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lliz\Downloads\"/>
    </mc:Choice>
  </mc:AlternateContent>
  <xr:revisionPtr revIDLastSave="0" documentId="13_ncr:1_{592FF033-8821-4D40-97A3-74A9D818A3D5}" xr6:coauthVersionLast="45" xr6:coauthVersionMax="46" xr10:uidLastSave="{00000000-0000-0000-0000-000000000000}"/>
  <bookViews>
    <workbookView xWindow="-110" yWindow="-110" windowWidth="19420" windowHeight="10420" tabRatio="894" xr2:uid="{00000000-000D-0000-FFFF-FFFF00000000}"/>
  </bookViews>
  <sheets>
    <sheet name="Cover sheet" sheetId="9" r:id="rId1"/>
    <sheet name="Contents" sheetId="472" r:id="rId2"/>
    <sheet name="1a" sheetId="558" r:id="rId3"/>
    <sheet name="1b" sheetId="594" r:id="rId4"/>
    <sheet name="1c" sheetId="560" r:id="rId5"/>
    <sheet name="1d" sheetId="572" r:id="rId6"/>
    <sheet name="1e" sheetId="197" r:id="rId7"/>
    <sheet name="1f" sheetId="595" r:id="rId8"/>
    <sheet name="1g" sheetId="596" r:id="rId9"/>
    <sheet name="1h" sheetId="581" r:id="rId10"/>
    <sheet name="1i" sheetId="582" r:id="rId11"/>
    <sheet name="1j" sheetId="575" r:id="rId12"/>
    <sheet name="1k" sheetId="553" r:id="rId13"/>
    <sheet name="2a" sheetId="487" r:id="rId14"/>
    <sheet name="2b" sheetId="488" r:id="rId15"/>
    <sheet name="2c" sheetId="489" r:id="rId16"/>
    <sheet name="2d" sheetId="490" r:id="rId17"/>
    <sheet name="3a" sheetId="564" r:id="rId18"/>
    <sheet name="3b" sheetId="597" r:id="rId19"/>
    <sheet name="3c" sheetId="566" r:id="rId20"/>
    <sheet name="3d" sheetId="567" r:id="rId21"/>
    <sheet name="3e" sheetId="600" r:id="rId22"/>
    <sheet name="4a" sheetId="568" r:id="rId23"/>
    <sheet name="4b" sheetId="598" r:id="rId24"/>
    <sheet name="4c" sheetId="570" r:id="rId25"/>
    <sheet name="4d" sheetId="571" r:id="rId26"/>
    <sheet name="4e" sheetId="601" r:id="rId27"/>
    <sheet name="5a" sheetId="576" r:id="rId28"/>
    <sheet name="5b" sheetId="599" r:id="rId29"/>
    <sheet name="5c" sheetId="578" r:id="rId30"/>
    <sheet name="5d" sheetId="579" r:id="rId31"/>
    <sheet name="5e" sheetId="602" r:id="rId32"/>
    <sheet name="6a" sheetId="584" r:id="rId33"/>
    <sheet name="6b" sheetId="555" r:id="rId34"/>
    <sheet name="6c" sheetId="605" r:id="rId35"/>
    <sheet name="6d" sheetId="606" r:id="rId36"/>
    <sheet name="7a" sheetId="288" r:id="rId37"/>
    <sheet name="7b" sheetId="87" r:id="rId38"/>
    <sheet name="7c" sheetId="89" r:id="rId39"/>
    <sheet name="7d" sheetId="190" r:id="rId40"/>
    <sheet name="7e" sheetId="264" r:id="rId41"/>
    <sheet name="7f" sheetId="289" r:id="rId42"/>
    <sheet name="8a" sheetId="138" r:id="rId43"/>
  </sheets>
  <definedNames>
    <definedName name="_xlnm._FilterDatabase" localSheetId="12" hidden="1">'1k'!$A$1:$I$122</definedName>
  </definedName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<sst xmlns="http://schemas.openxmlformats.org/spreadsheetml/2006/main" count="7734" uniqueCount="1138">
  <si>
    <t>COVID-19 Infection Survey</t>
  </si>
  <si>
    <t>Datasets</t>
  </si>
  <si>
    <t>View the contents of this dataset</t>
  </si>
  <si>
    <t>Contact Details</t>
  </si>
  <si>
    <r>
      <t>Kara Steel and Zo</t>
    </r>
    <r>
      <rPr>
        <sz val="11"/>
        <color theme="1"/>
        <rFont val="Calibri"/>
        <family val="2"/>
      </rPr>
      <t>ë</t>
    </r>
    <r>
      <rPr>
        <sz val="11"/>
        <color theme="1"/>
        <rFont val="Calibri"/>
        <family val="2"/>
        <scheme val="minor"/>
      </rPr>
      <t xml:space="preserve"> Willis</t>
    </r>
  </si>
  <si>
    <t>Office for National Statistics</t>
  </si>
  <si>
    <t>infection.survey.analysis@ons.gov.uk</t>
  </si>
  <si>
    <t xml:space="preserve">Telephone:  +44 (0)1633 65 1689 </t>
  </si>
  <si>
    <t>Date of publication: 12th February 2021</t>
  </si>
  <si>
    <t>Contents</t>
  </si>
  <si>
    <t>Positivity rates for England</t>
  </si>
  <si>
    <t>Table 1a - Official reported estimates of percentage testing positive</t>
  </si>
  <si>
    <t>Official reported estimates of percentage testing positive, England</t>
  </si>
  <si>
    <t>Table 1b - Positivity rate (modelled daily rates)</t>
  </si>
  <si>
    <t>Modelled daily rates of the percentage of the population testing positive for COVID-19, England</t>
  </si>
  <si>
    <t>Table 1c - Most recent swab test results</t>
  </si>
  <si>
    <t>Most recent swab test results (Latest 2 and 6 week periods), England</t>
  </si>
  <si>
    <t>Table 1d - Positivity rate (non-overlapping 14 day periods)</t>
  </si>
  <si>
    <t>Percentage testing positive for COVID-19 by non-overlapping 14 day periods (weighted), England</t>
  </si>
  <si>
    <t>Table 1e - Regions</t>
  </si>
  <si>
    <t xml:space="preserve">Modelled estimated percentage testing positive for COVID-19 by region, England </t>
  </si>
  <si>
    <t>Table 1f - Regions (modelled daily rates)</t>
  </si>
  <si>
    <t>Modelled daily rates of the percentage of the population and number of individuals testing positive for COVID-19 by region, England</t>
  </si>
  <si>
    <t>Table 1g - Positivity rate (modelled daily rates) by age/school year</t>
  </si>
  <si>
    <t>Modelled daily rates of the percentage of the population testing positive for COVID-19 by age/school year, England</t>
  </si>
  <si>
    <t>Table 1h - Positivity rate (non-overlapping 14 day periods) by age/school year</t>
  </si>
  <si>
    <t>Percentage testing positive for COVID-19 by age/school year and non-overlapping 14 day periods (weighted), England</t>
  </si>
  <si>
    <t>Table 1i - Positivity rate (non-overlapping 14 day periods) by region</t>
  </si>
  <si>
    <t>Percentage testing positive for COVID-19 by region and non-overlapping 14 day periods (weighted), England</t>
  </si>
  <si>
    <t>Table 1j - Positivity rate (non-overlapping 14 day periods) by age and region</t>
  </si>
  <si>
    <t>Percentage testing positive for COVID-19 infections by age and region and non-overlapping 14 day periods (weighted), England</t>
  </si>
  <si>
    <t>Table 1k - Positivity rate by CIS sub-region</t>
  </si>
  <si>
    <t>Percentage of people testing positive for COVID-19 by CIS sub-region, England</t>
  </si>
  <si>
    <t>Note that all of Table 2 has not been updated and presents the same data as in our publication on 4 December.</t>
  </si>
  <si>
    <t>Incidence rates for England</t>
  </si>
  <si>
    <t>Table 2a - Official reported estimates of incidence</t>
  </si>
  <si>
    <t>Official reported estimates of incidence, England</t>
  </si>
  <si>
    <t>Table 2b - Incidence rate (modelled daily rates)</t>
  </si>
  <si>
    <t>Modelled daily incidence rate per 10,000 person-days at risk, England</t>
  </si>
  <si>
    <t>Table 2c - Incidence rate (non-overlapping 14 day periods)</t>
  </si>
  <si>
    <t>Incidence rate and estimated number of new COVID-19 infections for individuals in England (unweighted) by non-overlapping 14 day time periods</t>
  </si>
  <si>
    <t>Table 2d - Incidence rate (non-overlapping 14 day periods)</t>
  </si>
  <si>
    <t>Incidence rate and estimated number of new COVID-19 infections for households in England (unweighted) by non-overlapping 14 day time periods</t>
  </si>
  <si>
    <t>Positivity rates for Wales</t>
  </si>
  <si>
    <t>Table 3a - Official reported estimates of percentage testing positive</t>
  </si>
  <si>
    <t>Official reported estimates of percentage testing positive, Wales</t>
  </si>
  <si>
    <t>Table 3b - Positivity rate (modelled daily rates)</t>
  </si>
  <si>
    <t>Modelled daily rates of the percentage of the population testing positive for COVID-19, Wales</t>
  </si>
  <si>
    <t>Table 3c - Most recent swab test results</t>
  </si>
  <si>
    <t>Most recent swab test results (Latest 2 and 6 week periods), Wales</t>
  </si>
  <si>
    <t>Table 3d - Positivity rate (non-overlapping 14 day periods)</t>
  </si>
  <si>
    <t>Overall number of COVID-19 infections by non-overlapping 14 day periods (weighted), Wales</t>
  </si>
  <si>
    <t>Table 3e - Positivity rate by age</t>
  </si>
  <si>
    <t>Percentage testing positive for COVID-19 by age, Wales</t>
  </si>
  <si>
    <t>Positivity rates for Northern Ireland</t>
  </si>
  <si>
    <t>Table 4a - Official reported estimates of percentage testing positive</t>
  </si>
  <si>
    <t>Official reported estimates of percentage testing positive, Northern Ireland</t>
  </si>
  <si>
    <t>Table 4b - Positivity rate (modelled daily rates)</t>
  </si>
  <si>
    <t>Modelled daily rates of the percentage of the population testing positive for COVID-19, Northern Ireland</t>
  </si>
  <si>
    <t>Table 4c - Most recent swab test results</t>
  </si>
  <si>
    <t>Most recent swab test results (Latest 2 and 6 week periods), Northern Ireland</t>
  </si>
  <si>
    <t>Table 4d - Positivity rate (non-overlapping 14 day periods)</t>
  </si>
  <si>
    <t>Overall number of COVID-19 infections by non-overlapping 14 day periods (weighted), Northern Ireland</t>
  </si>
  <si>
    <t>Table 4e - Positivity rate by age</t>
  </si>
  <si>
    <t>Percentage testing positive for COVID-19 by age, Northern Ireland</t>
  </si>
  <si>
    <t>Positivity rates for Scotland</t>
  </si>
  <si>
    <t>Table 5a - Official reported estimates of percentage testing positive</t>
  </si>
  <si>
    <t>Official reported estimates of percentage testing positive, Scotland</t>
  </si>
  <si>
    <t>Table 5b - Positivity rate (modelled daily rates)</t>
  </si>
  <si>
    <t>Modelled daily rates of the percentage of the population testing positive for COVID-19, Scotland</t>
  </si>
  <si>
    <t>Table 5c - Most recent swab test results</t>
  </si>
  <si>
    <t>Most recent swab test results (Latest 2 and 6 week periods), Scotland</t>
  </si>
  <si>
    <t>Table 5d - Positivity rate (non-overlapping 14 day periods)</t>
  </si>
  <si>
    <t>Overall number of COVID-19 infections by non-overlapping 14 day periods (weighted), Scotland</t>
  </si>
  <si>
    <t>Table 5e - Positivity rate by age</t>
  </si>
  <si>
    <t>Percentage testing positive for COVID-19 by age, Scotland</t>
  </si>
  <si>
    <t>Percentage and CT Values of COVID-19 cases</t>
  </si>
  <si>
    <t>Table 6a - Percentage and CT Values of COVID-19 cases</t>
  </si>
  <si>
    <t>Percentage and Cycle threshold (Ct) values of COVID-19 cases, UK</t>
  </si>
  <si>
    <t>Table 6b - Percentage and CT Values of COVID-19 cases by region, England</t>
  </si>
  <si>
    <t>Percentage and Cycle threshold (Ct) values of COVID-19 cases by region, England</t>
  </si>
  <si>
    <t>Table 6c - Modelled daily estimates of ORF1ab+N and other variants, UK</t>
  </si>
  <si>
    <t>Modelled daily rates of the percentage of the population testing positive for COVID-19 by ORF1ab+N and other variants, UK</t>
  </si>
  <si>
    <t>Table 6d - Modelled daily estimates of ORF1ab+N and other variants by region, England</t>
  </si>
  <si>
    <t>Modelled daily rates of the percentage of the population testing positive for COVID-19 by ORF1ab+N and other variants, England</t>
  </si>
  <si>
    <t>Response rates</t>
  </si>
  <si>
    <t>Table 7a - United Kingdom</t>
  </si>
  <si>
    <t>Total sign-up, United Kingdom</t>
  </si>
  <si>
    <t>Table 7b - England</t>
  </si>
  <si>
    <t>Response rates for England</t>
  </si>
  <si>
    <t>Table 7c - Wales</t>
  </si>
  <si>
    <t>Response rates for Wales</t>
  </si>
  <si>
    <t>Table 7d - Northern Ireland</t>
  </si>
  <si>
    <t>Response rates for Northern Ireland</t>
  </si>
  <si>
    <t>Table 7e - Scotland</t>
  </si>
  <si>
    <t>Response rates for Scotland</t>
  </si>
  <si>
    <t>Table 7f - Swab tests per day</t>
  </si>
  <si>
    <t>Swab tests per day, United Kingdom</t>
  </si>
  <si>
    <t>Unrounded positivity rate estimates (modelled daily rates) - published for academic and research purposes</t>
  </si>
  <si>
    <t>Table 8a - Unrounded positivity rate estimates (modelled daily rates), England, historic series</t>
  </si>
  <si>
    <t>Unrounded modelled daily rates of the estimated percentage testing positive for COVID-19 by region (historic series), England</t>
  </si>
  <si>
    <t>Characteristics of those testing positive for COVID-19 (unweighted) can be found in our monthly release:</t>
  </si>
  <si>
    <t>Coronavirus (COVID-19) infections in the community in England</t>
  </si>
  <si>
    <t>Kara Steel and  Zoë Willis</t>
  </si>
  <si>
    <t xml:space="preserve">Telephone: +44 (0)1633 65 1689 </t>
  </si>
  <si>
    <t>Table 1a</t>
  </si>
  <si>
    <t>27 April 2020 to 6 February 2021</t>
  </si>
  <si>
    <t>Time period</t>
  </si>
  <si>
    <t>Estimated average % of the population that had COVID-19</t>
  </si>
  <si>
    <t>95% Confidence/ Credible Interval</t>
  </si>
  <si>
    <t xml:space="preserve"> Estimate of the number of people testing positive for COVID-19</t>
  </si>
  <si>
    <t>Estimated average ratio of the population that had COVID-19</t>
  </si>
  <si>
    <t>Lower</t>
  </si>
  <si>
    <t>Upper</t>
  </si>
  <si>
    <t>Fortnightly weighted estimates.</t>
  </si>
  <si>
    <t>27 April 2020 to 10 May 2020</t>
  </si>
  <si>
    <t>*</t>
  </si>
  <si>
    <t>4 May 2020 to 17 May 2020</t>
  </si>
  <si>
    <t>11 May 2020 to 24 May 2020</t>
  </si>
  <si>
    <t>17 May 2020 to 30 May 2020</t>
  </si>
  <si>
    <t>25 May 2020 to 7 June 2020</t>
  </si>
  <si>
    <t>31 May 2020 to 13 June 2020</t>
  </si>
  <si>
    <t>8 June 2020 to 21 June 2020</t>
  </si>
  <si>
    <t xml:space="preserve">1 in 1,100 </t>
  </si>
  <si>
    <t>1 in 2,500</t>
  </si>
  <si>
    <t>1 in 500</t>
  </si>
  <si>
    <t>14 June 2020 to 27 June 2020</t>
  </si>
  <si>
    <t>1 in 2,200</t>
  </si>
  <si>
    <t>1 in 4,500</t>
  </si>
  <si>
    <t>1 in 1,200</t>
  </si>
  <si>
    <t>22 June 2020 to 5 July 2020</t>
  </si>
  <si>
    <t>1 in 3,900</t>
  </si>
  <si>
    <t xml:space="preserve">1 in 10,800 </t>
  </si>
  <si>
    <t>1 in 1,800</t>
  </si>
  <si>
    <t>Change to use of modelling for headline estimates, based on midpoint of week. Headline figures not comparable to previous estimates.</t>
  </si>
  <si>
    <t xml:space="preserve">06 July 2020 to 12 July 2020 </t>
  </si>
  <si>
    <t>1 in 2,300</t>
  </si>
  <si>
    <t>1 in 3,600</t>
  </si>
  <si>
    <t>1 in 1,600</t>
  </si>
  <si>
    <t xml:space="preserve">13 July 2020 to 19 July 2020 </t>
  </si>
  <si>
    <t>1 in 2,000</t>
  </si>
  <si>
    <t>1 in 3,000</t>
  </si>
  <si>
    <t>1 in 1,400</t>
  </si>
  <si>
    <t xml:space="preserve">20 July 2020 to 26 July 2020 </t>
  </si>
  <si>
    <t>1 in 1,500</t>
  </si>
  <si>
    <t>1 in 1,000</t>
  </si>
  <si>
    <t xml:space="preserve">27 July 2020 to 2 August 2020 </t>
  </si>
  <si>
    <t>1 in 1,900</t>
  </si>
  <si>
    <t>1 in 2,900</t>
  </si>
  <si>
    <t>1 in 1,300</t>
  </si>
  <si>
    <t xml:space="preserve">03 August 2020 to 09 August 2020 </t>
  </si>
  <si>
    <t xml:space="preserve">07 August 2020 to 13 August 2020 </t>
  </si>
  <si>
    <t>1 in 3,200</t>
  </si>
  <si>
    <t xml:space="preserve">14 August 2020 to 20 August 2020 </t>
  </si>
  <si>
    <t>1 in 2,700</t>
  </si>
  <si>
    <t xml:space="preserve">19 August 2020 to 25 August 2020 </t>
  </si>
  <si>
    <t>1 in 2,800</t>
  </si>
  <si>
    <t xml:space="preserve">30 August 2020 to 05 September 2020 </t>
  </si>
  <si>
    <t xml:space="preserve">04 September 2020 to 10 September 2020 </t>
  </si>
  <si>
    <t>1 in 900</t>
  </si>
  <si>
    <t>1 in 700</t>
  </si>
  <si>
    <t xml:space="preserve">13 September 2020 to 19 September 2020 </t>
  </si>
  <si>
    <t>1 in 600</t>
  </si>
  <si>
    <t>1 in 400</t>
  </si>
  <si>
    <t xml:space="preserve">18 September 2020 to 24 September 2020 </t>
  </si>
  <si>
    <t>1 in 470</t>
  </si>
  <si>
    <t>1 in 540</t>
  </si>
  <si>
    <t>1 in 410</t>
  </si>
  <si>
    <t xml:space="preserve">25 September 2020 to 01 October 2020 </t>
  </si>
  <si>
    <t>1 in 240</t>
  </si>
  <si>
    <t>1 in 270</t>
  </si>
  <si>
    <t>1 in 220</t>
  </si>
  <si>
    <t xml:space="preserve">02 October 2020 to 08 October 2020 </t>
  </si>
  <si>
    <t>1 in 160</t>
  </si>
  <si>
    <t>1 in 170</t>
  </si>
  <si>
    <t>1 in 150</t>
  </si>
  <si>
    <t xml:space="preserve">10 October 2020 to 16 October 2020 </t>
  </si>
  <si>
    <t>1 in 130</t>
  </si>
  <si>
    <t>1 in 120</t>
  </si>
  <si>
    <t xml:space="preserve">17 October 2020 to 23 October 2020 </t>
  </si>
  <si>
    <t>1 in 100</t>
  </si>
  <si>
    <t>1 in 90</t>
  </si>
  <si>
    <t xml:space="preserve">25 October 2020 to 31 October 2020 </t>
  </si>
  <si>
    <t>1 in 95</t>
  </si>
  <si>
    <t>1 in 85</t>
  </si>
  <si>
    <t xml:space="preserve">31 October 2020 to 06 November 2020 </t>
  </si>
  <si>
    <t>1 in 80</t>
  </si>
  <si>
    <t xml:space="preserve">08 November 2020 to 14 November 2020 </t>
  </si>
  <si>
    <t xml:space="preserve">15 November 2020 to 21 November 2020 </t>
  </si>
  <si>
    <t xml:space="preserve">22 November 2020 to 28 November 2020 </t>
  </si>
  <si>
    <t>1 in 105</t>
  </si>
  <si>
    <t>1 in 110</t>
  </si>
  <si>
    <t xml:space="preserve">29 November 2020 to 05 December 2020 </t>
  </si>
  <si>
    <t>1 in 115</t>
  </si>
  <si>
    <t xml:space="preserve">06 December 2020 to 12 December 2020 </t>
  </si>
  <si>
    <t>12 December 2020 to 18 December 2020</t>
  </si>
  <si>
    <t xml:space="preserve">17 December 2020 to 23 December 2020 </t>
  </si>
  <si>
    <t>1 in 70</t>
  </si>
  <si>
    <t>1 in 65</t>
  </si>
  <si>
    <t>27 December 2020 to 02 January 2021</t>
  </si>
  <si>
    <t>1 in 50</t>
  </si>
  <si>
    <t>1 in 45</t>
  </si>
  <si>
    <t>03 January 2021 to 09 January 2021</t>
  </si>
  <si>
    <t>10 January 2021 to 16 January 2021</t>
  </si>
  <si>
    <t>1 in 55</t>
  </si>
  <si>
    <t>17 January 2021 to 23 January 2021</t>
  </si>
  <si>
    <t>24 January 2021 to 30 January 2021</t>
  </si>
  <si>
    <t>1 in 60</t>
  </si>
  <si>
    <t>31 January 2021 to 06 February 2021</t>
  </si>
  <si>
    <t>1 in 75</t>
  </si>
  <si>
    <t>Notes:</t>
  </si>
  <si>
    <t>1. Confidence intervals used up to and including the period 22 June to 5 July 2020, following which credible intervals have been presented due to change in modelling approach.</t>
  </si>
  <si>
    <t>2. Due to the timeliness of the data received from the laboratories and occurrence of public holidays there are gaps and overlaps between some of our official estimates, this does not impact the comparability of these estimates.</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</si>
  <si>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</si>
  <si>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</si>
  <si>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</si>
  <si>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</si>
  <si>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</si>
  <si>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27 December 2020 to 06 February 2021</t>
  </si>
  <si>
    <t>Date</t>
  </si>
  <si>
    <t>Modelled % testing positive for COVID-19</t>
  </si>
  <si>
    <t>95% credible interval</t>
  </si>
  <si>
    <t>Modelled estimate of the number of people testing positive for COVID-19</t>
  </si>
  <si>
    <t>Ratio of estimated number of people testing positive for COVID-19</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</si>
  <si>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</si>
  <si>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</si>
  <si>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</si>
  <si>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</si>
  <si>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</si>
  <si>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6. This table is based on analysis of nose and throat swabs.</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</si>
  <si>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</si>
  <si>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</si>
  <si>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https://www.ons.gov.uk/peoplepopulationandcommunity/healthandsocialcare/conditionsanddiseases/methodologies/covid19infectionsurveypilotmethodsandfurtherinformation</t>
  </si>
  <si>
    <t>9. Caution should be taken in over-interpreting any small movements in the latest trend.</t>
  </si>
  <si>
    <t>Table 1c</t>
  </si>
  <si>
    <t>27 December 2020 to 6 February 2021</t>
  </si>
  <si>
    <t>Number testing positive</t>
  </si>
  <si>
    <t>Sample size</t>
  </si>
  <si>
    <t>Most recent two weeks:</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</si>
  <si>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</si>
  <si>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</si>
  <si>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</si>
  <si>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</si>
  <si>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</si>
  <si>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</si>
  <si>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</si>
  <si>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</si>
  <si>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</si>
  <si>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3 May 2020 to 6 February 2021</t>
  </si>
  <si>
    <t>Positivity rate (weighted):</t>
  </si>
  <si>
    <t>Sample counts (unweighted):</t>
  </si>
  <si>
    <t>Estimate of the number of people testing positive for COVID-19</t>
  </si>
  <si>
    <t>95% confidence interval</t>
  </si>
  <si>
    <t>% testing positive for COVID-19</t>
  </si>
  <si>
    <t>Individuals testing positive for COVID-19</t>
  </si>
  <si>
    <t>Total individuals in sample</t>
  </si>
  <si>
    <t>Households testing positive for COVID-19</t>
  </si>
  <si>
    <t>Total households in sample</t>
  </si>
  <si>
    <t>3 May  to 16 May 2020</t>
  </si>
  <si>
    <t>1 in   280</t>
  </si>
  <si>
    <t>1 in   390</t>
  </si>
  <si>
    <t>1 in   205</t>
  </si>
  <si>
    <t>17 May to 30 May 2020</t>
  </si>
  <si>
    <t>1 in   530</t>
  </si>
  <si>
    <t>1 in   795</t>
  </si>
  <si>
    <t>1 in   370</t>
  </si>
  <si>
    <t>31 May to 13 June 2020</t>
  </si>
  <si>
    <t>1 in 1,365</t>
  </si>
  <si>
    <t>1 in 2,680</t>
  </si>
  <si>
    <t>1 in   775</t>
  </si>
  <si>
    <t>14 June to 27 June 2020</t>
  </si>
  <si>
    <t>1 in 1,245</t>
  </si>
  <si>
    <t>1 in 2,460</t>
  </si>
  <si>
    <t>1 in   705</t>
  </si>
  <si>
    <t>28 June to 11 July 2020</t>
  </si>
  <si>
    <t>1 in 1,990</t>
  </si>
  <si>
    <t>1 in 3,720</t>
  </si>
  <si>
    <t>1 in 1,170</t>
  </si>
  <si>
    <t>12 July to 25 July 2020</t>
  </si>
  <si>
    <t>1 in 1,030</t>
  </si>
  <si>
    <t>1 in 1,655</t>
  </si>
  <si>
    <t>1 in   675</t>
  </si>
  <si>
    <t>26 July to 8 August 2020</t>
  </si>
  <si>
    <t>1 in 1,955</t>
  </si>
  <si>
    <t>1 in 3,725</t>
  </si>
  <si>
    <t>1 in 1,130</t>
  </si>
  <si>
    <t>9 August to 22 August 2020</t>
  </si>
  <si>
    <t>1 in 1,480</t>
  </si>
  <si>
    <t>1 in 2,415</t>
  </si>
  <si>
    <t>1 in   960</t>
  </si>
  <si>
    <t>23 August to 5 September 2020</t>
  </si>
  <si>
    <t>1 in 1,020</t>
  </si>
  <si>
    <t>1 in 1,395</t>
  </si>
  <si>
    <t>1 in   760</t>
  </si>
  <si>
    <t>6 September to 19 September 2020</t>
  </si>
  <si>
    <t>1 in   460</t>
  </si>
  <si>
    <t>1 in   545</t>
  </si>
  <si>
    <t>20 September to 3 October 2020</t>
  </si>
  <si>
    <t>1 in   200</t>
  </si>
  <si>
    <t>1 in   220</t>
  </si>
  <si>
    <t>1 in   185</t>
  </si>
  <si>
    <t>4 October to 17 October 2020</t>
  </si>
  <si>
    <t>1 in   110</t>
  </si>
  <si>
    <t>1 in   115</t>
  </si>
  <si>
    <t>1 in   105</t>
  </si>
  <si>
    <t>18 October to 31 October 2020</t>
  </si>
  <si>
    <t>1 in    75</t>
  </si>
  <si>
    <t>1 in    80</t>
  </si>
  <si>
    <t>1 November to 14 November 2020</t>
  </si>
  <si>
    <t>1 in    70</t>
  </si>
  <si>
    <t>1 in    65</t>
  </si>
  <si>
    <t>15 November to 28 November 2020</t>
  </si>
  <si>
    <t>1 in    85</t>
  </si>
  <si>
    <t>29 November to 12 December 2020</t>
  </si>
  <si>
    <t>1 in    90</t>
  </si>
  <si>
    <t>13 Decemmber to 26 December 2020</t>
  </si>
  <si>
    <t>27 December 2020 to 9 January 2021</t>
  </si>
  <si>
    <t>1 in    45</t>
  </si>
  <si>
    <t>10 January to 23 January 2021</t>
  </si>
  <si>
    <t>1 in    50</t>
  </si>
  <si>
    <t>24 January to 6 February 2021</t>
  </si>
  <si>
    <t>2. The England population used in this analysis was 54,524,766 and relates to the community population aged two years and over. It is not the same as the total population of England as reported in our mid-term population estimates.</t>
  </si>
  <si>
    <t>3. This table is based on analysis of nose and throat swabs.</t>
  </si>
  <si>
    <t>4. Please see our methods article for more methodological information on the COVID-19 Infection Survey.</t>
  </si>
  <si>
    <t>5. Individuals and households will feature in multiple 14 day overlapping periods. For this reason, it is not appropriate to sum up counts from multiple periods, as this will lead to double counting.</t>
  </si>
  <si>
    <t>Table 1e</t>
  </si>
  <si>
    <t>3 February 2021</t>
  </si>
  <si>
    <t>Population size</t>
  </si>
  <si>
    <t>95% Credible Interval</t>
  </si>
  <si>
    <t>North East</t>
  </si>
  <si>
    <t>1 in 135</t>
  </si>
  <si>
    <t>North West</t>
  </si>
  <si>
    <t>Yorkshire and The Humber</t>
  </si>
  <si>
    <t>East Midlands</t>
  </si>
  <si>
    <t>West Midlands</t>
  </si>
  <si>
    <t>East of England</t>
  </si>
  <si>
    <t>London</t>
  </si>
  <si>
    <t>South East</t>
  </si>
  <si>
    <t>1 in 125</t>
  </si>
  <si>
    <t>South West</t>
  </si>
  <si>
    <t xml:space="preserve">5. As this is based on Bayesian analysis, the appropriate uncertainty measure to use is credible intervals rather than confidence intervals. However they can be interpreted in the same way. </t>
  </si>
  <si>
    <t>6. Please see our methods article for more methodological information on the COVID-19 Infection Survey.</t>
  </si>
  <si>
    <t>7. This table is based on analysis of nose and throat swabs.</t>
  </si>
  <si>
    <t>8. Population size is an estimate of the community population aged 2 years old and over in each region.</t>
  </si>
  <si>
    <t>Table 1f</t>
  </si>
  <si>
    <t>Yorkshire and the Humber</t>
  </si>
  <si>
    <t>Number testing positive for COVID-19</t>
  </si>
  <si>
    <t>1 in 40</t>
  </si>
  <si>
    <t>1 in 35</t>
  </si>
  <si>
    <t>1 in 25</t>
  </si>
  <si>
    <t>1 in 30</t>
  </si>
  <si>
    <t>1 in 155</t>
  </si>
  <si>
    <t>1 in 145</t>
  </si>
  <si>
    <t>1 in 140</t>
  </si>
  <si>
    <t>1 in 165</t>
  </si>
  <si>
    <t>1 in 185</t>
  </si>
  <si>
    <t>Population</t>
  </si>
  <si>
    <r>
      <t xml:space="preserve">3. </t>
    </r>
    <r>
      <rPr>
        <sz val="11"/>
        <rFont val="Calibri"/>
        <family val="2"/>
        <scheme val="minor"/>
      </rPr>
      <t>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</si>
  <si>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</si>
  <si>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5. Please see our methods article for more methodological information on the COVID-19 Infection Survey.</t>
  </si>
  <si>
    <t>Table 1g</t>
  </si>
  <si>
    <t>Age 2 to School Year 6</t>
  </si>
  <si>
    <t>School Year 7 to School Year 11</t>
  </si>
  <si>
    <t>School Year 12 to Age 24</t>
  </si>
  <si>
    <t>Age 25 to Age 34</t>
  </si>
  <si>
    <t>Age 35 to Age 49</t>
  </si>
  <si>
    <t>Age 50 to Age 69</t>
  </si>
  <si>
    <t>Age 70+</t>
  </si>
  <si>
    <t>2. These statistics refer to infections reported in the community, by which we mean private households.These figures exclude infections reported in hospitals, care homes and/or other institutional settings.</t>
  </si>
  <si>
    <t>4. As this is based on Bayesian analysis, the appropriate uncertainty measure to use is credible intervals rather than confidence intervals. However they can be interpreted in the same way.</t>
  </si>
  <si>
    <t>5. This table is based on analysis of nose and throat swabs.</t>
  </si>
  <si>
    <t>6. The modelled estimates are presented with a reference value for region (East Midlands).</t>
  </si>
  <si>
    <t>7. Please see our methods article for more methodological information on the COVID-19 Infection Survey.</t>
  </si>
  <si>
    <t>Table 1h</t>
  </si>
  <si>
    <t>Age 2 - Age 10/11
(Age 2 - School year 6)</t>
  </si>
  <si>
    <t>Age 11/12 - Age 15/16
(School Year 7 - School Year 11)</t>
  </si>
  <si>
    <t>Age 16/17 - Age 24
(School Year 12 - Age 24)</t>
  </si>
  <si>
    <t>Age 25 - Age 34</t>
  </si>
  <si>
    <t>Age 35 - Age 49</t>
  </si>
  <si>
    <t>Age 50 - Age 69</t>
  </si>
  <si>
    <t>Table 1i</t>
  </si>
  <si>
    <t>KK</t>
  </si>
  <si>
    <t>Table 1j</t>
  </si>
  <si>
    <t>15 November 2020 to 6 February 2021</t>
  </si>
  <si>
    <t>14-day non-overlapping periods:</t>
  </si>
  <si>
    <t>Age band</t>
  </si>
  <si>
    <t>Age 2 - Age 11</t>
  </si>
  <si>
    <t>Age 12 - Age 16</t>
  </si>
  <si>
    <t>Age 17 - Age 24</t>
  </si>
  <si>
    <t>13 December to 26 December 2020</t>
  </si>
  <si>
    <t>10 January  to 23 January 2021</t>
  </si>
  <si>
    <t>Table 1k</t>
  </si>
  <si>
    <t>31 January to 6 February 2021</t>
  </si>
  <si>
    <t>Geography Code</t>
  </si>
  <si>
    <t>Region</t>
  </si>
  <si>
    <t>Local authority areas</t>
  </si>
  <si>
    <t>Percentage testing positive</t>
  </si>
  <si>
    <t>J06000101</t>
  </si>
  <si>
    <t>Northumberland</t>
  </si>
  <si>
    <t>J06000102</t>
  </si>
  <si>
    <t>North Tyneside</t>
  </si>
  <si>
    <t>J06000103</t>
  </si>
  <si>
    <t>Newcastle upon Tyne</t>
  </si>
  <si>
    <t>1 in 210</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</si>
  <si>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</si>
  <si>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</si>
  <si>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</si>
  <si>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</si>
  <si>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</si>
  <si>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</si>
  <si>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</si>
  <si>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</si>
  <si>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</si>
  <si>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</si>
  <si>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</si>
  <si>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</si>
  <si>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</si>
  <si>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</si>
  <si>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</si>
  <si>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</si>
  <si>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</si>
  <si>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</si>
  <si>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</si>
  <si>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</si>
  <si>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</si>
  <si>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</si>
  <si>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</si>
  <si>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</si>
  <si>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</si>
  <si>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</si>
  <si>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</si>
  <si>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</si>
  <si>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</si>
  <si>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</si>
  <si>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</si>
  <si>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</si>
  <si>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</si>
  <si>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</si>
  <si>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</si>
  <si>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</si>
  <si>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</si>
  <si>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</si>
  <si>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</si>
  <si>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</si>
  <si>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</si>
  <si>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</si>
  <si>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</si>
  <si>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</si>
  <si>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</si>
  <si>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</si>
  <si>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</si>
  <si>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</si>
  <si>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</si>
  <si>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</si>
  <si>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</si>
  <si>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</si>
  <si>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1 in 175</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</si>
  <si>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</si>
  <si>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</si>
  <si>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</si>
  <si>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</si>
  <si>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</si>
  <si>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</si>
  <si>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</si>
  <si>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</si>
  <si>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</si>
  <si>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</si>
  <si>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</si>
  <si>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</si>
  <si>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</si>
  <si>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</si>
  <si>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</si>
  <si>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</si>
  <si>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</si>
  <si>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</si>
  <si>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</si>
  <si>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</si>
  <si>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</si>
  <si>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</si>
  <si>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</si>
  <si>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</si>
  <si>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</si>
  <si>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</si>
  <si>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</si>
  <si>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</si>
  <si>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</si>
  <si>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</si>
  <si>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</si>
  <si>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</si>
  <si>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</si>
  <si>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</si>
  <si>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</si>
  <si>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</si>
  <si>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</si>
  <si>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</si>
  <si>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</si>
  <si>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</si>
  <si>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</si>
  <si>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</si>
  <si>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</si>
  <si>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</si>
  <si>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</si>
  <si>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</si>
  <si>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</si>
  <si>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</si>
  <si>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</si>
  <si>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</si>
  <si>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</si>
  <si>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</si>
  <si>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</si>
  <si>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</si>
  <si>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</si>
  <si>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</si>
  <si>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</si>
  <si>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</si>
  <si>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</si>
  <si>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</si>
  <si>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</si>
  <si>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</si>
  <si>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</si>
  <si>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</si>
  <si>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</si>
  <si>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</si>
  <si>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</si>
  <si>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</si>
  <si>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</si>
  <si>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</si>
  <si>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</si>
  <si>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</si>
  <si>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</si>
  <si>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</si>
  <si>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</si>
  <si>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</si>
  <si>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</si>
  <si>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</si>
  <si>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</si>
  <si>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</si>
  <si>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</si>
  <si>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</si>
  <si>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</si>
  <si>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</si>
  <si>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</si>
  <si>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</si>
  <si>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</si>
  <si>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</si>
  <si>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</si>
  <si>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</si>
  <si>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</si>
  <si>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</si>
  <si>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</si>
  <si>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</si>
  <si>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</si>
  <si>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</si>
  <si>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</si>
  <si>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</si>
  <si>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</si>
  <si>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</si>
  <si>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</si>
  <si>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</si>
  <si>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</si>
  <si>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</si>
  <si>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</si>
  <si>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</si>
  <si>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</si>
  <si>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</si>
  <si>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</si>
  <si>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</si>
  <si>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</si>
  <si>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</si>
  <si>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</si>
  <si>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</si>
  <si>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</si>
  <si>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</si>
  <si>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</si>
  <si>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</si>
  <si>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</si>
  <si>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</si>
  <si>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</si>
  <si>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</si>
  <si>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</si>
  <si>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</si>
  <si>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</si>
  <si>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</si>
  <si>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</si>
  <si>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</si>
  <si>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</si>
  <si>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</si>
  <si>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</si>
  <si>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</si>
  <si>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</si>
  <si>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</si>
  <si>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</si>
  <si>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</si>
  <si>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</si>
  <si>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</si>
  <si>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</si>
  <si>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</si>
  <si>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</si>
  <si>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</si>
  <si>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</si>
  <si>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</si>
  <si>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</si>
  <si>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</si>
  <si>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</si>
  <si>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</si>
  <si>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</si>
  <si>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</si>
  <si>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</si>
  <si>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</si>
  <si>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</si>
  <si>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</si>
  <si>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</si>
  <si>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</si>
  <si>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</si>
  <si>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</si>
  <si>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</si>
  <si>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</si>
  <si>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</si>
  <si>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</si>
  <si>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</si>
  <si>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</si>
  <si>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</si>
  <si>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</si>
  <si>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</si>
  <si>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</si>
  <si>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</si>
  <si>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</si>
  <si>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</si>
  <si>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</si>
  <si>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</si>
  <si>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</si>
  <si>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in 190</t>
  </si>
  <si>
    <t>2. This table is based on analysis of nose and throat swabs.</t>
  </si>
  <si>
    <t>3. Please see our methods article for more methodological information on the COVID-19 Infection Survey.</t>
  </si>
  <si>
    <t>Table 2a</t>
  </si>
  <si>
    <t>26 April to 28 November 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</si>
  <si>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</si>
  <si>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t>Incidence rate per 10,000 people per day</t>
  </si>
  <si>
    <t>95% confidence/credible interval</t>
  </si>
  <si>
    <t>Number of new infections per day</t>
  </si>
  <si>
    <t>Full study period to date, unweighted</t>
  </si>
  <si>
    <t>26 April to 6 May</t>
  </si>
  <si>
    <t>26 April to 10 May</t>
  </si>
  <si>
    <t>26 April to 17 May</t>
  </si>
  <si>
    <t>26 April to 24 May</t>
  </si>
  <si>
    <t>26 April to 30 May</t>
  </si>
  <si>
    <t>26 April to 7 June</t>
  </si>
  <si>
    <t>26 April to 13 June</t>
  </si>
  <si>
    <t>Methodological change to presenting incidence based on 14 day non-overlapping periods, unweighted. Headline figures not comparable to previous estimates</t>
  </si>
  <si>
    <t>8 June to 21 June</t>
  </si>
  <si>
    <t>14 June to 27 June</t>
  </si>
  <si>
    <t>22 June to 5 July</t>
  </si>
  <si>
    <t>Methodological change to use of unweighted modelling for headline estimates, based on weekly midpoint. Headline figures not comparable to previous estimates</t>
  </si>
  <si>
    <t>6 July to 12 July</t>
  </si>
  <si>
    <t>Methodological change to use Bayesian, weighted modelling with rate presented per 10,000 people per day. Headline figures not comparable to previous estimates</t>
  </si>
  <si>
    <t>13 July to 19 July</t>
  </si>
  <si>
    <t>20 July to 26 July</t>
  </si>
  <si>
    <t>27 July to 2 August</t>
  </si>
  <si>
    <t>3 August to 9 August</t>
  </si>
  <si>
    <t>7 August to 13 August</t>
  </si>
  <si>
    <t>14 August to 20 August</t>
  </si>
  <si>
    <t>19 August to 25 August</t>
  </si>
  <si>
    <t xml:space="preserve">30 August to 5 September </t>
  </si>
  <si>
    <t>4 September to 10 September</t>
  </si>
  <si>
    <t>13 September to 19 September</t>
  </si>
  <si>
    <t>18 September to 24 September</t>
  </si>
  <si>
    <t>25 September to 1 October</t>
  </si>
  <si>
    <t>2 October to 8 October</t>
  </si>
  <si>
    <t>10 October to 16 October</t>
  </si>
  <si>
    <t>17 October to 23 October</t>
  </si>
  <si>
    <t>25 October to 31 October</t>
  </si>
  <si>
    <t>31 October to 6 November</t>
  </si>
  <si>
    <t>8 November to 14 November</t>
  </si>
  <si>
    <t>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</si>
  <si>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</si>
  <si>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</si>
  <si>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</si>
  <si>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</si>
  <si>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</si>
  <si>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5. Due to the timeliness of the data received from the laboratories and occurrence of public holidays there are gaps and overlaps between some of our official estimates, this does not impact the comparability of these estimates.</t>
  </si>
  <si>
    <t>6. Some figures (*) were not published at the time.</t>
  </si>
  <si>
    <t>Table 2b</t>
  </si>
  <si>
    <t>12 October to 22 November 2020</t>
  </si>
  <si>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</si>
  <si>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Estimated new infections per day, 
based on modelled incidence rates</t>
  </si>
  <si>
    <t>Estimated new infections per week, 
based on modelled incidence rates</t>
  </si>
  <si>
    <t>New infections per day</t>
  </si>
  <si>
    <t>New infections per week</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</si>
  <si>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</si>
  <si>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</si>
  <si>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</si>
  <si>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</si>
  <si>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</si>
  <si>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</si>
  <si>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</si>
  <si>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8. The latest modelled estimates for the most recent week are the official estimates for incidence. We have provided the modelled estimates for transparency. We advise referring to the official estimates for a specific</t>
  </si>
  <si>
    <t xml:space="preserve"> point in time.</t>
  </si>
  <si>
    <t>Table 2c</t>
  </si>
  <si>
    <t>11 May to 22 November 2020</t>
  </si>
  <si>
    <t>Estimated average number of new individuals infected per day</t>
  </si>
  <si>
    <t>Sample counts:</t>
  </si>
  <si>
    <t>Sample count of new infections</t>
  </si>
  <si>
    <t>Person-weeks at risk</t>
  </si>
  <si>
    <t>11 May to 24 May</t>
  </si>
  <si>
    <t>25 May to 7 June</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</si>
  <si>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</si>
  <si>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</si>
  <si>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</si>
  <si>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</si>
  <si>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</si>
  <si>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</si>
  <si>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</si>
  <si>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</si>
  <si>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</si>
  <si>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</si>
  <si>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</si>
  <si>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</si>
  <si>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Table 2d</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</si>
  <si>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</si>
  <si>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Incidence rate per 10,000 households per day</t>
  </si>
  <si>
    <t>Estimated average number of new households infected per day</t>
  </si>
  <si>
    <t>Household-weeks at risk</t>
  </si>
  <si>
    <t xml:space="preserve">1. These statistics refer to infections reported in the community, by which we mean private households. These figures exclude infections reported in hospitals, care homes and/or </t>
  </si>
  <si>
    <t>other institutional settings.</t>
  </si>
  <si>
    <t>2. The England population used in this analysis relates to the community population aged two years and over. It is not the same as the total population of England as reported in our</t>
  </si>
  <si>
    <t xml:space="preserve"> mid-term population estimates.</t>
  </si>
  <si>
    <t>4. The household weeks at risk are smaller in the most recent periods because there is a delay in getting the associated swab results.</t>
  </si>
  <si>
    <t>Table 3a</t>
  </si>
  <si>
    <t>27 July 2020 to 6 February 2021</t>
  </si>
  <si>
    <t>Modelling for headline estimates, based on midpoint of the reference week. Headline figures not comparable to previous estimates.</t>
  </si>
  <si>
    <t>27 July 2020 to 02 August 2020</t>
  </si>
  <si>
    <t>1 in 7,800</t>
  </si>
  <si>
    <t>03 August 2020 to 09 August 2020</t>
  </si>
  <si>
    <t>1 in 2,100</t>
  </si>
  <si>
    <t>1 in 7,400</t>
  </si>
  <si>
    <t>07 August 2020 to 13 August 2020</t>
  </si>
  <si>
    <t>1 in 2,400</t>
  </si>
  <si>
    <t>1 in 8,600</t>
  </si>
  <si>
    <t>14 August 2020 to 20 August 2020</t>
  </si>
  <si>
    <t>1 in 14,700</t>
  </si>
  <si>
    <t>19 August 2020 to 25 August 2020</t>
  </si>
  <si>
    <t>1 in 8,300</t>
  </si>
  <si>
    <t>30 August 2020 to 05 September 2020</t>
  </si>
  <si>
    <t>1 in 2,600</t>
  </si>
  <si>
    <t>1 in 10,900</t>
  </si>
  <si>
    <t>1 in 1,100</t>
  </si>
  <si>
    <t>04 September 2020 to 10 September 2020</t>
  </si>
  <si>
    <t>1 in 8,200</t>
  </si>
  <si>
    <t>1 in 800</t>
  </si>
  <si>
    <t>13 September 2020 to 19 September 2020</t>
  </si>
  <si>
    <t>1 in 300</t>
  </si>
  <si>
    <t>1 in 200</t>
  </si>
  <si>
    <t>18 September 2020 to 24 September 2020</t>
  </si>
  <si>
    <t>25 September 2020 to 01 October 2020</t>
  </si>
  <si>
    <t>02 October 2020 to 08 October 2020</t>
  </si>
  <si>
    <t>1 in 390</t>
  </si>
  <si>
    <t>1 in 1,250</t>
  </si>
  <si>
    <t>10 October 2020 to 16 October 2020</t>
  </si>
  <si>
    <t>1 in 180</t>
  </si>
  <si>
    <t>17 October 2020 to 23 October 2020</t>
  </si>
  <si>
    <t>25 October 2020 to 31 October 2020</t>
  </si>
  <si>
    <t>1 in 250</t>
  </si>
  <si>
    <t>31 October 2020 to 06 November 2020</t>
  </si>
  <si>
    <t>08 November 2020 to 14 November 2020</t>
  </si>
  <si>
    <t>1 in 260</t>
  </si>
  <si>
    <t>15 November 2020 to 21 November 2020</t>
  </si>
  <si>
    <t>1 in 290</t>
  </si>
  <si>
    <t>22 November 2020 to 28 November 2020</t>
  </si>
  <si>
    <t>29 November 2020 to 05 December 2020</t>
  </si>
  <si>
    <t>06 December 2020 to 12 December 2020</t>
  </si>
  <si>
    <t>17 December 2020 to 23 December 2020</t>
  </si>
  <si>
    <t>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</si>
  <si>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 However, we have conducted some additional analysis to assess what the estimate may have been and </t>
  </si>
  <si>
    <t>have provided an estimate in the table above.</t>
  </si>
  <si>
    <t>Table 3b</t>
  </si>
  <si>
    <t>7. The Wales population used in this analysis is 3,039,465 (from October 2020) relates to the community population aged two years and over. It is not the same as the total population of Wales as reported in</t>
  </si>
  <si>
    <t xml:space="preserve"> our mid-term population estimates.</t>
  </si>
  <si>
    <t>Table 3c</t>
  </si>
  <si>
    <t>Table 3d</t>
  </si>
  <si>
    <t>28 June 2020 to 6 February 2021</t>
  </si>
  <si>
    <t>N/A</t>
  </si>
  <si>
    <t>1 in 330</t>
  </si>
  <si>
    <t>1 in 2,165</t>
  </si>
  <si>
    <t>1 in 85,685</t>
  </si>
  <si>
    <t>1 in 78,780</t>
  </si>
  <si>
    <t>1 in 355</t>
  </si>
  <si>
    <t>1 in 635</t>
  </si>
  <si>
    <t>1 in 235</t>
  </si>
  <si>
    <t>1 in 590</t>
  </si>
  <si>
    <t>1 in 975</t>
  </si>
  <si>
    <t>1 in 195</t>
  </si>
  <si>
    <t>2. The Wales population used in this analysis was 3,039,465 and relates to the community population aged two years and over. It is not the same as the total population of Wales as reported in our mid-term population estimates.</t>
  </si>
  <si>
    <t>6. Some figures have been suppressed (*) due to low sample counts.</t>
  </si>
  <si>
    <t>Table 3e</t>
  </si>
  <si>
    <t>Modelled daily rates of the percentage of the population testing positive for COVID-19 by single year of age, Wales</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</si>
  <si>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</si>
  <si>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</si>
  <si>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</si>
  <si>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</si>
  <si>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</si>
  <si>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</si>
  <si>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</si>
  <si>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</si>
  <si>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</si>
  <si>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</si>
  <si>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</si>
  <si>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</si>
  <si>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</si>
  <si>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</si>
  <si>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</si>
  <si>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</si>
  <si>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</si>
  <si>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</si>
  <si>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</si>
  <si>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</si>
  <si>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</si>
  <si>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</si>
  <si>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</si>
  <si>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</si>
  <si>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</si>
  <si>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</si>
  <si>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</si>
  <si>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</si>
  <si>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</si>
  <si>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</si>
  <si>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</si>
  <si>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</si>
  <si>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</si>
  <si>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</si>
  <si>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</si>
  <si>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</si>
  <si>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</si>
  <si>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</si>
  <si>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</si>
  <si>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</si>
  <si>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</si>
  <si>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</si>
  <si>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</si>
  <si>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</si>
  <si>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</si>
  <si>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</si>
  <si>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</si>
  <si>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</si>
  <si>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</si>
  <si>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</si>
  <si>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</si>
  <si>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</si>
  <si>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</si>
  <si>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</si>
  <si>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</si>
  <si>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</si>
  <si>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</si>
  <si>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</si>
  <si>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</si>
  <si>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</si>
  <si>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</si>
  <si>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</si>
  <si>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</si>
  <si>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</si>
  <si>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</si>
  <si>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</si>
  <si>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</si>
  <si>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</si>
  <si>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</si>
  <si>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</si>
  <si>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</si>
  <si>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</si>
  <si>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</si>
  <si>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</si>
  <si>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</si>
  <si>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</si>
  <si>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</si>
  <si>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</si>
  <si>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</si>
  <si>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16 January 2021</t>
  </si>
  <si>
    <t>1. All results are provisional and subject to revision.</t>
  </si>
  <si>
    <t>3. This data is modelled differently to the modelled daily rates for the percentage testing positive by age for England and is therefore not comparable.</t>
  </si>
  <si>
    <t>Table 4a</t>
  </si>
  <si>
    <t>11 September 2020 to 6 February 2021</t>
  </si>
  <si>
    <t>11 September 2020 to 24 September 2020</t>
  </si>
  <si>
    <t>18 September 2020 to 01 October 2020</t>
  </si>
  <si>
    <t>25 September 2020 to 08 October 2020</t>
  </si>
  <si>
    <t>03 October 2020 to 16 October 2020</t>
  </si>
  <si>
    <t>1 in 225</t>
  </si>
  <si>
    <t>1 in 305</t>
  </si>
  <si>
    <t>1 in 415</t>
  </si>
  <si>
    <t>1 in 215</t>
  </si>
  <si>
    <t>1 in 360</t>
  </si>
  <si>
    <t>16 December 2020 to 22 December 2020</t>
  </si>
  <si>
    <t>1 in 230</t>
  </si>
  <si>
    <t>1 in 420</t>
  </si>
  <si>
    <t>1 in 340</t>
  </si>
  <si>
    <t>2. Some figures (*) were not published at the time.</t>
  </si>
  <si>
    <t xml:space="preserve">3. As there was no publication on 15 January 2021 there are no official estimates available for the week ending 9 January 2021. However, we have conducted some additional analysis to assess what the estimate may have been and </t>
  </si>
  <si>
    <t>Table 4b</t>
  </si>
  <si>
    <t>7. The Northern Ireland population used in this analysis relates to the community population aged two years and over. It is not the same as the total population of Northern Ireland as reported in our mid-term population estimates.</t>
  </si>
  <si>
    <t>Table 4c</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</si>
  <si>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</si>
  <si>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</si>
  <si>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Table 4d</t>
  </si>
  <si>
    <t>23 August 2020 to 6 February 2021</t>
  </si>
  <si>
    <t>1 in 1,290</t>
  </si>
  <si>
    <t>1 in 665</t>
  </si>
  <si>
    <t>1 in 530</t>
  </si>
  <si>
    <t>1 in 1,855</t>
  </si>
  <si>
    <t>1 in 280</t>
  </si>
  <si>
    <t>2. The Northern Ireland population used in this analysis was 1,834,846 and relates to the community population aged two years and over. It is not the same as the total population of Northern Ireland as reported in our mid-term population estimates.</t>
  </si>
  <si>
    <t>Table 4e</t>
  </si>
  <si>
    <t>Modelled daily rates of the percentage of the population testing positive for COVID-19 by single year of age, Northern Ireland</t>
  </si>
  <si>
    <t>Table 5a</t>
  </si>
  <si>
    <t>3 October 2020 to 6 February 2021</t>
  </si>
  <si>
    <t>10 October 2020 to 23 October 2020</t>
  </si>
  <si>
    <t>18 October 2020 to 31 October 2020</t>
  </si>
  <si>
    <t>25 December 2020 to 31 December 2020</t>
  </si>
  <si>
    <t>Table 5b</t>
  </si>
  <si>
    <t>7. The Scotland population used in this analysis relates to the community population aged two years and over. It is not the same as the total population of Scotland as reported in our mid-term population estimates.</t>
  </si>
  <si>
    <t>Table 5c</t>
  </si>
  <si>
    <t>Table 5d</t>
  </si>
  <si>
    <t>20 September 2020 to 6 February 2021</t>
  </si>
  <si>
    <t>1 in 315</t>
  </si>
  <si>
    <t>1 in  95</t>
  </si>
  <si>
    <t>2. The Scotland population used in this analysis was 5,264,705 and relates to the community population aged two years and over. It is not the same as the total population of Scotland as reported in our mid-term population estimates.</t>
  </si>
  <si>
    <t>Table 5e</t>
  </si>
  <si>
    <t>Modelled daily rates of the percentage of the population testing positive for COVID-19 by single year of age, Scotland</t>
  </si>
  <si>
    <t>Table 6a</t>
  </si>
  <si>
    <t>21 September 2020 to 6 February 2021</t>
  </si>
  <si>
    <t>Percentage and CT Values of COVID-19 cases, United Kingdom</t>
  </si>
  <si>
    <t>Week starting</t>
  </si>
  <si>
    <t>Percentage of positive tests- by gene</t>
  </si>
  <si>
    <t>CT Values- all genes</t>
  </si>
  <si>
    <t>N protein only</t>
  </si>
  <si>
    <t>ORF1ab only</t>
  </si>
  <si>
    <t>S protein only</t>
  </si>
  <si>
    <t xml:space="preserve">ORF1ab + N protein </t>
  </si>
  <si>
    <t>ORF1ab + S protein</t>
  </si>
  <si>
    <t>N protein + S protein</t>
  </si>
  <si>
    <t>ORF1ab + N protein + S protein</t>
  </si>
  <si>
    <t>Mean</t>
  </si>
  <si>
    <t>10th Percentile</t>
  </si>
  <si>
    <t>25th Percentile</t>
  </si>
  <si>
    <t>50th Percentile</t>
  </si>
  <si>
    <t>75th Percentile</t>
  </si>
  <si>
    <t>90th Percentile</t>
  </si>
  <si>
    <t>21 September 2020</t>
  </si>
  <si>
    <t>28 September 2020</t>
  </si>
  <si>
    <t>5 October 2020</t>
  </si>
  <si>
    <t>12 October 2020</t>
  </si>
  <si>
    <t>19 October 2020</t>
  </si>
  <si>
    <t>26 October 2020</t>
  </si>
  <si>
    <t>2 November 2020</t>
  </si>
  <si>
    <t>9 November 2020</t>
  </si>
  <si>
    <t>16 November 2020</t>
  </si>
  <si>
    <t>23 November 2020</t>
  </si>
  <si>
    <t>30 November 2020</t>
  </si>
  <si>
    <t>7 December 2020</t>
  </si>
  <si>
    <t>14 December 2020</t>
  </si>
  <si>
    <t>21 December 2020</t>
  </si>
  <si>
    <t>28 December 2020</t>
  </si>
  <si>
    <t>4 January 2021</t>
  </si>
  <si>
    <t>11 January 2021</t>
  </si>
  <si>
    <t>18 January 2021</t>
  </si>
  <si>
    <t>25 January 2021</t>
  </si>
  <si>
    <t>1 February 2021</t>
  </si>
  <si>
    <t>Percentage and CT Values of COVID-19 cases, England</t>
  </si>
  <si>
    <t>Percentage and CT Values of COVID-19 cases, Wales</t>
  </si>
  <si>
    <t>Percentage and CT Values of COVID-19 cases, Northern Ireland</t>
  </si>
  <si>
    <t>Percentage and CT Values of COVID-19 cases, Scotland</t>
  </si>
  <si>
    <t>1. All results are provisional and subject to revision. We continue to receive swab test results for previous weeks, therefore figures for weeks previously published may have changed.</t>
  </si>
  <si>
    <t>2. This analysis was produced by Sarah Walker at the University of Oxford.</t>
  </si>
  <si>
    <t>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</si>
  <si>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4. The new variant of COVID-19 has genetic changes in the S gene. This means the S-gene is no longer detected in the current test, and cases that would have previously been positive on all three genes are now positive only on the ORF1ab and the N gene (not the S gene).</t>
  </si>
  <si>
    <t>5. Prior to mid-November, the data should not be read as being an indicator of the variant. However, we have published a fuller series for transparency.</t>
  </si>
  <si>
    <t>6.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</si>
  <si>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</si>
  <si>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r>
      <rPr>
        <sz val="11"/>
        <rFont val="Calibri"/>
        <family val="2"/>
        <scheme val="minor"/>
      </rPr>
      <t>7.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</si>
  <si>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Table 6b</t>
  </si>
  <si>
    <t>Percentage and CT Values of COVID-19 cases, North East</t>
  </si>
  <si>
    <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</si>
  <si>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</si>
  <si>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</si>
  <si>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</si>
  <si>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</si>
  <si>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</si>
  <si>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</si>
  <si>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</si>
  <si>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</si>
  <si>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 </t>
  </si>
  <si>
    <t>Table 6c</t>
  </si>
  <si>
    <t>New UK variant compatible, not compatible with new UK variant and virus too low for variant to be identifiable positives modelled daily estimates, UK</t>
  </si>
  <si>
    <t>England</t>
  </si>
  <si>
    <t>Wales</t>
  </si>
  <si>
    <t>Northern Ireland</t>
  </si>
  <si>
    <t>Scotland</t>
  </si>
  <si>
    <t>% testing positive new UK variant compatible*</t>
  </si>
  <si>
    <t>% testing positive not compatible with new UK variant**</t>
  </si>
  <si>
    <t>% testing positive, virus too low for variant to be identifiable***</t>
  </si>
  <si>
    <t xml:space="preserve">3. Data should be treated with caution. In particular, there are small numbers of positives detected in Wales, Northern Ireland and Scotland leading to considerable uncertainty surrounding these estimates. </t>
  </si>
  <si>
    <t>There are further uncertainties given that not all cases that are positive on the ORF1ab and N-genes will be the new variant.</t>
  </si>
  <si>
    <t>4. *new UK variant compatible = ORF1ab + N protein gene pattern **not compatible with new UK variant = ORF1ab + N protein + S protein gene pattern ***virus too low to be identifiable = all other gene patterns</t>
  </si>
  <si>
    <t>Table 6d</t>
  </si>
  <si>
    <t>New UK variant compatible, not compatible with new UK variant and virus too low for variant to be identifiable positives modelled daily estimates, England regions</t>
  </si>
  <si>
    <t>% testing positive new UKvariant compatible*</t>
  </si>
  <si>
    <t xml:space="preserve">3. Data should be treated with caution. There are small numbers of positives detected leading to considerable uncertainty surrounding these estimates. </t>
  </si>
  <si>
    <t>Table 7a</t>
  </si>
  <si>
    <t>up to 6 February 2021</t>
  </si>
  <si>
    <t>Current Sign-up status</t>
  </si>
  <si>
    <t>UK</t>
  </si>
  <si>
    <t>Households registered</t>
  </si>
  <si>
    <t>Eligible individuals in registered households (total)</t>
  </si>
  <si>
    <t>1. The reference period presented in our most recent bulletin is 31 January to 6 February 2021, and the figures provided give response as at 6 February 2021.</t>
  </si>
  <si>
    <t>Table 7b</t>
  </si>
  <si>
    <t>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</si>
  <si>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</si>
  <si>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</si>
  <si>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</si>
  <si>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Table A: Responses to the COVID-19 Infection Survey (initial invitation, England, from 26 April)</t>
  </si>
  <si>
    <t>Individuals</t>
  </si>
  <si>
    <t>Count</t>
  </si>
  <si>
    <t>% of total</t>
  </si>
  <si>
    <t>Households invited to take part (total)</t>
  </si>
  <si>
    <t>Households enrolled (provided at least one swab)</t>
  </si>
  <si>
    <t>Individuals who provided first swab</t>
  </si>
  <si>
    <t>Individuals who agreed to continue</t>
  </si>
  <si>
    <t>Table B: Responses to the COVID-19 Infection Survey (extension weeks, England, from 31 May)</t>
  </si>
  <si>
    <t>Table C: Responses to the COVID-19 Infection Survey (Address Base, England, from 13 July)</t>
  </si>
  <si>
    <r>
      <t>Households invited to take part (total)</t>
    </r>
    <r>
      <rPr>
        <vertAlign val="superscript"/>
        <sz val="11"/>
        <color theme="1"/>
        <rFont val="Calibri"/>
        <family val="2"/>
        <scheme val="minor"/>
      </rPr>
      <t>6</t>
    </r>
  </si>
  <si>
    <t>2. Response rates contained in the tables above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</si>
  <si>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</si>
  <si>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</si>
  <si>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</si>
  <si>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6. A subset of households from Address Base were included in table B in the reference tables published 8th January 2021. This subset has now been removed from table B and included in table C, to correctly reflect the source of each response rate.</t>
  </si>
  <si>
    <t>Table 7c</t>
  </si>
  <si>
    <t>Table A: Responses to the COVID-19 Infection Survey (initial invitation, Wales, from 29 June)</t>
  </si>
  <si>
    <t>Table B: Responses to the COVID-19 Infection Survey (Address Base, Wales, from 5 October)</t>
  </si>
  <si>
    <t>4. For households that have participated in previous ONS surveys (table A), we are able to address letters to a named individual and in some cases have telephone numbers which enables us to follow up on survey invitations.</t>
  </si>
  <si>
    <t>5. Information from the Address Base (table B) is simply an address and this makes engaging with the householder more challenging.  We are currently revising our strategies for both to improve response rates.</t>
  </si>
  <si>
    <t>Table 7d</t>
  </si>
  <si>
    <r>
      <t xml:space="preserve">Responses to the COVID-19 Infection Survey (initial invitation, Northern Ireland, from </t>
    </r>
    <r>
      <rPr>
        <b/>
        <sz val="11"/>
        <rFont val="Calibri"/>
        <family val="2"/>
        <scheme val="minor"/>
      </rPr>
      <t>26 July)</t>
    </r>
  </si>
  <si>
    <t>4. For households that have participated in previous ONS and NISRA surveys, we are able to address letters to a named individual and in some cases have telephone numbers which enables us to follow up on survey invitations.</t>
  </si>
  <si>
    <t>Table 7e</t>
  </si>
  <si>
    <t>Responses to the COVID-19 Infection Survey (Address Base, Scotland, from 14 September)</t>
  </si>
  <si>
    <t>4. Information from the Address Base is simply an address and this makes engaging with the householder more challenging.  We are currently revising our strategies for both to improve response rates.</t>
  </si>
  <si>
    <t>Table 7f</t>
  </si>
  <si>
    <t xml:space="preserve">Swab tests per day, United Kingdom </t>
  </si>
  <si>
    <t>Enrolment swab</t>
  </si>
  <si>
    <t>Repeat swab</t>
  </si>
  <si>
    <t>Total expected swabs</t>
  </si>
  <si>
    <t>Achieved %</t>
  </si>
  <si>
    <t>Source: Office for National Statistics - COVID-19 Infection Survey</t>
  </si>
  <si>
    <t>01 January</t>
  </si>
  <si>
    <t>02 January</t>
  </si>
  <si>
    <t>03 January</t>
  </si>
  <si>
    <t>04 January</t>
  </si>
  <si>
    <t>05 January</t>
  </si>
  <si>
    <t>06 January</t>
  </si>
  <si>
    <t>07 January</t>
  </si>
  <si>
    <t>08 January</t>
  </si>
  <si>
    <t>09 January</t>
  </si>
  <si>
    <t>10 January</t>
  </si>
  <si>
    <t>11 January</t>
  </si>
  <si>
    <t>12 January</t>
  </si>
  <si>
    <t>13 January</t>
  </si>
  <si>
    <t>14 January</t>
  </si>
  <si>
    <t>15 January</t>
  </si>
  <si>
    <t>16 January</t>
  </si>
  <si>
    <t>17 January</t>
  </si>
  <si>
    <t>18 January</t>
  </si>
  <si>
    <t>19 January</t>
  </si>
  <si>
    <t>20 January</t>
  </si>
  <si>
    <t>21 January</t>
  </si>
  <si>
    <t>22 January</t>
  </si>
  <si>
    <t>23 January</t>
  </si>
  <si>
    <t>Table 8a</t>
  </si>
  <si>
    <t>Published for academic and research purposes.</t>
  </si>
  <si>
    <t>Publication date 05/02/2021</t>
  </si>
  <si>
    <t>20 December 2020</t>
  </si>
  <si>
    <t>22 December 2020</t>
  </si>
  <si>
    <t>23 December 2020</t>
  </si>
  <si>
    <t>24 December 2020</t>
  </si>
  <si>
    <t>25 December 2020</t>
  </si>
  <si>
    <t>26 December 2020</t>
  </si>
  <si>
    <t>27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</si>
  <si>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</si>
  <si>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</si>
  <si>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</si>
  <si>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</si>
  <si>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</si>
  <si>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</si>
  <si>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</si>
  <si>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</si>
  <si>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</si>
  <si>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</si>
  <si>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</si>
  <si>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</si>
  <si>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</si>
  <si>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12 January 2021</t>
  </si>
  <si>
    <t>13 January 2021</t>
  </si>
  <si>
    <t>14 January 2021</t>
  </si>
  <si>
    <t>15 January 2021</t>
  </si>
  <si>
    <t>17 January 2021</t>
  </si>
  <si>
    <t>19 January 2021</t>
  </si>
  <si>
    <t>20 January 2021</t>
  </si>
  <si>
    <t>21 January 2021</t>
  </si>
  <si>
    <t>22 January 2021</t>
  </si>
  <si>
    <t>23 January 2021</t>
  </si>
  <si>
    <t>24 January 2021</t>
  </si>
  <si>
    <t>26 January 2021</t>
  </si>
  <si>
    <t>27 January 2021</t>
  </si>
  <si>
    <t>28 January 2021</t>
  </si>
  <si>
    <t>29 January 2021</t>
  </si>
  <si>
    <t>30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</si>
  <si>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</si>
  <si>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</si>
  <si>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</si>
  <si>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</si>
  <si>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</si>
  <si>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</si>
  <si>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</si>
  <si>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</si>
  <si>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</si>
  <si>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</si>
  <si>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</si>
  <si>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</si>
  <si>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</si>
  <si>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</si>
  <si>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</si>
  <si>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</si>
  <si>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</si>
  <si>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</si>
  <si>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</si>
  <si>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</si>
  <si>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Publication date 28/08/2020</t>
  </si>
  <si>
    <t>Publication date 21/08/2020</t>
  </si>
  <si>
    <t>Publication date 14/08/2020</t>
  </si>
  <si>
    <t>Publication date 07/08/2020</t>
  </si>
  <si>
    <t>Publication date 31/07/2020</t>
  </si>
  <si>
    <r>
      <t xml:space="preserve">2. </t>
    </r>
    <r>
      <rPr>
        <sz val="11"/>
        <rFont val="Calibri"/>
        <family val="2"/>
        <scheme val="minor"/>
      </rPr>
      <t>This analysis is based on statistical modelling conducted by our research partners at the University of Oxford.</t>
    </r>
  </si>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</sst>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0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b/>
      <sz val="12"/>
      <name val="Arial"/>
      <family val="2"/>
    </font>
    <font>
      <sz val="12"/>
      <name val="Arial"/>
      <family val="2"/>
    </font>
    <font>
      <u/>
      <sz val="10"/>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i/>
      <sz val="11"/>
      <color theme="0" tint="-0.499984740745262"/>
      <name val="Calibri"/>
      <family val="2"/>
      <scheme val="minor"/>
    </font>
    <font>
      <sz val="8"/>
      <name val="Arial"/>
      <family val="2"/>
    </font>
    <font>
      <u/>
      <sz val="11"/>
      <color rgb="FF0563C1"/>
      <name val="Calibri"/>
      <family val="2"/>
    </font>
    <font>
      <sz val="10"/>
      <name val="Arial"/>
      <family val="2"/>
    </font>
    <font>
      <sz val="8"/>
      <name val="Arial"/>
      <family val="2"/>
    </font>
    <font>
      <u/>
      <sz val="14"/>
      <color indexed="12"/>
      <name val="Calibri"/>
      <family val="2"/>
      <scheme val="minor"/>
    </font>
    <font>
      <b/>
      <sz val="16"/>
      <name val="Calibri "/>
    </font>
    <font>
      <sz val="22"/>
      <name val="Calibri"/>
      <family val="2"/>
      <scheme val="minor"/>
    </font>
    <font>
      <sz val="11"/>
      <color theme="1"/>
      <name val="Calibri"/>
      <family val="2"/>
    </font>
    <font>
      <sz val="11"/>
      <color rgb="FF000000"/>
      <name val="Calibri"/>
    </font>
    <font>
      <sz val="10"/>
      <color rgb="FF000000"/>
      <name val="Arial"/>
    </font>
    <font>
      <sz val="10"/>
      <name val="Arial Nova"/>
      <family val="2"/>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rgb="FFFFFFFF"/>
        <bgColor rgb="FF000000"/>
      </patternFill>
    </fill>
    <fill>
      <patternFill patternType="solid">
        <fgColor theme="4" tint="0.39997558519241921"/>
        <bgColor indexed="64"/>
      </patternFill>
    </fill>
  </fills>
  <borders count="181">
    <border>
      <left/>
      <right/>
      <top/>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style="thin">
        <color indexed="8"/>
      </top>
      <bottom/>
      <diagonal/>
    </border>
    <border>
      <left/>
      <right/>
      <top/>
      <bottom style="thick">
        <color rgb="FF000000"/>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style="medium">
        <color auto="1"/>
      </top>
      <bottom style="hair">
        <color auto="1"/>
      </bottom>
      <diagonal/>
    </border>
    <border>
      <left style="thin">
        <color rgb="FF000000"/>
      </left>
      <right/>
      <top/>
      <bottom style="medium">
        <color rgb="FF000000"/>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indexed="64"/>
      </right>
      <top/>
      <bottom style="medium">
        <color indexed="64"/>
      </bottom>
      <diagonal/>
    </border>
    <border>
      <left style="hair">
        <color auto="1"/>
      </left>
      <right/>
      <top/>
      <bottom style="medium">
        <color indexed="64"/>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style="thin">
        <color indexed="64"/>
      </left>
      <right/>
      <top style="hair">
        <color auto="1"/>
      </top>
      <bottom/>
      <diagonal/>
    </border>
    <border>
      <left style="hair">
        <color indexed="64"/>
      </left>
      <right style="hair">
        <color indexed="64"/>
      </right>
      <top style="hair">
        <color indexed="64"/>
      </top>
      <bottom/>
      <diagonal/>
    </border>
    <border>
      <left/>
      <right/>
      <top/>
      <bottom style="thick">
        <color indexed="64"/>
      </bottom>
      <diagonal/>
    </border>
    <border>
      <left/>
      <right/>
      <top style="thin">
        <color indexed="8"/>
      </top>
      <bottom/>
      <diagonal/>
    </border>
    <border>
      <left/>
      <right/>
      <top/>
      <bottom style="hair">
        <color indexed="64"/>
      </bottom>
      <diagonal/>
    </border>
    <border>
      <left/>
      <right style="hair">
        <color indexed="64"/>
      </right>
      <top style="thin">
        <color indexed="8"/>
      </top>
      <bottom/>
      <diagonal/>
    </border>
    <border>
      <left/>
      <right style="hair">
        <color indexed="64"/>
      </right>
      <top/>
      <bottom style="hair">
        <color indexed="64"/>
      </bottom>
      <diagonal/>
    </border>
    <border>
      <left/>
      <right style="hair">
        <color indexed="64"/>
      </right>
      <top/>
      <bottom style="thick">
        <color rgb="FF000000"/>
      </bottom>
      <diagonal/>
    </border>
    <border>
      <left style="hair">
        <color indexed="64"/>
      </left>
      <right style="hair">
        <color indexed="64"/>
      </right>
      <top style="thin">
        <color indexed="8"/>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bottom style="thick">
        <color rgb="FF000000"/>
      </bottom>
      <diagonal/>
    </border>
    <border>
      <left style="hair">
        <color indexed="64"/>
      </left>
      <right style="hair">
        <color indexed="64"/>
      </right>
      <top style="thin">
        <color indexed="64"/>
      </top>
      <bottom/>
      <diagonal/>
    </border>
    <border>
      <left/>
      <right style="thin">
        <color indexed="64"/>
      </right>
      <top/>
      <bottom style="hair">
        <color indexed="64"/>
      </bottom>
      <diagonal/>
    </border>
    <border>
      <left style="hair">
        <color indexed="64"/>
      </left>
      <right style="hair">
        <color indexed="64"/>
      </right>
      <top/>
      <bottom style="medium">
        <color auto="1"/>
      </bottom>
      <diagonal/>
    </border>
    <border>
      <left style="medium">
        <color auto="1"/>
      </left>
      <right style="mediumDashed">
        <color indexed="64"/>
      </right>
      <top style="medium">
        <color auto="1"/>
      </top>
      <bottom style="hair">
        <color auto="1"/>
      </bottom>
      <diagonal/>
    </border>
    <border>
      <left style="medium">
        <color auto="1"/>
      </left>
      <right style="mediumDashed">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top style="thick">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auto="1"/>
      </right>
      <top style="thin">
        <color indexed="64"/>
      </top>
      <bottom/>
      <diagonal/>
    </border>
    <border>
      <left style="hair">
        <color indexed="64"/>
      </left>
      <right/>
      <top/>
      <bottom style="hair">
        <color indexed="64"/>
      </bottom>
      <diagonal/>
    </border>
    <border>
      <left/>
      <right style="thin">
        <color indexed="64"/>
      </right>
      <top style="hair">
        <color auto="1"/>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hair">
        <color indexed="64"/>
      </left>
      <right style="thin">
        <color indexed="64"/>
      </right>
      <top/>
      <bottom style="medium">
        <color auto="1"/>
      </bottom>
      <diagonal/>
    </border>
    <border>
      <left style="hair">
        <color indexed="64"/>
      </left>
      <right/>
      <top style="thin">
        <color indexed="8"/>
      </top>
      <bottom/>
      <diagonal/>
    </border>
    <border>
      <left/>
      <right style="thin">
        <color indexed="64"/>
      </right>
      <top/>
      <bottom style="thick">
        <color rgb="FF000000"/>
      </bottom>
      <diagonal/>
    </border>
    <border>
      <left/>
      <right style="thin">
        <color indexed="64"/>
      </right>
      <top style="thin">
        <color indexed="8"/>
      </top>
      <bottom/>
      <diagonal/>
    </border>
    <border>
      <left style="thin">
        <color indexed="64"/>
      </left>
      <right/>
      <top style="medium">
        <color auto="1"/>
      </top>
      <bottom style="hair">
        <color auto="1"/>
      </bottom>
      <diagonal/>
    </border>
    <border>
      <left/>
      <right/>
      <top style="thin">
        <color auto="1"/>
      </top>
      <bottom/>
      <diagonal/>
    </border>
    <border>
      <left/>
      <right/>
      <top style="thin">
        <color indexed="64"/>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right/>
      <top/>
      <bottom style="thin">
        <color auto="1"/>
      </bottom>
      <diagonal/>
    </border>
    <border>
      <left/>
      <right style="mediumDashed">
        <color indexed="64"/>
      </right>
      <top style="thin">
        <color indexed="8"/>
      </top>
      <bottom/>
      <diagonal/>
    </border>
    <border>
      <left/>
      <right style="mediumDashed">
        <color indexed="64"/>
      </right>
      <top/>
      <bottom style="thick">
        <color rgb="FF000000"/>
      </bottom>
      <diagonal/>
    </border>
    <border>
      <left/>
      <right style="mediumDashed">
        <color indexed="64"/>
      </right>
      <top/>
      <bottom style="thick">
        <color indexed="64"/>
      </bottom>
      <diagonal/>
    </border>
    <border>
      <left/>
      <right style="mediumDashed">
        <color indexed="64"/>
      </right>
      <top style="thin">
        <color indexed="64"/>
      </top>
      <bottom/>
      <diagonal/>
    </border>
    <border>
      <left style="mediumDashed">
        <color auto="1"/>
      </left>
      <right/>
      <top/>
      <bottom style="hair">
        <color auto="1"/>
      </bottom>
      <diagonal/>
    </border>
    <border>
      <left/>
      <right style="mediumDashed">
        <color auto="1"/>
      </right>
      <top/>
      <bottom style="hair">
        <color auto="1"/>
      </bottom>
      <diagonal/>
    </border>
    <border>
      <left style="mediumDashed">
        <color auto="1"/>
      </left>
      <right/>
      <top/>
      <bottom style="thick">
        <color indexed="64"/>
      </bottom>
      <diagonal/>
    </border>
    <border>
      <left/>
      <right style="medium">
        <color indexed="64"/>
      </right>
      <top/>
      <bottom style="thick">
        <color indexed="64"/>
      </bottom>
      <diagonal/>
    </border>
    <border>
      <left/>
      <right style="medium">
        <color indexed="64"/>
      </right>
      <top/>
      <bottom style="hair">
        <color indexed="64"/>
      </bottom>
      <diagonal/>
    </border>
    <border>
      <left style="mediumDashed">
        <color auto="1"/>
      </left>
      <right/>
      <top style="thin">
        <color indexed="64"/>
      </top>
      <bottom/>
      <diagonal/>
    </border>
    <border>
      <left/>
      <right style="medium">
        <color rgb="FF000000"/>
      </right>
      <top/>
      <bottom style="thin">
        <color indexed="64"/>
      </bottom>
      <diagonal/>
    </border>
    <border>
      <left style="medium">
        <color auto="1"/>
      </left>
      <right/>
      <top/>
      <bottom style="thin">
        <color auto="1"/>
      </bottom>
      <diagonal/>
    </border>
    <border>
      <left/>
      <right/>
      <top/>
      <bottom style="thin">
        <color indexed="64"/>
      </bottom>
      <diagonal/>
    </border>
    <border>
      <left/>
      <right style="thin">
        <color indexed="64"/>
      </right>
      <top/>
      <bottom style="thin">
        <color indexed="64"/>
      </bottom>
      <diagonal/>
    </border>
    <border>
      <left/>
      <right/>
      <top style="thick">
        <color rgb="FF000000"/>
      </top>
      <bottom/>
      <diagonal/>
    </border>
    <border>
      <left style="thin">
        <color indexed="64"/>
      </left>
      <right style="thin">
        <color indexed="64"/>
      </right>
      <top/>
      <bottom style="thin">
        <color indexed="64"/>
      </bottom>
      <diagonal/>
    </border>
    <border>
      <left style="thin">
        <color indexed="64"/>
      </left>
      <right style="thin">
        <color indexed="64"/>
      </right>
      <top/>
      <bottom style="thick">
        <color indexed="64"/>
      </bottom>
      <diagonal/>
    </border>
    <border>
      <left style="hair">
        <color indexed="64"/>
      </left>
      <right/>
      <top/>
      <bottom style="thin">
        <color indexed="64"/>
      </bottom>
      <diagonal/>
    </border>
    <border>
      <left/>
      <right/>
      <top/>
      <bottom style="thin">
        <color indexed="8"/>
      </bottom>
      <diagonal/>
    </border>
    <border>
      <left/>
      <right style="hair">
        <color auto="1"/>
      </right>
      <top/>
      <bottom style="thin">
        <color indexed="64"/>
      </bottom>
      <diagonal/>
    </border>
    <border>
      <left style="mediumDashed">
        <color auto="1"/>
      </left>
      <right/>
      <top/>
      <bottom style="thin">
        <color indexed="8"/>
      </bottom>
      <diagonal/>
    </border>
    <border>
      <left style="medium">
        <color auto="1"/>
      </left>
      <right style="mediumDashed">
        <color indexed="64"/>
      </right>
      <top/>
      <bottom style="thin">
        <color indexed="8"/>
      </bottom>
      <diagonal/>
    </border>
    <border>
      <left style="medium">
        <color auto="1"/>
      </left>
      <right/>
      <top/>
      <bottom style="thin">
        <color indexed="8"/>
      </bottom>
      <diagonal/>
    </border>
    <border>
      <left/>
      <right/>
      <top/>
      <bottom style="thin">
        <color indexed="64"/>
      </bottom>
      <diagonal/>
    </border>
    <border>
      <left/>
      <right/>
      <top/>
      <bottom style="thin">
        <color indexed="8"/>
      </bottom>
      <diagonal/>
    </border>
    <border>
      <left style="hair">
        <color indexed="64"/>
      </left>
      <right/>
      <top/>
      <bottom style="thin">
        <color indexed="8"/>
      </bottom>
      <diagonal/>
    </border>
    <border>
      <left/>
      <right style="hair">
        <color auto="1"/>
      </right>
      <top/>
      <bottom style="thin">
        <color indexed="8"/>
      </bottom>
      <diagonal/>
    </border>
    <border>
      <left style="thin">
        <color indexed="64"/>
      </left>
      <right/>
      <top/>
      <bottom style="thin">
        <color indexed="8"/>
      </bottom>
      <diagonal/>
    </border>
    <border>
      <left style="hair">
        <color auto="1"/>
      </left>
      <right style="hair">
        <color indexed="64"/>
      </right>
      <top/>
      <bottom style="thin">
        <color indexed="8"/>
      </bottom>
      <diagonal/>
    </border>
    <border>
      <left/>
      <right style="thin">
        <color indexed="64"/>
      </right>
      <top/>
      <bottom style="thin">
        <color indexed="8"/>
      </bottom>
      <diagonal/>
    </border>
    <border>
      <left style="hair">
        <color indexed="64"/>
      </left>
      <right style="hair">
        <color indexed="64"/>
      </right>
      <top/>
      <bottom style="thin">
        <color auto="1"/>
      </bottom>
      <diagonal/>
    </border>
    <border>
      <left style="hair">
        <color indexed="64"/>
      </left>
      <right style="thin">
        <color indexed="64"/>
      </right>
      <top/>
      <bottom style="thin">
        <color auto="1"/>
      </bottom>
      <diagonal/>
    </border>
    <border>
      <left style="thin">
        <color indexed="64"/>
      </left>
      <right/>
      <top/>
      <bottom style="thin">
        <color indexed="64"/>
      </bottom>
      <diagonal/>
    </border>
    <border>
      <left style="thin">
        <color indexed="64"/>
      </left>
      <right style="hair">
        <color auto="1"/>
      </right>
      <top/>
      <bottom style="thin">
        <color indexed="64"/>
      </bottom>
      <diagonal/>
    </border>
    <border>
      <left/>
      <right style="mediumDashed">
        <color auto="1"/>
      </right>
      <top/>
      <bottom style="thin">
        <color indexed="64"/>
      </bottom>
      <diagonal/>
    </border>
    <border>
      <left/>
      <right style="medium">
        <color auto="1"/>
      </right>
      <top/>
      <bottom style="thin">
        <color indexed="64"/>
      </bottom>
      <diagonal/>
    </border>
    <border>
      <left/>
      <right style="mediumDashed">
        <color rgb="FF000000"/>
      </right>
      <top/>
      <bottom style="thin">
        <color indexed="64"/>
      </bottom>
      <diagonal/>
    </border>
    <border>
      <left style="mediumDashed">
        <color auto="1"/>
      </left>
      <right/>
      <top/>
      <bottom style="thin">
        <color auto="1"/>
      </bottom>
      <diagonal/>
    </border>
    <border>
      <left style="medium">
        <color rgb="FF000000"/>
      </left>
      <right/>
      <top/>
      <bottom style="thin">
        <color indexed="8"/>
      </bottom>
      <diagonal/>
    </border>
    <border>
      <left style="mediumDashed">
        <color rgb="FF000000"/>
      </left>
      <right/>
      <top/>
      <bottom style="thin">
        <color indexed="8"/>
      </bottom>
      <diagonal/>
    </border>
  </borders>
  <cellStyleXfs count="134">
    <xf numFmtId="0" fontId="0" fillId="0" borderId="0"/>
    <xf numFmtId="43" fontId="28" fillId="0" borderId="0" applyFont="0" applyFill="0" applyBorder="0" applyAlignment="0" applyProtection="0"/>
    <xf numFmtId="165" fontId="28" fillId="0" borderId="0" applyFont="0" applyFill="0" applyBorder="0" applyAlignment="0" applyProtection="0"/>
    <xf numFmtId="0" fontId="39" fillId="0" borderId="0" applyNumberFormat="0" applyFill="0" applyBorder="0" applyAlignment="0" applyProtection="0"/>
    <xf numFmtId="0" fontId="25" fillId="0" borderId="0"/>
    <xf numFmtId="0" fontId="43" fillId="0" borderId="0" applyNumberFormat="0" applyFill="0" applyBorder="0" applyAlignment="0" applyProtection="0">
      <alignment vertical="top"/>
      <protection locked="0"/>
    </xf>
    <xf numFmtId="0" fontId="28" fillId="0" borderId="0"/>
    <xf numFmtId="9"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4" fillId="0" borderId="0"/>
    <xf numFmtId="43" fontId="28" fillId="0" borderId="0" applyFont="0" applyFill="0" applyBorder="0" applyAlignment="0" applyProtection="0"/>
    <xf numFmtId="0" fontId="38" fillId="0" borderId="0"/>
    <xf numFmtId="43" fontId="28" fillId="0" borderId="0" applyFont="0" applyFill="0" applyBorder="0" applyAlignment="0" applyProtection="0"/>
    <xf numFmtId="0" fontId="23"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23" fillId="0" borderId="0"/>
    <xf numFmtId="43" fontId="28" fillId="0" borderId="0" applyFont="0" applyFill="0" applyBorder="0" applyAlignment="0" applyProtection="0"/>
    <xf numFmtId="9" fontId="52" fillId="0" borderId="0" applyFont="0" applyFill="0" applyBorder="0" applyAlignment="0" applyProtection="0"/>
    <xf numFmtId="43" fontId="52" fillId="0" borderId="0" applyFont="0" applyFill="0" applyBorder="0" applyAlignment="0" applyProtection="0"/>
    <xf numFmtId="0" fontId="27" fillId="0" borderId="0"/>
    <xf numFmtId="0" fontId="22" fillId="0" borderId="0"/>
    <xf numFmtId="0" fontId="21" fillId="0" borderId="0"/>
    <xf numFmtId="0" fontId="21" fillId="0" borderId="0" applyNumberFormat="0" applyFont="0" applyFill="0" applyBorder="0" applyAlignment="0" applyProtection="0"/>
    <xf numFmtId="43" fontId="62" fillId="0" borderId="0" applyFont="0" applyFill="0" applyBorder="0" applyAlignment="0" applyProtection="0"/>
    <xf numFmtId="0" fontId="27" fillId="0" borderId="0"/>
    <xf numFmtId="0" fontId="20" fillId="0" borderId="0"/>
    <xf numFmtId="9" fontId="20" fillId="0" borderId="0" applyFont="0" applyFill="0" applyBorder="0" applyAlignment="0" applyProtection="0"/>
    <xf numFmtId="9" fontId="69" fillId="0" borderId="0" applyFont="0" applyFill="0" applyBorder="0" applyAlignment="0" applyProtection="0"/>
    <xf numFmtId="0" fontId="70" fillId="0" borderId="0" applyNumberFormat="0" applyFill="0" applyBorder="0" applyAlignment="0" applyProtection="0"/>
    <xf numFmtId="0" fontId="71" fillId="0" borderId="78" applyNumberFormat="0" applyFill="0" applyAlignment="0" applyProtection="0"/>
    <xf numFmtId="0" fontId="72" fillId="0" borderId="79" applyNumberFormat="0" applyFill="0" applyAlignment="0" applyProtection="0"/>
    <xf numFmtId="0" fontId="73" fillId="0" borderId="80" applyNumberFormat="0" applyFill="0" applyAlignment="0" applyProtection="0"/>
    <xf numFmtId="0" fontId="73" fillId="0" borderId="0" applyNumberFormat="0" applyFill="0" applyBorder="0" applyAlignment="0" applyProtection="0"/>
    <xf numFmtId="0" fontId="74" fillId="3" borderId="0" applyNumberFormat="0" applyBorder="0" applyAlignment="0" applyProtection="0"/>
    <xf numFmtId="0" fontId="75" fillId="4" borderId="0" applyNumberFormat="0" applyBorder="0" applyAlignment="0" applyProtection="0"/>
    <xf numFmtId="0" fontId="76" fillId="5" borderId="0" applyNumberFormat="0" applyBorder="0" applyAlignment="0" applyProtection="0"/>
    <xf numFmtId="0" fontId="77" fillId="6" borderId="81" applyNumberFormat="0" applyAlignment="0" applyProtection="0"/>
    <xf numFmtId="0" fontId="78" fillId="7" borderId="82" applyNumberFormat="0" applyAlignment="0" applyProtection="0"/>
    <xf numFmtId="0" fontId="79" fillId="7" borderId="81" applyNumberFormat="0" applyAlignment="0" applyProtection="0"/>
    <xf numFmtId="0" fontId="80" fillId="0" borderId="83" applyNumberFormat="0" applyFill="0" applyAlignment="0" applyProtection="0"/>
    <xf numFmtId="0" fontId="29" fillId="8" borderId="84" applyNumberFormat="0" applyAlignment="0" applyProtection="0"/>
    <xf numFmtId="0" fontId="30" fillId="0" borderId="0" applyNumberFormat="0" applyFill="0" applyBorder="0" applyAlignment="0" applyProtection="0"/>
    <xf numFmtId="0" fontId="81" fillId="0" borderId="0" applyNumberFormat="0" applyFill="0" applyBorder="0" applyAlignment="0" applyProtection="0"/>
    <xf numFmtId="0" fontId="31" fillId="0" borderId="86" applyNumberFormat="0" applyFill="0" applyAlignment="0" applyProtection="0"/>
    <xf numFmtId="0" fontId="32"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32"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32"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32"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32" fillId="26" borderId="0" applyNumberFormat="0" applyBorder="0" applyAlignment="0" applyProtection="0"/>
    <xf numFmtId="0" fontId="18"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32" fillId="30" borderId="0" applyNumberFormat="0" applyBorder="0" applyAlignment="0" applyProtection="0"/>
    <xf numFmtId="0" fontId="18"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18" fillId="0" borderId="0"/>
    <xf numFmtId="0" fontId="18" fillId="9" borderId="85" applyNumberFormat="0" applyFont="0" applyAlignment="0" applyProtection="0"/>
    <xf numFmtId="0" fontId="28" fillId="0" borderId="0"/>
    <xf numFmtId="9" fontId="18" fillId="0" borderId="0" applyFont="0" applyFill="0" applyBorder="0" applyAlignment="0" applyProtection="0"/>
    <xf numFmtId="0" fontId="28" fillId="0" borderId="0"/>
    <xf numFmtId="43" fontId="28" fillId="0" borderId="0" applyFont="0" applyFill="0" applyBorder="0" applyAlignment="0" applyProtection="0"/>
    <xf numFmtId="43" fontId="28" fillId="0" borderId="0" applyFont="0" applyFill="0" applyBorder="0" applyAlignment="0" applyProtection="0"/>
    <xf numFmtId="0" fontId="39" fillId="0" borderId="0" applyNumberFormat="0" applyFill="0" applyBorder="0" applyAlignment="0" applyProtection="0"/>
    <xf numFmtId="0" fontId="18" fillId="0" borderId="0"/>
    <xf numFmtId="43" fontId="28" fillId="0" borderId="0" applyFont="0" applyFill="0" applyBorder="0" applyAlignment="0" applyProtection="0"/>
    <xf numFmtId="43" fontId="28" fillId="0" borderId="0" applyFont="0" applyFill="0" applyBorder="0" applyAlignment="0" applyProtection="0"/>
    <xf numFmtId="0" fontId="18" fillId="0" borderId="0"/>
    <xf numFmtId="43" fontId="28" fillId="0" borderId="0" applyFont="0" applyFill="0" applyBorder="0" applyAlignment="0" applyProtection="0"/>
    <xf numFmtId="43" fontId="28" fillId="0" borderId="0" applyFont="0" applyFill="0" applyBorder="0" applyAlignment="0" applyProtection="0"/>
    <xf numFmtId="0" fontId="18" fillId="0" borderId="0"/>
    <xf numFmtId="43" fontId="28"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0" fontId="18" fillId="0" borderId="0"/>
    <xf numFmtId="43" fontId="28"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18" fillId="0" borderId="0"/>
    <xf numFmtId="0" fontId="18" fillId="0" borderId="0"/>
    <xf numFmtId="0" fontId="18" fillId="0" borderId="0" applyNumberFormat="0" applyFont="0" applyFill="0" applyBorder="0" applyAlignment="0" applyProtection="0"/>
    <xf numFmtId="43" fontId="28" fillId="0" borderId="0" applyFont="0" applyFill="0" applyBorder="0" applyAlignment="0" applyProtection="0"/>
    <xf numFmtId="0" fontId="18" fillId="0" borderId="0"/>
    <xf numFmtId="9" fontId="18" fillId="0" borderId="0" applyFont="0" applyFill="0" applyBorder="0" applyAlignment="0" applyProtection="0"/>
    <xf numFmtId="0" fontId="68" fillId="0" borderId="0" applyNumberFormat="0" applyFill="0" applyBorder="0" applyAlignment="0" applyProtection="0"/>
    <xf numFmtId="43" fontId="17" fillId="0" borderId="0" applyFont="0" applyFill="0" applyBorder="0" applyAlignment="0" applyProtection="0"/>
    <xf numFmtId="0" fontId="34" fillId="0" borderId="0"/>
    <xf numFmtId="0" fontId="86" fillId="0" borderId="0"/>
    <xf numFmtId="0" fontId="16" fillId="0" borderId="0"/>
    <xf numFmtId="9" fontId="16" fillId="0" borderId="0" applyFont="0" applyFill="0" applyBorder="0" applyAlignment="0" applyProtection="0"/>
    <xf numFmtId="0" fontId="16" fillId="0" borderId="0"/>
    <xf numFmtId="0" fontId="28" fillId="0" borderId="0"/>
    <xf numFmtId="0" fontId="15" fillId="0" borderId="0"/>
    <xf numFmtId="9" fontId="15" fillId="0" borderId="0" applyFont="0" applyFill="0" applyBorder="0" applyAlignment="0" applyProtection="0"/>
    <xf numFmtId="0" fontId="15" fillId="0" borderId="0"/>
    <xf numFmtId="0" fontId="14" fillId="0" borderId="0"/>
    <xf numFmtId="9" fontId="14" fillId="0" borderId="0" applyFont="0" applyFill="0" applyBorder="0" applyAlignment="0" applyProtection="0"/>
    <xf numFmtId="0" fontId="14" fillId="0" borderId="0"/>
    <xf numFmtId="43" fontId="14" fillId="0" borderId="0" applyFont="0" applyFill="0" applyBorder="0" applyAlignment="0" applyProtection="0"/>
    <xf numFmtId="0" fontId="13" fillId="0" borderId="0"/>
    <xf numFmtId="9" fontId="13" fillId="0" borderId="0" applyFont="0" applyFill="0" applyBorder="0" applyAlignment="0" applyProtection="0"/>
    <xf numFmtId="0" fontId="13" fillId="0" borderId="0"/>
    <xf numFmtId="43" fontId="13" fillId="0" borderId="0" applyFont="0" applyFill="0" applyBorder="0" applyAlignment="0" applyProtection="0"/>
    <xf numFmtId="43" fontId="87"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0" fontId="11" fillId="0" borderId="0"/>
    <xf numFmtId="0" fontId="10" fillId="0" borderId="0"/>
    <xf numFmtId="0" fontId="9" fillId="0" borderId="0"/>
    <xf numFmtId="0" fontId="9" fillId="0" borderId="0"/>
    <xf numFmtId="0" fontId="89" fillId="0" borderId="0"/>
    <xf numFmtId="0" fontId="8" fillId="0" borderId="0"/>
    <xf numFmtId="0" fontId="7" fillId="0" borderId="0"/>
    <xf numFmtId="0" fontId="100" fillId="0" borderId="0"/>
    <xf numFmtId="0" fontId="6" fillId="0" borderId="0"/>
    <xf numFmtId="0" fontId="4" fillId="0" borderId="0"/>
    <xf numFmtId="0" fontId="3" fillId="0" borderId="0"/>
  </cellStyleXfs>
  <cellXfs count="1368">
    <xf numFmtId="0" fontId="0" fillId="0" borderId="0" xfId="0"/>
    <xf numFmtId="0" fontId="40" fillId="0" borderId="0" xfId="4" applyFont="1" applyFill="1" applyBorder="1"/>
    <xf numFmtId="0" fontId="40" fillId="0" borderId="0" xfId="4" applyFont="1" applyFill="1"/>
    <xf numFmtId="0" fontId="25" fillId="0" borderId="0" xfId="4"/>
    <xf numFmtId="0" fontId="41" fillId="0" borderId="0" xfId="4" applyFont="1" applyFill="1" applyBorder="1" applyAlignment="1">
      <alignment vertical="center"/>
    </xf>
    <xf numFmtId="0" fontId="25" fillId="0" borderId="0" xfId="4" applyBorder="1"/>
    <xf numFmtId="0" fontId="31" fillId="0" borderId="0" xfId="4" applyFont="1"/>
    <xf numFmtId="0" fontId="33" fillId="0" borderId="0" xfId="4" applyFont="1"/>
    <xf numFmtId="0" fontId="30" fillId="0" borderId="0" xfId="4" applyFont="1"/>
    <xf numFmtId="3" fontId="25" fillId="0" borderId="0" xfId="4" applyNumberFormat="1"/>
    <xf numFmtId="0" fontId="32" fillId="0" borderId="0" xfId="4" applyFont="1"/>
    <xf numFmtId="0" fontId="34" fillId="0" borderId="0" xfId="4" applyFont="1"/>
    <xf numFmtId="0" fontId="29" fillId="0" borderId="0" xfId="4" applyFont="1" applyAlignment="1">
      <alignment horizontal="right"/>
    </xf>
    <xf numFmtId="0" fontId="30" fillId="0" borderId="0" xfId="4" applyFont="1" applyFill="1" applyBorder="1" applyAlignment="1">
      <alignment vertical="center"/>
    </xf>
    <xf numFmtId="0" fontId="50" fillId="0" borderId="0" xfId="3" applyFont="1" applyAlignment="1" applyProtection="1"/>
    <xf numFmtId="0" fontId="49" fillId="0" borderId="0" xfId="3" applyFont="1"/>
    <xf numFmtId="0" fontId="48" fillId="0" borderId="0" xfId="3" applyFont="1"/>
    <xf numFmtId="0" fontId="48" fillId="2" borderId="0" xfId="3" applyFont="1" applyFill="1" applyAlignment="1" applyProtection="1"/>
    <xf numFmtId="0" fontId="48" fillId="0" borderId="0" xfId="3" quotePrefix="1" applyFont="1"/>
    <xf numFmtId="0" fontId="48" fillId="0" borderId="0" xfId="0" applyFont="1"/>
    <xf numFmtId="0" fontId="47" fillId="0" borderId="0" xfId="0" applyFont="1" applyAlignment="1">
      <alignment horizontal="left" wrapText="1"/>
    </xf>
    <xf numFmtId="0" fontId="38" fillId="0" borderId="0" xfId="0" applyFont="1" applyAlignment="1">
      <alignment horizontal="left" vertical="top"/>
    </xf>
    <xf numFmtId="0" fontId="34" fillId="2" borderId="0" xfId="3" applyFont="1" applyFill="1" applyAlignment="1" applyProtection="1"/>
    <xf numFmtId="0" fontId="58" fillId="2" borderId="0" xfId="3" applyFont="1" applyFill="1" applyAlignment="1" applyProtection="1"/>
    <xf numFmtId="0" fontId="21" fillId="0" borderId="0" xfId="24"/>
    <xf numFmtId="0" fontId="31" fillId="0" borderId="0" xfId="24" applyFont="1"/>
    <xf numFmtId="0" fontId="61" fillId="0" borderId="0" xfId="25" applyFont="1" applyAlignment="1">
      <alignment vertical="center"/>
    </xf>
    <xf numFmtId="0" fontId="31" fillId="2" borderId="0" xfId="24" applyFont="1" applyFill="1"/>
    <xf numFmtId="0" fontId="21" fillId="2" borderId="0" xfId="24" applyFill="1"/>
    <xf numFmtId="3" fontId="21" fillId="2" borderId="0" xfId="24" applyNumberFormat="1" applyFill="1"/>
    <xf numFmtId="9" fontId="21" fillId="2" borderId="0" xfId="24" applyNumberFormat="1" applyFill="1"/>
    <xf numFmtId="0" fontId="21" fillId="0" borderId="0" xfId="25"/>
    <xf numFmtId="0" fontId="22" fillId="0" borderId="3" xfId="23" applyBorder="1"/>
    <xf numFmtId="0" fontId="22" fillId="0" borderId="3" xfId="23" applyBorder="1" applyAlignment="1">
      <alignment horizontal="centerContinuous"/>
    </xf>
    <xf numFmtId="0" fontId="22" fillId="0" borderId="13" xfId="23" applyBorder="1" applyAlignment="1">
      <alignment horizontal="centerContinuous"/>
    </xf>
    <xf numFmtId="0" fontId="22" fillId="0" borderId="0" xfId="23"/>
    <xf numFmtId="0" fontId="22" fillId="0" borderId="1" xfId="23" applyBorder="1"/>
    <xf numFmtId="0" fontId="34" fillId="0" borderId="0" xfId="0" applyFont="1" applyFill="1"/>
    <xf numFmtId="0" fontId="38" fillId="2" borderId="0" xfId="0" applyFont="1" applyFill="1" applyAlignment="1">
      <alignment vertical="center"/>
    </xf>
    <xf numFmtId="169" fontId="34" fillId="2" borderId="0" xfId="0" applyNumberFormat="1" applyFont="1" applyFill="1" applyAlignment="1">
      <alignment horizontal="left" vertical="center"/>
    </xf>
    <xf numFmtId="167" fontId="38" fillId="2" borderId="17" xfId="0" applyNumberFormat="1" applyFont="1" applyFill="1" applyBorder="1" applyAlignment="1">
      <alignment horizontal="left"/>
    </xf>
    <xf numFmtId="0" fontId="38" fillId="2" borderId="0" xfId="0" applyFont="1" applyFill="1" applyAlignment="1">
      <alignment horizontal="left" vertical="top"/>
    </xf>
    <xf numFmtId="0" fontId="68" fillId="2" borderId="0" xfId="0" applyFont="1" applyFill="1" applyAlignment="1">
      <alignment horizontal="left" vertical="top"/>
    </xf>
    <xf numFmtId="0" fontId="38" fillId="2" borderId="0" xfId="0" applyFont="1" applyFill="1" applyAlignment="1">
      <alignment horizontal="left"/>
    </xf>
    <xf numFmtId="171" fontId="38" fillId="2" borderId="0" xfId="0" applyNumberFormat="1" applyFont="1" applyFill="1" applyBorder="1" applyAlignment="1">
      <alignment horizontal="center"/>
    </xf>
    <xf numFmtId="171" fontId="38" fillId="2" borderId="18" xfId="0" applyNumberFormat="1" applyFont="1" applyFill="1" applyBorder="1" applyAlignment="1">
      <alignment horizontal="center"/>
    </xf>
    <xf numFmtId="171" fontId="34" fillId="2" borderId="0" xfId="29" applyNumberFormat="1" applyFont="1" applyFill="1"/>
    <xf numFmtId="170" fontId="38" fillId="2" borderId="1" xfId="0" applyNumberFormat="1" applyFont="1" applyFill="1" applyBorder="1" applyAlignment="1">
      <alignment horizontal="center"/>
    </xf>
    <xf numFmtId="171" fontId="38" fillId="2" borderId="0" xfId="0" applyNumberFormat="1" applyFont="1" applyFill="1"/>
    <xf numFmtId="171" fontId="34" fillId="2" borderId="0" xfId="0" applyNumberFormat="1" applyFont="1" applyFill="1"/>
    <xf numFmtId="0" fontId="19" fillId="0" borderId="0" xfId="24" applyFont="1"/>
    <xf numFmtId="0" fontId="19" fillId="0" borderId="0" xfId="25" applyFont="1"/>
    <xf numFmtId="171" fontId="38" fillId="2" borderId="12" xfId="0" applyNumberFormat="1" applyFont="1" applyFill="1" applyBorder="1"/>
    <xf numFmtId="0" fontId="38" fillId="2" borderId="0" xfId="0" applyFont="1" applyFill="1" applyBorder="1" applyAlignment="1">
      <alignment horizontal="left" wrapText="1"/>
    </xf>
    <xf numFmtId="171" fontId="38" fillId="2" borderId="0" xfId="0" applyNumberFormat="1" applyFont="1" applyFill="1" applyBorder="1" applyAlignment="1">
      <alignment horizontal="left" wrapText="1"/>
    </xf>
    <xf numFmtId="0" fontId="21" fillId="0" borderId="0" xfId="25" applyBorder="1"/>
    <xf numFmtId="0" fontId="47" fillId="2" borderId="0" xfId="0" applyFont="1" applyFill="1" applyAlignment="1">
      <alignment vertical="center"/>
    </xf>
    <xf numFmtId="167" fontId="38" fillId="2" borderId="0" xfId="0" applyNumberFormat="1" applyFont="1" applyFill="1" applyBorder="1" applyAlignment="1">
      <alignment horizontal="left"/>
    </xf>
    <xf numFmtId="167" fontId="47" fillId="2" borderId="0" xfId="0" applyNumberFormat="1" applyFont="1" applyFill="1" applyBorder="1" applyAlignment="1">
      <alignment horizontal="left"/>
    </xf>
    <xf numFmtId="171" fontId="38" fillId="2" borderId="0" xfId="0" applyNumberFormat="1" applyFont="1" applyFill="1" applyBorder="1"/>
    <xf numFmtId="171" fontId="38" fillId="2" borderId="28" xfId="0" applyNumberFormat="1" applyFont="1" applyFill="1" applyBorder="1"/>
    <xf numFmtId="171" fontId="38" fillId="2" borderId="29" xfId="0" applyNumberFormat="1" applyFont="1" applyFill="1" applyBorder="1"/>
    <xf numFmtId="171" fontId="38" fillId="2" borderId="30" xfId="0" applyNumberFormat="1" applyFont="1" applyFill="1" applyBorder="1"/>
    <xf numFmtId="171" fontId="38" fillId="2" borderId="1" xfId="0" applyNumberFormat="1" applyFont="1" applyFill="1" applyBorder="1"/>
    <xf numFmtId="171" fontId="38" fillId="2" borderId="31" xfId="0" applyNumberFormat="1" applyFont="1" applyFill="1" applyBorder="1"/>
    <xf numFmtId="171" fontId="38" fillId="2" borderId="32" xfId="0" applyNumberFormat="1" applyFont="1" applyFill="1" applyBorder="1"/>
    <xf numFmtId="171" fontId="38" fillId="2" borderId="33" xfId="0" applyNumberFormat="1" applyFont="1" applyFill="1" applyBorder="1"/>
    <xf numFmtId="14" fontId="35" fillId="2" borderId="19" xfId="0" applyNumberFormat="1" applyFont="1" applyFill="1" applyBorder="1" applyAlignment="1">
      <alignment vertical="center"/>
    </xf>
    <xf numFmtId="169" fontId="34" fillId="2" borderId="1" xfId="0" applyNumberFormat="1" applyFont="1" applyFill="1" applyBorder="1" applyAlignment="1">
      <alignment horizontal="left" vertical="center"/>
    </xf>
    <xf numFmtId="171" fontId="34" fillId="2" borderId="1" xfId="29" applyNumberFormat="1" applyFont="1" applyFill="1" applyBorder="1"/>
    <xf numFmtId="167" fontId="38" fillId="2" borderId="34" xfId="0" applyNumberFormat="1" applyFont="1" applyFill="1" applyBorder="1" applyAlignment="1">
      <alignment horizontal="left"/>
    </xf>
    <xf numFmtId="171" fontId="38" fillId="2" borderId="35" xfId="0" applyNumberFormat="1" applyFont="1" applyFill="1" applyBorder="1"/>
    <xf numFmtId="167" fontId="38" fillId="2" borderId="36" xfId="0" applyNumberFormat="1" applyFont="1" applyFill="1" applyBorder="1" applyAlignment="1">
      <alignment horizontal="left"/>
    </xf>
    <xf numFmtId="171" fontId="38" fillId="2" borderId="16" xfId="0" applyNumberFormat="1" applyFont="1" applyFill="1" applyBorder="1" applyAlignment="1">
      <alignment horizontal="center"/>
    </xf>
    <xf numFmtId="171" fontId="38" fillId="2" borderId="37" xfId="0" applyNumberFormat="1" applyFont="1" applyFill="1" applyBorder="1" applyAlignment="1">
      <alignment horizontal="center"/>
    </xf>
    <xf numFmtId="171" fontId="38" fillId="2" borderId="16" xfId="0" applyNumberFormat="1" applyFont="1" applyFill="1" applyBorder="1"/>
    <xf numFmtId="171" fontId="38" fillId="2" borderId="38" xfId="0" applyNumberFormat="1" applyFont="1" applyFill="1" applyBorder="1"/>
    <xf numFmtId="167" fontId="38" fillId="2" borderId="16" xfId="0" applyNumberFormat="1" applyFont="1" applyFill="1" applyBorder="1" applyAlignment="1">
      <alignment horizontal="left"/>
    </xf>
    <xf numFmtId="171" fontId="38" fillId="2" borderId="17" xfId="0" applyNumberFormat="1" applyFont="1" applyFill="1" applyBorder="1"/>
    <xf numFmtId="171" fontId="38" fillId="2" borderId="18" xfId="0" applyNumberFormat="1" applyFont="1" applyFill="1" applyBorder="1"/>
    <xf numFmtId="171" fontId="38" fillId="2" borderId="45" xfId="0" applyNumberFormat="1" applyFont="1" applyFill="1" applyBorder="1"/>
    <xf numFmtId="171" fontId="38" fillId="2" borderId="37" xfId="0" applyNumberFormat="1" applyFont="1" applyFill="1" applyBorder="1"/>
    <xf numFmtId="14" fontId="35" fillId="2" borderId="47" xfId="0" applyNumberFormat="1" applyFont="1" applyFill="1" applyBorder="1" applyAlignment="1">
      <alignment vertical="center"/>
    </xf>
    <xf numFmtId="167" fontId="38" fillId="2" borderId="49" xfId="0" applyNumberFormat="1" applyFont="1" applyFill="1" applyBorder="1" applyAlignment="1">
      <alignment horizontal="left"/>
    </xf>
    <xf numFmtId="167" fontId="38" fillId="2" borderId="50" xfId="0" applyNumberFormat="1" applyFont="1" applyFill="1" applyBorder="1" applyAlignment="1">
      <alignment horizontal="left"/>
    </xf>
    <xf numFmtId="171" fontId="38" fillId="2" borderId="1" xfId="0" applyNumberFormat="1" applyFont="1" applyFill="1" applyBorder="1" applyAlignment="1">
      <alignment horizontal="center"/>
    </xf>
    <xf numFmtId="171" fontId="38" fillId="2" borderId="51" xfId="0" applyNumberFormat="1" applyFont="1" applyFill="1" applyBorder="1"/>
    <xf numFmtId="14" fontId="35" fillId="2" borderId="52" xfId="0" applyNumberFormat="1" applyFont="1" applyFill="1" applyBorder="1" applyAlignment="1">
      <alignment vertical="center"/>
    </xf>
    <xf numFmtId="0" fontId="35" fillId="2" borderId="65" xfId="0" applyFont="1" applyFill="1" applyBorder="1" applyAlignment="1">
      <alignment horizontal="center" vertical="center" wrapText="1"/>
    </xf>
    <xf numFmtId="0" fontId="35" fillId="2" borderId="66" xfId="0" applyFont="1" applyFill="1" applyBorder="1" applyAlignment="1">
      <alignment horizontal="center" vertical="center" wrapText="1"/>
    </xf>
    <xf numFmtId="171" fontId="35" fillId="2" borderId="65" xfId="0" applyNumberFormat="1" applyFont="1" applyFill="1" applyBorder="1" applyAlignment="1">
      <alignment horizontal="right" wrapText="1"/>
    </xf>
    <xf numFmtId="171" fontId="35" fillId="2" borderId="65" xfId="0" applyNumberFormat="1" applyFont="1" applyFill="1" applyBorder="1" applyAlignment="1">
      <alignment horizontal="center" wrapText="1"/>
    </xf>
    <xf numFmtId="171" fontId="35" fillId="2" borderId="68" xfId="0" applyNumberFormat="1" applyFont="1" applyFill="1" applyBorder="1" applyAlignment="1">
      <alignment horizontal="center" wrapText="1"/>
    </xf>
    <xf numFmtId="167" fontId="38" fillId="2" borderId="42" xfId="0" applyNumberFormat="1" applyFont="1" applyFill="1" applyBorder="1" applyAlignment="1">
      <alignment horizontal="left"/>
    </xf>
    <xf numFmtId="171" fontId="38" fillId="2" borderId="43" xfId="0" applyNumberFormat="1" applyFont="1" applyFill="1" applyBorder="1" applyAlignment="1">
      <alignment horizontal="center"/>
    </xf>
    <xf numFmtId="171" fontId="38" fillId="2" borderId="44" xfId="0" applyNumberFormat="1" applyFont="1" applyFill="1" applyBorder="1" applyAlignment="1">
      <alignment horizontal="center"/>
    </xf>
    <xf numFmtId="171" fontId="38" fillId="2" borderId="43" xfId="0" applyNumberFormat="1" applyFont="1" applyFill="1" applyBorder="1"/>
    <xf numFmtId="171" fontId="38" fillId="2" borderId="69" xfId="0" applyNumberFormat="1" applyFont="1" applyFill="1" applyBorder="1"/>
    <xf numFmtId="167" fontId="38" fillId="2" borderId="45" xfId="0" applyNumberFormat="1" applyFont="1" applyFill="1" applyBorder="1" applyAlignment="1">
      <alignment horizontal="left"/>
    </xf>
    <xf numFmtId="171" fontId="35" fillId="2" borderId="66" xfId="0" applyNumberFormat="1" applyFont="1" applyFill="1" applyBorder="1" applyAlignment="1">
      <alignment horizontal="center" wrapText="1"/>
    </xf>
    <xf numFmtId="171" fontId="38" fillId="2" borderId="42" xfId="0" applyNumberFormat="1" applyFont="1" applyFill="1" applyBorder="1"/>
    <xf numFmtId="171" fontId="38" fillId="2" borderId="44" xfId="0" applyNumberFormat="1" applyFont="1" applyFill="1" applyBorder="1"/>
    <xf numFmtId="171" fontId="35" fillId="2" borderId="66" xfId="0" applyNumberFormat="1" applyFont="1" applyFill="1" applyBorder="1" applyAlignment="1">
      <alignment horizontal="right" wrapText="1"/>
    </xf>
    <xf numFmtId="170" fontId="34" fillId="2" borderId="0" xfId="0" applyNumberFormat="1" applyFont="1" applyFill="1" applyBorder="1" applyAlignment="1">
      <alignment horizontal="center"/>
    </xf>
    <xf numFmtId="170" fontId="38" fillId="2" borderId="0" xfId="0" applyNumberFormat="1" applyFont="1" applyFill="1" applyBorder="1" applyAlignment="1">
      <alignment horizontal="center"/>
    </xf>
    <xf numFmtId="14" fontId="38" fillId="0" borderId="19" xfId="25" applyNumberFormat="1" applyFont="1" applyBorder="1" applyAlignment="1">
      <alignment vertical="center"/>
    </xf>
    <xf numFmtId="171" fontId="38" fillId="2" borderId="73" xfId="0" applyNumberFormat="1" applyFont="1" applyFill="1" applyBorder="1"/>
    <xf numFmtId="0" fontId="21" fillId="0" borderId="3" xfId="24" applyBorder="1"/>
    <xf numFmtId="0" fontId="21" fillId="0" borderId="3" xfId="24" applyBorder="1" applyAlignment="1">
      <alignment horizontal="centerContinuous"/>
    </xf>
    <xf numFmtId="0" fontId="21" fillId="0" borderId="13" xfId="24" applyBorder="1" applyAlignment="1">
      <alignment horizontal="centerContinuous"/>
    </xf>
    <xf numFmtId="0" fontId="21" fillId="0" borderId="1" xfId="24" applyBorder="1"/>
    <xf numFmtId="171" fontId="56" fillId="0" borderId="0" xfId="0" applyNumberFormat="1" applyFont="1" applyAlignment="1">
      <alignment horizontal="center"/>
    </xf>
    <xf numFmtId="171" fontId="56" fillId="0" borderId="74" xfId="0" applyNumberFormat="1" applyFont="1" applyBorder="1" applyAlignment="1">
      <alignment horizontal="center"/>
    </xf>
    <xf numFmtId="171" fontId="56" fillId="0" borderId="0" xfId="0" applyNumberFormat="1" applyFont="1" applyBorder="1"/>
    <xf numFmtId="171" fontId="56" fillId="0" borderId="17" xfId="0" applyNumberFormat="1" applyFont="1" applyBorder="1"/>
    <xf numFmtId="171" fontId="56" fillId="0" borderId="35" xfId="0" applyNumberFormat="1" applyFont="1" applyBorder="1"/>
    <xf numFmtId="171" fontId="56" fillId="0" borderId="45" xfId="0" applyNumberFormat="1" applyFont="1" applyBorder="1"/>
    <xf numFmtId="171" fontId="56" fillId="0" borderId="16" xfId="0" applyNumberFormat="1" applyFont="1" applyBorder="1"/>
    <xf numFmtId="171" fontId="56" fillId="0" borderId="38" xfId="0" applyNumberFormat="1" applyFont="1" applyBorder="1"/>
    <xf numFmtId="171" fontId="56" fillId="0" borderId="18" xfId="0" applyNumberFormat="1" applyFont="1" applyBorder="1"/>
    <xf numFmtId="171" fontId="56" fillId="0" borderId="37" xfId="0" applyNumberFormat="1" applyFont="1" applyBorder="1"/>
    <xf numFmtId="171" fontId="35" fillId="2" borderId="28" xfId="0" applyNumberFormat="1" applyFont="1" applyFill="1" applyBorder="1"/>
    <xf numFmtId="171" fontId="35" fillId="2" borderId="0" xfId="0" applyNumberFormat="1" applyFont="1" applyFill="1" applyBorder="1"/>
    <xf numFmtId="171" fontId="35" fillId="2" borderId="32" xfId="0" applyNumberFormat="1" applyFont="1" applyFill="1" applyBorder="1"/>
    <xf numFmtId="171" fontId="35" fillId="2" borderId="30" xfId="0" applyNumberFormat="1" applyFont="1" applyFill="1" applyBorder="1"/>
    <xf numFmtId="171" fontId="35" fillId="2" borderId="1" xfId="0" applyNumberFormat="1" applyFont="1" applyFill="1" applyBorder="1"/>
    <xf numFmtId="171" fontId="35" fillId="2" borderId="33" xfId="0" applyNumberFormat="1" applyFont="1" applyFill="1" applyBorder="1"/>
    <xf numFmtId="0" fontId="38" fillId="2" borderId="0" xfId="0" applyFont="1" applyFill="1"/>
    <xf numFmtId="0" fontId="37" fillId="0" borderId="0" xfId="3" applyFont="1"/>
    <xf numFmtId="0" fontId="47" fillId="2" borderId="0" xfId="0" applyFont="1" applyFill="1"/>
    <xf numFmtId="0" fontId="35" fillId="2" borderId="0" xfId="0" applyFont="1" applyFill="1" applyAlignment="1">
      <alignment vertical="center"/>
    </xf>
    <xf numFmtId="0" fontId="26" fillId="2" borderId="0" xfId="0" applyFont="1" applyFill="1" applyAlignment="1">
      <alignment horizontal="center" vertical="center" wrapText="1"/>
    </xf>
    <xf numFmtId="164" fontId="38" fillId="2" borderId="0" xfId="0" applyNumberFormat="1" applyFont="1" applyFill="1" applyAlignment="1">
      <alignment horizontal="right" vertical="top" wrapText="1"/>
    </xf>
    <xf numFmtId="0" fontId="56" fillId="2" borderId="0" xfId="0" applyFont="1" applyFill="1" applyAlignment="1">
      <alignment horizontal="left"/>
    </xf>
    <xf numFmtId="164" fontId="38" fillId="2" borderId="0" xfId="0" applyNumberFormat="1" applyFont="1" applyFill="1" applyAlignment="1">
      <alignment horizontal="right" wrapText="1"/>
    </xf>
    <xf numFmtId="0" fontId="55" fillId="2" borderId="0" xfId="0" applyFont="1" applyFill="1"/>
    <xf numFmtId="0" fontId="26" fillId="2" borderId="3" xfId="0" applyFont="1" applyFill="1" applyBorder="1" applyAlignment="1">
      <alignment horizontal="left" vertical="center" wrapText="1"/>
    </xf>
    <xf numFmtId="0" fontId="38" fillId="2" borderId="0" xfId="0" applyFont="1" applyFill="1" applyAlignment="1">
      <alignment horizontal="left" vertical="center" wrapText="1"/>
    </xf>
    <xf numFmtId="10" fontId="54" fillId="0" borderId="0" xfId="0" applyNumberFormat="1" applyFont="1"/>
    <xf numFmtId="0" fontId="51" fillId="0" borderId="0" xfId="0" applyFont="1" applyAlignment="1">
      <alignment vertical="center"/>
    </xf>
    <xf numFmtId="0" fontId="38" fillId="0" borderId="0" xfId="0" applyFont="1" applyAlignment="1">
      <alignment horizontal="left" wrapText="1"/>
    </xf>
    <xf numFmtId="0" fontId="38" fillId="0" borderId="0" xfId="0" applyFont="1" applyAlignment="1">
      <alignment horizontal="left"/>
    </xf>
    <xf numFmtId="0" fontId="56" fillId="0" borderId="0" xfId="0" applyFont="1" applyAlignment="1">
      <alignment horizontal="left"/>
    </xf>
    <xf numFmtId="167" fontId="38" fillId="0" borderId="0" xfId="0" applyNumberFormat="1" applyFont="1" applyAlignment="1">
      <alignment horizontal="left"/>
    </xf>
    <xf numFmtId="167" fontId="38" fillId="0" borderId="74" xfId="0" applyNumberFormat="1" applyFont="1" applyBorder="1" applyAlignment="1">
      <alignment horizontal="left"/>
    </xf>
    <xf numFmtId="171" fontId="56" fillId="2" borderId="17" xfId="0" applyNumberFormat="1" applyFont="1" applyFill="1" applyBorder="1"/>
    <xf numFmtId="171" fontId="56" fillId="2" borderId="0" xfId="0" applyNumberFormat="1" applyFont="1" applyFill="1" applyBorder="1"/>
    <xf numFmtId="171" fontId="56" fillId="2" borderId="35" xfId="0" applyNumberFormat="1" applyFont="1" applyFill="1" applyBorder="1"/>
    <xf numFmtId="171" fontId="56" fillId="2" borderId="45" xfId="0" applyNumberFormat="1" applyFont="1" applyFill="1" applyBorder="1"/>
    <xf numFmtId="171" fontId="56" fillId="2" borderId="16" xfId="0" applyNumberFormat="1" applyFont="1" applyFill="1" applyBorder="1"/>
    <xf numFmtId="171" fontId="56" fillId="2" borderId="38" xfId="0" applyNumberFormat="1" applyFont="1" applyFill="1" applyBorder="1"/>
    <xf numFmtId="171" fontId="56" fillId="2" borderId="18" xfId="0" applyNumberFormat="1" applyFont="1" applyFill="1" applyBorder="1"/>
    <xf numFmtId="171" fontId="56" fillId="2" borderId="37" xfId="0" applyNumberFormat="1" applyFont="1" applyFill="1" applyBorder="1"/>
    <xf numFmtId="167" fontId="38" fillId="0" borderId="16" xfId="0" applyNumberFormat="1" applyFont="1" applyBorder="1" applyAlignment="1">
      <alignment horizontal="left"/>
    </xf>
    <xf numFmtId="171" fontId="56" fillId="2" borderId="0" xfId="0" applyNumberFormat="1" applyFont="1" applyFill="1" applyAlignment="1">
      <alignment horizontal="center"/>
    </xf>
    <xf numFmtId="171" fontId="56" fillId="2" borderId="16" xfId="0" applyNumberFormat="1" applyFont="1" applyFill="1" applyBorder="1" applyAlignment="1">
      <alignment horizontal="center"/>
    </xf>
    <xf numFmtId="3" fontId="34" fillId="0" borderId="0" xfId="0" applyNumberFormat="1" applyFont="1" applyAlignment="1">
      <alignment horizontal="center" vertical="center"/>
    </xf>
    <xf numFmtId="9" fontId="34" fillId="0" borderId="0" xfId="30" applyFont="1" applyFill="1" applyBorder="1" applyAlignment="1">
      <alignment horizontal="center" vertical="center"/>
    </xf>
    <xf numFmtId="3" fontId="34" fillId="0" borderId="75" xfId="30" applyNumberFormat="1" applyFont="1" applyFill="1" applyBorder="1" applyAlignment="1">
      <alignment horizontal="center" vertical="center"/>
    </xf>
    <xf numFmtId="3" fontId="34" fillId="0" borderId="1" xfId="0" applyNumberFormat="1" applyFont="1" applyBorder="1" applyAlignment="1">
      <alignment horizontal="center" vertical="center"/>
    </xf>
    <xf numFmtId="9" fontId="34" fillId="0" borderId="1" xfId="30" applyFont="1" applyFill="1" applyBorder="1" applyAlignment="1">
      <alignment horizontal="center" vertical="center"/>
    </xf>
    <xf numFmtId="3" fontId="34" fillId="0" borderId="76" xfId="30" applyNumberFormat="1" applyFont="1" applyFill="1" applyBorder="1" applyAlignment="1">
      <alignment horizontal="center" vertical="center"/>
    </xf>
    <xf numFmtId="15" fontId="38" fillId="2" borderId="0" xfId="0" quotePrefix="1" applyNumberFormat="1" applyFont="1" applyFill="1"/>
    <xf numFmtId="171" fontId="56" fillId="2" borderId="0" xfId="0" applyNumberFormat="1" applyFont="1" applyFill="1" applyBorder="1" applyAlignment="1">
      <alignment horizontal="center"/>
    </xf>
    <xf numFmtId="167" fontId="56" fillId="0" borderId="12" xfId="0" applyNumberFormat="1" applyFont="1" applyBorder="1" applyAlignment="1">
      <alignment horizontal="left"/>
    </xf>
    <xf numFmtId="167" fontId="56" fillId="0" borderId="77" xfId="0" applyNumberFormat="1" applyFont="1" applyBorder="1" applyAlignment="1">
      <alignment horizontal="left"/>
    </xf>
    <xf numFmtId="0" fontId="56" fillId="0" borderId="0" xfId="0" applyFont="1"/>
    <xf numFmtId="9" fontId="34" fillId="0" borderId="14" xfId="30" applyFont="1" applyFill="1" applyBorder="1" applyAlignment="1">
      <alignment horizontal="center" vertical="center"/>
    </xf>
    <xf numFmtId="0" fontId="34" fillId="0" borderId="0" xfId="0" applyFont="1" applyAlignment="1">
      <alignment horizontal="center" vertical="center"/>
    </xf>
    <xf numFmtId="3" fontId="34" fillId="0" borderId="75" xfId="0" applyNumberFormat="1" applyFont="1" applyBorder="1" applyAlignment="1">
      <alignment horizontal="center" vertical="center"/>
    </xf>
    <xf numFmtId="0" fontId="34" fillId="0" borderId="1" xfId="0" applyFont="1" applyBorder="1" applyAlignment="1">
      <alignment horizontal="center" vertical="center"/>
    </xf>
    <xf numFmtId="0" fontId="34" fillId="0" borderId="14" xfId="0" applyFont="1" applyBorder="1" applyAlignment="1">
      <alignment horizontal="center" vertical="center"/>
    </xf>
    <xf numFmtId="0" fontId="34" fillId="0" borderId="15" xfId="0" applyFont="1" applyBorder="1" applyAlignment="1">
      <alignment horizontal="center" vertical="center"/>
    </xf>
    <xf numFmtId="171" fontId="56" fillId="0" borderId="88" xfId="0" applyNumberFormat="1" applyFont="1" applyBorder="1" applyAlignment="1">
      <alignment horizontal="center"/>
    </xf>
    <xf numFmtId="171" fontId="56" fillId="0" borderId="16" xfId="0" applyNumberFormat="1" applyFont="1" applyBorder="1" applyAlignment="1">
      <alignment horizontal="center"/>
    </xf>
    <xf numFmtId="0" fontId="18" fillId="0" borderId="3" xfId="94" applyBorder="1"/>
    <xf numFmtId="0" fontId="18" fillId="0" borderId="3" xfId="94" applyBorder="1" applyAlignment="1">
      <alignment horizontal="centerContinuous"/>
    </xf>
    <xf numFmtId="0" fontId="18" fillId="0" borderId="13" xfId="94" applyBorder="1" applyAlignment="1">
      <alignment horizontal="centerContinuous"/>
    </xf>
    <xf numFmtId="0" fontId="18" fillId="0" borderId="0" xfId="94"/>
    <xf numFmtId="0" fontId="18" fillId="0" borderId="1" xfId="94" applyBorder="1"/>
    <xf numFmtId="0" fontId="31" fillId="2" borderId="0" xfId="94" applyFont="1" applyFill="1"/>
    <xf numFmtId="0" fontId="18" fillId="2" borderId="0" xfId="94" applyFill="1"/>
    <xf numFmtId="0" fontId="31" fillId="0" borderId="0" xfId="94" applyFont="1"/>
    <xf numFmtId="167" fontId="56" fillId="2" borderId="12" xfId="0" applyNumberFormat="1" applyFont="1" applyFill="1" applyBorder="1" applyAlignment="1">
      <alignment horizontal="left"/>
    </xf>
    <xf numFmtId="167" fontId="56" fillId="2" borderId="77" xfId="0" applyNumberFormat="1" applyFont="1" applyFill="1" applyBorder="1" applyAlignment="1">
      <alignment horizontal="left"/>
    </xf>
    <xf numFmtId="171" fontId="56" fillId="2" borderId="88" xfId="0" applyNumberFormat="1" applyFont="1" applyFill="1" applyBorder="1" applyAlignment="1">
      <alignment horizontal="center"/>
    </xf>
    <xf numFmtId="164" fontId="0" fillId="0" borderId="0" xfId="100" applyNumberFormat="1" applyFont="1"/>
    <xf numFmtId="164" fontId="0" fillId="0" borderId="0" xfId="0" applyNumberFormat="1"/>
    <xf numFmtId="0" fontId="34" fillId="0" borderId="0" xfId="0" applyFont="1"/>
    <xf numFmtId="0" fontId="34" fillId="0" borderId="1" xfId="0" applyFont="1" applyBorder="1"/>
    <xf numFmtId="0" fontId="37" fillId="0" borderId="89" xfId="0" applyFont="1" applyBorder="1" applyAlignment="1">
      <alignment horizontal="right"/>
    </xf>
    <xf numFmtId="0" fontId="37" fillId="0" borderId="89" xfId="0" applyFont="1" applyBorder="1" applyAlignment="1">
      <alignment horizontal="right" wrapText="1"/>
    </xf>
    <xf numFmtId="0" fontId="37" fillId="0" borderId="89" xfId="0" applyFont="1" applyBorder="1" applyAlignment="1">
      <alignment horizontal="left"/>
    </xf>
    <xf numFmtId="0" fontId="34" fillId="2" borderId="89" xfId="0" applyFont="1" applyFill="1" applyBorder="1"/>
    <xf numFmtId="0" fontId="37" fillId="2" borderId="89" xfId="0" applyFont="1" applyFill="1" applyBorder="1" applyAlignment="1">
      <alignment horizontal="center" vertical="center" wrapText="1"/>
    </xf>
    <xf numFmtId="0" fontId="37" fillId="2" borderId="90" xfId="0" applyFont="1" applyFill="1" applyBorder="1" applyAlignment="1">
      <alignment horizontal="center" vertical="center" wrapText="1"/>
    </xf>
    <xf numFmtId="172" fontId="34" fillId="2" borderId="0" xfId="0" applyNumberFormat="1" applyFont="1" applyFill="1" applyBorder="1" applyAlignment="1">
      <alignment horizontal="left" vertical="center"/>
    </xf>
    <xf numFmtId="0" fontId="55" fillId="0" borderId="0" xfId="0" applyFont="1"/>
    <xf numFmtId="0" fontId="61" fillId="0" borderId="0" xfId="0" applyFont="1"/>
    <xf numFmtId="2" fontId="38" fillId="2" borderId="0" xfId="0" applyNumberFormat="1" applyFont="1" applyFill="1" applyAlignment="1">
      <alignment horizontal="center"/>
    </xf>
    <xf numFmtId="0" fontId="48" fillId="2" borderId="0" xfId="106" applyFont="1" applyFill="1"/>
    <xf numFmtId="0" fontId="47" fillId="2" borderId="0" xfId="106" applyFont="1" applyFill="1"/>
    <xf numFmtId="0" fontId="28" fillId="0" borderId="0" xfId="106"/>
    <xf numFmtId="0" fontId="35" fillId="2" borderId="0" xfId="106" applyFont="1" applyFill="1" applyAlignment="1">
      <alignment vertical="center"/>
    </xf>
    <xf numFmtId="0" fontId="55" fillId="2" borderId="0" xfId="106" applyFont="1" applyFill="1"/>
    <xf numFmtId="0" fontId="38" fillId="2" borderId="0" xfId="106" applyFont="1" applyFill="1"/>
    <xf numFmtId="0" fontId="51" fillId="2" borderId="0" xfId="106" applyFont="1" applyFill="1" applyAlignment="1">
      <alignment horizontal="center" vertical="center" wrapText="1"/>
    </xf>
    <xf numFmtId="0" fontId="36" fillId="2" borderId="0" xfId="106" applyFont="1" applyFill="1" applyAlignment="1">
      <alignment horizontal="right" vertical="center" wrapText="1"/>
    </xf>
    <xf numFmtId="0" fontId="51" fillId="2" borderId="0" xfId="106" applyFont="1" applyFill="1" applyAlignment="1">
      <alignment horizontal="left" vertical="center" wrapText="1"/>
    </xf>
    <xf numFmtId="3" fontId="56" fillId="0" borderId="0" xfId="106" applyNumberFormat="1" applyFont="1"/>
    <xf numFmtId="3" fontId="38" fillId="2" borderId="0" xfId="106" applyNumberFormat="1" applyFont="1" applyFill="1"/>
    <xf numFmtId="164" fontId="38" fillId="2" borderId="0" xfId="106" applyNumberFormat="1" applyFont="1" applyFill="1" applyAlignment="1">
      <alignment horizontal="right" vertical="top" wrapText="1"/>
    </xf>
    <xf numFmtId="164" fontId="47" fillId="2" borderId="0" xfId="106" applyNumberFormat="1" applyFont="1" applyFill="1" applyAlignment="1">
      <alignment horizontal="right" vertical="top" wrapText="1"/>
    </xf>
    <xf numFmtId="0" fontId="38" fillId="2" borderId="0" xfId="106" applyFont="1" applyFill="1" applyAlignment="1">
      <alignment horizontal="left"/>
    </xf>
    <xf numFmtId="164" fontId="38" fillId="2" borderId="0" xfId="106" applyNumberFormat="1" applyFont="1" applyFill="1" applyAlignment="1">
      <alignment horizontal="right" wrapText="1"/>
    </xf>
    <xf numFmtId="164" fontId="47" fillId="2" borderId="0" xfId="106" applyNumberFormat="1" applyFont="1" applyFill="1" applyAlignment="1">
      <alignment horizontal="right" wrapText="1"/>
    </xf>
    <xf numFmtId="0" fontId="26" fillId="2" borderId="0" xfId="106" applyFont="1" applyFill="1" applyAlignment="1">
      <alignment horizontal="center" vertical="center" wrapText="1"/>
    </xf>
    <xf numFmtId="0" fontId="55" fillId="2" borderId="1" xfId="106" applyFont="1" applyFill="1" applyBorder="1"/>
    <xf numFmtId="3" fontId="55" fillId="2" borderId="0" xfId="106" applyNumberFormat="1" applyFont="1" applyFill="1"/>
    <xf numFmtId="0" fontId="56" fillId="2" borderId="0" xfId="106" applyFont="1" applyFill="1" applyAlignment="1">
      <alignment horizontal="left"/>
    </xf>
    <xf numFmtId="0" fontId="54" fillId="2" borderId="0" xfId="106" applyFont="1" applyFill="1"/>
    <xf numFmtId="0" fontId="26" fillId="2" borderId="3" xfId="106" applyFont="1" applyFill="1" applyBorder="1" applyAlignment="1">
      <alignment horizontal="left" vertical="center" wrapText="1"/>
    </xf>
    <xf numFmtId="173" fontId="38" fillId="2" borderId="0" xfId="106" applyNumberFormat="1" applyFont="1" applyFill="1"/>
    <xf numFmtId="173" fontId="30" fillId="2" borderId="0" xfId="106" applyNumberFormat="1" applyFont="1" applyFill="1"/>
    <xf numFmtId="164" fontId="38" fillId="2" borderId="0" xfId="106" applyNumberFormat="1" applyFont="1" applyFill="1"/>
    <xf numFmtId="0" fontId="38" fillId="2" borderId="0" xfId="106" applyFont="1" applyFill="1" applyAlignment="1">
      <alignment vertical="center"/>
    </xf>
    <xf numFmtId="3" fontId="60" fillId="2" borderId="0" xfId="0" applyNumberFormat="1" applyFont="1" applyFill="1"/>
    <xf numFmtId="0" fontId="48" fillId="2" borderId="0" xfId="0" applyFont="1" applyFill="1"/>
    <xf numFmtId="0" fontId="55" fillId="2" borderId="1" xfId="0" applyFont="1" applyFill="1" applyBorder="1"/>
    <xf numFmtId="3" fontId="55" fillId="2" borderId="0" xfId="0" applyNumberFormat="1" applyFont="1" applyFill="1"/>
    <xf numFmtId="3" fontId="56" fillId="2" borderId="0" xfId="0" applyNumberFormat="1" applyFont="1" applyFill="1"/>
    <xf numFmtId="0" fontId="61" fillId="2" borderId="0" xfId="0" applyFont="1" applyFill="1" applyAlignment="1">
      <alignment vertical="center"/>
    </xf>
    <xf numFmtId="164" fontId="47" fillId="2" borderId="0" xfId="0" applyNumberFormat="1" applyFont="1" applyFill="1" applyAlignment="1">
      <alignment horizontal="right" vertical="top" wrapText="1"/>
    </xf>
    <xf numFmtId="164" fontId="47" fillId="2" borderId="0" xfId="0" applyNumberFormat="1" applyFont="1" applyFill="1" applyAlignment="1">
      <alignment horizontal="right" wrapText="1"/>
    </xf>
    <xf numFmtId="10" fontId="56" fillId="0" borderId="0" xfId="0" applyNumberFormat="1" applyFont="1" applyAlignment="1">
      <alignment horizontal="center"/>
    </xf>
    <xf numFmtId="3" fontId="56" fillId="0" borderId="0" xfId="0" applyNumberFormat="1" applyFont="1" applyAlignment="1">
      <alignment horizontal="center"/>
    </xf>
    <xf numFmtId="0" fontId="56" fillId="0" borderId="0" xfId="0" applyFont="1" applyAlignment="1">
      <alignment horizontal="center"/>
    </xf>
    <xf numFmtId="0" fontId="30" fillId="2" borderId="0" xfId="0" applyFont="1" applyFill="1"/>
    <xf numFmtId="0" fontId="54" fillId="2" borderId="0" xfId="0" applyFont="1" applyFill="1"/>
    <xf numFmtId="0" fontId="30" fillId="2" borderId="0" xfId="0" applyFont="1" applyFill="1" applyAlignment="1">
      <alignment vertical="center"/>
    </xf>
    <xf numFmtId="0" fontId="36" fillId="2" borderId="0" xfId="0" applyFont="1" applyFill="1" applyAlignment="1">
      <alignment horizontal="right" vertical="center" wrapText="1"/>
    </xf>
    <xf numFmtId="0" fontId="38" fillId="0" borderId="0" xfId="0" applyFont="1" applyAlignment="1">
      <alignment horizontal="center" wrapText="1"/>
    </xf>
    <xf numFmtId="3" fontId="56" fillId="2" borderId="0" xfId="0" applyNumberFormat="1" applyFont="1" applyFill="1" applyAlignment="1">
      <alignment horizontal="center"/>
    </xf>
    <xf numFmtId="167" fontId="56" fillId="0" borderId="0" xfId="0" applyNumberFormat="1" applyFont="1" applyAlignment="1">
      <alignment horizontal="center"/>
    </xf>
    <xf numFmtId="0" fontId="38" fillId="0" borderId="0" xfId="0" applyFont="1"/>
    <xf numFmtId="0" fontId="0" fillId="0" borderId="0" xfId="0" applyFill="1"/>
    <xf numFmtId="3" fontId="56" fillId="2" borderId="0" xfId="0" applyNumberFormat="1" applyFont="1" applyFill="1" applyAlignment="1">
      <alignment horizontal="right"/>
    </xf>
    <xf numFmtId="3" fontId="56" fillId="2" borderId="0" xfId="0" applyNumberFormat="1" applyFont="1" applyFill="1" applyBorder="1" applyAlignment="1">
      <alignment horizontal="center"/>
    </xf>
    <xf numFmtId="0" fontId="28" fillId="2" borderId="0" xfId="106" applyFill="1"/>
    <xf numFmtId="3" fontId="56" fillId="2" borderId="0" xfId="106" applyNumberFormat="1" applyFont="1" applyFill="1"/>
    <xf numFmtId="0" fontId="56" fillId="2" borderId="0" xfId="106" applyFont="1" applyFill="1"/>
    <xf numFmtId="175" fontId="56" fillId="0" borderId="0" xfId="0" applyNumberFormat="1" applyFont="1" applyAlignment="1">
      <alignment horizontal="center"/>
    </xf>
    <xf numFmtId="175" fontId="56" fillId="0" borderId="74" xfId="0" applyNumberFormat="1" applyFont="1" applyBorder="1" applyAlignment="1">
      <alignment horizontal="center"/>
    </xf>
    <xf numFmtId="0" fontId="30" fillId="2" borderId="0" xfId="106" applyFont="1" applyFill="1"/>
    <xf numFmtId="10" fontId="38" fillId="2" borderId="0" xfId="106" applyNumberFormat="1" applyFont="1" applyFill="1" applyAlignment="1">
      <alignment horizontal="right" vertical="top" wrapText="1"/>
    </xf>
    <xf numFmtId="0" fontId="38" fillId="2" borderId="0" xfId="106" applyFont="1" applyFill="1" applyAlignment="1">
      <alignment horizontal="left" vertical="top"/>
    </xf>
    <xf numFmtId="10" fontId="38" fillId="2" borderId="0" xfId="106" applyNumberFormat="1" applyFont="1" applyFill="1" applyAlignment="1">
      <alignment horizontal="right" wrapText="1"/>
    </xf>
    <xf numFmtId="167" fontId="56" fillId="0" borderId="74" xfId="0" applyNumberFormat="1" applyFont="1" applyBorder="1" applyAlignment="1">
      <alignment horizontal="left"/>
    </xf>
    <xf numFmtId="3" fontId="56" fillId="2" borderId="74" xfId="106" applyNumberFormat="1" applyFont="1" applyFill="1" applyBorder="1"/>
    <xf numFmtId="10" fontId="56" fillId="0" borderId="0" xfId="106" applyNumberFormat="1" applyFont="1"/>
    <xf numFmtId="167" fontId="56" fillId="0" borderId="0" xfId="106" applyNumberFormat="1" applyFont="1"/>
    <xf numFmtId="0" fontId="61" fillId="0" borderId="0" xfId="106" applyFont="1"/>
    <xf numFmtId="0" fontId="56" fillId="0" borderId="0" xfId="106" applyFont="1" applyAlignment="1">
      <alignment horizontal="center"/>
    </xf>
    <xf numFmtId="3" fontId="56" fillId="0" borderId="0" xfId="106" applyNumberFormat="1" applyFont="1" applyAlignment="1">
      <alignment horizontal="center"/>
    </xf>
    <xf numFmtId="10" fontId="56" fillId="0" borderId="0" xfId="106" applyNumberFormat="1" applyFont="1" applyAlignment="1">
      <alignment horizontal="center"/>
    </xf>
    <xf numFmtId="0" fontId="56" fillId="0" borderId="74" xfId="106" applyFont="1" applyBorder="1" applyAlignment="1">
      <alignment horizontal="center"/>
    </xf>
    <xf numFmtId="3" fontId="56" fillId="0" borderId="74" xfId="106" applyNumberFormat="1" applyFont="1" applyBorder="1" applyAlignment="1">
      <alignment horizontal="center"/>
    </xf>
    <xf numFmtId="10" fontId="56" fillId="0" borderId="74" xfId="106" applyNumberFormat="1" applyFont="1" applyBorder="1" applyAlignment="1">
      <alignment horizontal="center"/>
    </xf>
    <xf numFmtId="0" fontId="30" fillId="2" borderId="0" xfId="106" applyFont="1" applyFill="1" applyAlignment="1">
      <alignment vertical="center"/>
    </xf>
    <xf numFmtId="0" fontId="45" fillId="2" borderId="0" xfId="106" applyFont="1" applyFill="1"/>
    <xf numFmtId="0" fontId="47" fillId="2" borderId="0" xfId="106" applyFont="1" applyFill="1" applyAlignment="1">
      <alignment horizontal="left" vertical="center" wrapText="1"/>
    </xf>
    <xf numFmtId="3" fontId="35" fillId="2" borderId="0" xfId="106" applyNumberFormat="1" applyFont="1" applyFill="1" applyAlignment="1">
      <alignment horizontal="right" wrapText="1"/>
    </xf>
    <xf numFmtId="0" fontId="38" fillId="2" borderId="0" xfId="106" applyFont="1" applyFill="1" applyAlignment="1">
      <alignment horizontal="left" vertical="center" wrapText="1"/>
    </xf>
    <xf numFmtId="3" fontId="56" fillId="2" borderId="0" xfId="106" applyNumberFormat="1" applyFont="1" applyFill="1" applyAlignment="1">
      <alignment horizontal="right" vertical="center" wrapText="1"/>
    </xf>
    <xf numFmtId="0" fontId="38" fillId="2" borderId="1" xfId="106" applyFont="1" applyFill="1" applyBorder="1" applyAlignment="1">
      <alignment horizontal="left" vertical="center" wrapText="1"/>
    </xf>
    <xf numFmtId="0" fontId="63" fillId="2" borderId="0" xfId="106" applyFont="1" applyFill="1"/>
    <xf numFmtId="16" fontId="63" fillId="2" borderId="0" xfId="106" applyNumberFormat="1" applyFont="1" applyFill="1"/>
    <xf numFmtId="168" fontId="21" fillId="0" borderId="0" xfId="24" applyNumberFormat="1" applyAlignment="1">
      <alignment horizontal="center"/>
    </xf>
    <xf numFmtId="9" fontId="21" fillId="0" borderId="14" xfId="24" applyNumberFormat="1" applyBorder="1" applyAlignment="1">
      <alignment horizontal="center"/>
    </xf>
    <xf numFmtId="0" fontId="21" fillId="0" borderId="0" xfId="24" applyAlignment="1">
      <alignment horizontal="center"/>
    </xf>
    <xf numFmtId="0" fontId="21" fillId="0" borderId="14" xfId="24" applyBorder="1" applyAlignment="1">
      <alignment horizontal="center"/>
    </xf>
    <xf numFmtId="9" fontId="21" fillId="0" borderId="0" xfId="24" applyNumberFormat="1" applyAlignment="1">
      <alignment horizontal="center"/>
    </xf>
    <xf numFmtId="0" fontId="21" fillId="0" borderId="1" xfId="24" applyBorder="1" applyAlignment="1">
      <alignment horizontal="center"/>
    </xf>
    <xf numFmtId="0" fontId="21" fillId="0" borderId="15" xfId="24" applyBorder="1" applyAlignment="1">
      <alignment horizontal="center"/>
    </xf>
    <xf numFmtId="168" fontId="21" fillId="0" borderId="1" xfId="24" applyNumberFormat="1" applyBorder="1" applyAlignment="1">
      <alignment horizontal="center"/>
    </xf>
    <xf numFmtId="9" fontId="21" fillId="0" borderId="1" xfId="24" applyNumberFormat="1" applyBorder="1" applyAlignment="1">
      <alignment horizontal="center"/>
    </xf>
    <xf numFmtId="171" fontId="56" fillId="2" borderId="0" xfId="0" applyNumberFormat="1" applyFont="1" applyFill="1"/>
    <xf numFmtId="0" fontId="38" fillId="2" borderId="1" xfId="106" applyFont="1" applyFill="1" applyBorder="1"/>
    <xf numFmtId="2" fontId="56" fillId="2" borderId="0" xfId="106" applyNumberFormat="1" applyFont="1" applyFill="1"/>
    <xf numFmtId="2" fontId="56" fillId="2" borderId="74" xfId="106" applyNumberFormat="1" applyFont="1" applyFill="1" applyBorder="1"/>
    <xf numFmtId="0" fontId="56" fillId="2" borderId="74" xfId="106" applyFont="1" applyFill="1" applyBorder="1"/>
    <xf numFmtId="3" fontId="60" fillId="2" borderId="0" xfId="106" applyNumberFormat="1" applyFont="1" applyFill="1"/>
    <xf numFmtId="0" fontId="61" fillId="2" borderId="0" xfId="106" applyFont="1" applyFill="1" applyAlignment="1">
      <alignment vertical="center"/>
    </xf>
    <xf numFmtId="167" fontId="38" fillId="2" borderId="0" xfId="106" applyNumberFormat="1" applyFont="1" applyFill="1" applyAlignment="1">
      <alignment horizontal="left"/>
    </xf>
    <xf numFmtId="9" fontId="34" fillId="0" borderId="14" xfId="0" applyNumberFormat="1" applyFont="1" applyBorder="1" applyAlignment="1">
      <alignment horizontal="center"/>
    </xf>
    <xf numFmtId="0" fontId="68" fillId="0" borderId="0" xfId="3" applyFont="1"/>
    <xf numFmtId="0" fontId="68" fillId="2" borderId="0" xfId="3" applyFont="1" applyFill="1"/>
    <xf numFmtId="167" fontId="56" fillId="0" borderId="0" xfId="0" applyNumberFormat="1" applyFont="1" applyAlignment="1">
      <alignment horizontal="left"/>
    </xf>
    <xf numFmtId="0" fontId="68" fillId="0" borderId="0" xfId="3" applyFont="1" applyFill="1"/>
    <xf numFmtId="0" fontId="38" fillId="2" borderId="0" xfId="0" applyFont="1" applyFill="1" applyAlignment="1">
      <alignment horizontal="left" wrapText="1"/>
    </xf>
    <xf numFmtId="0" fontId="68" fillId="0" borderId="0" xfId="3" applyFont="1" applyAlignment="1">
      <alignment horizontal="left" vertical="top"/>
    </xf>
    <xf numFmtId="0" fontId="40" fillId="0" borderId="0" xfId="125" applyFont="1"/>
    <xf numFmtId="0" fontId="30" fillId="0" borderId="0" xfId="125" applyFont="1"/>
    <xf numFmtId="0" fontId="9" fillId="0" borderId="0" xfId="125"/>
    <xf numFmtId="0" fontId="41" fillId="0" borderId="0" xfId="125" applyFont="1" applyAlignment="1">
      <alignment vertical="center"/>
    </xf>
    <xf numFmtId="0" fontId="44" fillId="0" borderId="0" xfId="125" applyFont="1" applyAlignment="1">
      <alignment vertical="center"/>
    </xf>
    <xf numFmtId="0" fontId="9" fillId="34" borderId="2" xfId="125" applyFill="1" applyBorder="1"/>
    <xf numFmtId="0" fontId="59" fillId="0" borderId="0" xfId="125" applyFont="1"/>
    <xf numFmtId="0" fontId="9" fillId="0" borderId="0" xfId="126"/>
    <xf numFmtId="0" fontId="45" fillId="0" borderId="0" xfId="125" applyFont="1"/>
    <xf numFmtId="0" fontId="32" fillId="0" borderId="0" xfId="125" applyFont="1"/>
    <xf numFmtId="0" fontId="9" fillId="2" borderId="2" xfId="125" applyFill="1" applyBorder="1"/>
    <xf numFmtId="0" fontId="9" fillId="2" borderId="0" xfId="126" applyFill="1"/>
    <xf numFmtId="0" fontId="9" fillId="35" borderId="2" xfId="125" applyFill="1" applyBorder="1"/>
    <xf numFmtId="0" fontId="57" fillId="2" borderId="2" xfId="125" applyFont="1" applyFill="1" applyBorder="1"/>
    <xf numFmtId="0" fontId="9" fillId="36" borderId="2" xfId="125" applyFill="1" applyBorder="1"/>
    <xf numFmtId="0" fontId="34" fillId="0" borderId="0" xfId="125" applyFont="1"/>
    <xf numFmtId="0" fontId="9" fillId="37" borderId="2" xfId="125" applyFill="1" applyBorder="1"/>
    <xf numFmtId="0" fontId="34" fillId="2" borderId="0" xfId="125" applyFont="1" applyFill="1"/>
    <xf numFmtId="0" fontId="9" fillId="39" borderId="2" xfId="125" applyFill="1" applyBorder="1"/>
    <xf numFmtId="0" fontId="9" fillId="40" borderId="2" xfId="125" applyFill="1" applyBorder="1"/>
    <xf numFmtId="0" fontId="9" fillId="2" borderId="0" xfId="125" applyFill="1"/>
    <xf numFmtId="0" fontId="9" fillId="38" borderId="2" xfId="125" applyFill="1" applyBorder="1"/>
    <xf numFmtId="0" fontId="43" fillId="0" borderId="0" xfId="5" applyFill="1" applyAlignment="1" applyProtection="1"/>
    <xf numFmtId="0" fontId="33" fillId="0" borderId="0" xfId="125" applyFont="1"/>
    <xf numFmtId="0" fontId="46" fillId="0" borderId="0" xfId="125" applyFont="1"/>
    <xf numFmtId="3" fontId="9" fillId="0" borderId="0" xfId="125" applyNumberFormat="1"/>
    <xf numFmtId="0" fontId="9" fillId="0" borderId="0" xfId="126" applyFill="1"/>
    <xf numFmtId="3" fontId="56" fillId="0" borderId="1" xfId="106" applyNumberFormat="1" applyFont="1" applyBorder="1"/>
    <xf numFmtId="164" fontId="34" fillId="0" borderId="0" xfId="100" applyNumberFormat="1" applyFont="1" applyAlignment="1">
      <alignment horizontal="right"/>
    </xf>
    <xf numFmtId="164" fontId="34" fillId="0" borderId="0" xfId="1" applyNumberFormat="1" applyFont="1" applyAlignment="1">
      <alignment horizontal="right"/>
    </xf>
    <xf numFmtId="164" fontId="34" fillId="0" borderId="1" xfId="100" applyNumberFormat="1" applyFont="1" applyBorder="1" applyAlignment="1">
      <alignment horizontal="right"/>
    </xf>
    <xf numFmtId="164" fontId="34" fillId="0" borderId="1" xfId="1" applyNumberFormat="1" applyFont="1" applyBorder="1" applyAlignment="1">
      <alignment horizontal="right"/>
    </xf>
    <xf numFmtId="172" fontId="34" fillId="0" borderId="0" xfId="0" applyNumberFormat="1" applyFont="1" applyAlignment="1">
      <alignment horizontal="left" vertical="center"/>
    </xf>
    <xf numFmtId="10" fontId="38" fillId="2" borderId="0" xfId="0" applyNumberFormat="1" applyFont="1" applyFill="1" applyAlignment="1">
      <alignment horizontal="right"/>
    </xf>
    <xf numFmtId="0" fontId="56" fillId="2" borderId="0" xfId="0" applyFont="1" applyFill="1"/>
    <xf numFmtId="0" fontId="63" fillId="2" borderId="0" xfId="106" applyFont="1" applyFill="1" applyAlignment="1">
      <alignment horizontal="left" vertical="center" wrapText="1"/>
    </xf>
    <xf numFmtId="0" fontId="0" fillId="2" borderId="0" xfId="0" applyFill="1"/>
    <xf numFmtId="0" fontId="63" fillId="2" borderId="0" xfId="0" applyFont="1" applyFill="1"/>
    <xf numFmtId="0" fontId="65" fillId="2" borderId="0" xfId="0" applyFont="1" applyFill="1" applyAlignment="1">
      <alignment horizontal="left" vertical="center"/>
    </xf>
    <xf numFmtId="0" fontId="35" fillId="2" borderId="0" xfId="0" applyFont="1" applyFill="1" applyAlignment="1">
      <alignment horizontal="right" wrapText="1"/>
    </xf>
    <xf numFmtId="167" fontId="38" fillId="2" borderId="0" xfId="0" applyNumberFormat="1" applyFont="1" applyFill="1" applyAlignment="1">
      <alignment horizontal="left"/>
    </xf>
    <xf numFmtId="2" fontId="38" fillId="2" borderId="0" xfId="0" applyNumberFormat="1" applyFont="1" applyFill="1" applyAlignment="1">
      <alignment horizontal="center" wrapText="1"/>
    </xf>
    <xf numFmtId="3" fontId="38" fillId="2" borderId="0" xfId="0" applyNumberFormat="1" applyFont="1" applyFill="1" applyAlignment="1">
      <alignment horizontal="right" wrapText="1"/>
    </xf>
    <xf numFmtId="3" fontId="63" fillId="2" borderId="0" xfId="0" applyNumberFormat="1" applyFont="1" applyFill="1"/>
    <xf numFmtId="1" fontId="38" fillId="2" borderId="0" xfId="0" applyNumberFormat="1" applyFont="1" applyFill="1" applyAlignment="1">
      <alignment horizontal="right" vertical="center"/>
    </xf>
    <xf numFmtId="1" fontId="63" fillId="2" borderId="0" xfId="0" applyNumberFormat="1" applyFont="1" applyFill="1" applyAlignment="1">
      <alignment horizontal="center" vertical="center"/>
    </xf>
    <xf numFmtId="0" fontId="61" fillId="2" borderId="0" xfId="0" applyFont="1" applyFill="1"/>
    <xf numFmtId="2" fontId="56" fillId="2" borderId="0" xfId="0" applyNumberFormat="1" applyFont="1" applyFill="1" applyAlignment="1">
      <alignment horizontal="center"/>
    </xf>
    <xf numFmtId="0" fontId="56" fillId="2" borderId="74" xfId="0" applyFont="1" applyFill="1" applyBorder="1"/>
    <xf numFmtId="2" fontId="56" fillId="2" borderId="74" xfId="0" applyNumberFormat="1" applyFont="1" applyFill="1" applyBorder="1" applyAlignment="1">
      <alignment horizontal="center"/>
    </xf>
    <xf numFmtId="3" fontId="56" fillId="2" borderId="74" xfId="0" applyNumberFormat="1" applyFont="1" applyFill="1" applyBorder="1" applyAlignment="1">
      <alignment horizontal="right"/>
    </xf>
    <xf numFmtId="0" fontId="90" fillId="2" borderId="0" xfId="106" applyFont="1" applyFill="1"/>
    <xf numFmtId="0" fontId="91" fillId="2" borderId="0" xfId="106" applyFont="1" applyFill="1"/>
    <xf numFmtId="10" fontId="91" fillId="2" borderId="0" xfId="106" applyNumberFormat="1" applyFont="1" applyFill="1"/>
    <xf numFmtId="10" fontId="91" fillId="2" borderId="0" xfId="106" applyNumberFormat="1" applyFont="1" applyFill="1" applyAlignment="1">
      <alignment horizontal="right"/>
    </xf>
    <xf numFmtId="10" fontId="92" fillId="2" borderId="0" xfId="106" applyNumberFormat="1" applyFont="1" applyFill="1"/>
    <xf numFmtId="0" fontId="91" fillId="2" borderId="1" xfId="106" applyFont="1" applyFill="1" applyBorder="1"/>
    <xf numFmtId="0" fontId="30" fillId="2" borderId="0" xfId="106" applyFont="1" applyFill="1" applyAlignment="1">
      <alignment vertical="center" wrapText="1"/>
    </xf>
    <xf numFmtId="2" fontId="38" fillId="2" borderId="0" xfId="106" applyNumberFormat="1" applyFont="1" applyFill="1" applyAlignment="1">
      <alignment horizontal="right" vertical="center" wrapText="1"/>
    </xf>
    <xf numFmtId="2" fontId="38" fillId="2" borderId="0" xfId="106" applyNumberFormat="1" applyFont="1" applyFill="1" applyAlignment="1">
      <alignment horizontal="right" wrapText="1"/>
    </xf>
    <xf numFmtId="0" fontId="38" fillId="2" borderId="0" xfId="106" applyFont="1" applyFill="1" applyAlignment="1">
      <alignment vertical="center" wrapText="1"/>
    </xf>
    <xf numFmtId="3" fontId="38" fillId="2" borderId="0" xfId="106" applyNumberFormat="1" applyFont="1" applyFill="1" applyAlignment="1">
      <alignment horizontal="right" vertical="center" wrapText="1"/>
    </xf>
    <xf numFmtId="3" fontId="91" fillId="2" borderId="0" xfId="106" applyNumberFormat="1" applyFont="1" applyFill="1"/>
    <xf numFmtId="3" fontId="95" fillId="2" borderId="0" xfId="106" applyNumberFormat="1" applyFont="1" applyFill="1" applyAlignment="1">
      <alignment vertical="center"/>
    </xf>
    <xf numFmtId="167" fontId="38" fillId="2" borderId="74" xfId="106" applyNumberFormat="1" applyFont="1" applyFill="1" applyBorder="1" applyAlignment="1">
      <alignment horizontal="left"/>
    </xf>
    <xf numFmtId="167" fontId="55" fillId="2" borderId="0" xfId="106" applyNumberFormat="1" applyFont="1" applyFill="1" applyAlignment="1">
      <alignment horizontal="left"/>
    </xf>
    <xf numFmtId="3" fontId="96" fillId="2" borderId="0" xfId="106" applyNumberFormat="1" applyFont="1" applyFill="1"/>
    <xf numFmtId="167" fontId="82" fillId="2" borderId="0" xfId="106" applyNumberFormat="1" applyFont="1" applyFill="1" applyAlignment="1">
      <alignment horizontal="left"/>
    </xf>
    <xf numFmtId="2" fontId="64" fillId="2" borderId="0" xfId="106" applyNumberFormat="1" applyFont="1" applyFill="1" applyAlignment="1">
      <alignment horizontal="right" vertical="center" wrapText="1"/>
    </xf>
    <xf numFmtId="2" fontId="64" fillId="2" borderId="0" xfId="106" applyNumberFormat="1" applyFont="1" applyFill="1" applyAlignment="1">
      <alignment horizontal="right" wrapText="1"/>
    </xf>
    <xf numFmtId="0" fontId="64" fillId="2" borderId="0" xfId="106" applyFont="1" applyFill="1" applyAlignment="1">
      <alignment vertical="center" wrapText="1"/>
    </xf>
    <xf numFmtId="3" fontId="64" fillId="2" borderId="0" xfId="106" applyNumberFormat="1" applyFont="1" applyFill="1" applyAlignment="1">
      <alignment horizontal="right" vertical="center" wrapText="1"/>
    </xf>
    <xf numFmtId="3" fontId="82" fillId="2" borderId="0" xfId="106" applyNumberFormat="1" applyFont="1" applyFill="1"/>
    <xf numFmtId="164" fontId="83" fillId="2" borderId="0" xfId="106" applyNumberFormat="1" applyFont="1" applyFill="1" applyAlignment="1">
      <alignment vertical="center"/>
    </xf>
    <xf numFmtId="167" fontId="54" fillId="2" borderId="0" xfId="106" applyNumberFormat="1" applyFont="1" applyFill="1" applyAlignment="1">
      <alignment horizontal="left"/>
    </xf>
    <xf numFmtId="2" fontId="60" fillId="2" borderId="0" xfId="106" applyNumberFormat="1" applyFont="1" applyFill="1"/>
    <xf numFmtId="0" fontId="60" fillId="2" borderId="0" xfId="106" applyFont="1" applyFill="1"/>
    <xf numFmtId="164" fontId="84" fillId="2" borderId="0" xfId="106" applyNumberFormat="1" applyFont="1" applyFill="1" applyAlignment="1">
      <alignment vertical="center"/>
    </xf>
    <xf numFmtId="3" fontId="84" fillId="2" borderId="0" xfId="106" applyNumberFormat="1" applyFont="1" applyFill="1" applyAlignment="1">
      <alignment vertical="center"/>
    </xf>
    <xf numFmtId="0" fontId="84" fillId="2" borderId="0" xfId="106" applyFont="1" applyFill="1" applyAlignment="1">
      <alignment vertical="center"/>
    </xf>
    <xf numFmtId="164" fontId="61" fillId="2" borderId="0" xfId="106" applyNumberFormat="1" applyFont="1" applyFill="1" applyAlignment="1">
      <alignment vertical="center"/>
    </xf>
    <xf numFmtId="3" fontId="61" fillId="2" borderId="0" xfId="106" applyNumberFormat="1" applyFont="1" applyFill="1" applyAlignment="1">
      <alignment vertical="center"/>
    </xf>
    <xf numFmtId="3" fontId="54" fillId="2" borderId="0" xfId="106" applyNumberFormat="1" applyFont="1" applyFill="1"/>
    <xf numFmtId="0" fontId="34" fillId="2" borderId="0" xfId="0" applyFont="1" applyFill="1"/>
    <xf numFmtId="0" fontId="34" fillId="2" borderId="0" xfId="0" applyFont="1" applyFill="1" applyAlignment="1">
      <alignment horizontal="left" wrapText="1"/>
    </xf>
    <xf numFmtId="0" fontId="47" fillId="2" borderId="0" xfId="0" applyFont="1" applyFill="1" applyBorder="1"/>
    <xf numFmtId="0" fontId="0" fillId="2" borderId="0" xfId="0" applyFill="1" applyBorder="1"/>
    <xf numFmtId="0" fontId="35" fillId="2" borderId="0" xfId="0" applyFont="1" applyFill="1" applyBorder="1" applyAlignment="1">
      <alignment vertical="center"/>
    </xf>
    <xf numFmtId="0" fontId="63" fillId="2" borderId="0" xfId="0" applyFont="1" applyFill="1" applyBorder="1"/>
    <xf numFmtId="0" fontId="38" fillId="2" borderId="0" xfId="0" applyFont="1" applyFill="1" applyBorder="1"/>
    <xf numFmtId="0" fontId="67" fillId="2" borderId="0" xfId="0" applyFont="1" applyFill="1" applyBorder="1" applyAlignment="1">
      <alignment horizontal="center" vertical="center" wrapText="1"/>
    </xf>
    <xf numFmtId="0" fontId="36" fillId="2" borderId="0" xfId="0" applyFont="1" applyFill="1" applyBorder="1" applyAlignment="1">
      <alignment horizontal="right" vertical="center" wrapText="1"/>
    </xf>
    <xf numFmtId="0" fontId="35" fillId="2" borderId="0" xfId="106" applyFont="1" applyFill="1" applyBorder="1" applyAlignment="1">
      <alignment vertical="center"/>
    </xf>
    <xf numFmtId="0" fontId="93" fillId="2" borderId="0" xfId="106" applyFont="1" applyFill="1" applyBorder="1" applyAlignment="1">
      <alignment horizontal="center" vertical="center" wrapText="1"/>
    </xf>
    <xf numFmtId="0" fontId="36" fillId="2" borderId="0" xfId="106" applyFont="1" applyFill="1" applyBorder="1" applyAlignment="1">
      <alignment horizontal="right" vertical="center" wrapText="1"/>
    </xf>
    <xf numFmtId="0" fontId="38" fillId="2" borderId="0" xfId="106" applyFont="1" applyFill="1" applyBorder="1"/>
    <xf numFmtId="10" fontId="38" fillId="2" borderId="0" xfId="106" applyNumberFormat="1" applyFont="1" applyFill="1" applyBorder="1" applyAlignment="1">
      <alignment horizontal="right"/>
    </xf>
    <xf numFmtId="10" fontId="91" fillId="2" borderId="0" xfId="106" applyNumberFormat="1" applyFont="1" applyFill="1" applyBorder="1"/>
    <xf numFmtId="0" fontId="91" fillId="2" borderId="0" xfId="106" applyFont="1" applyFill="1" applyBorder="1"/>
    <xf numFmtId="2" fontId="38" fillId="2" borderId="0" xfId="106" applyNumberFormat="1" applyFont="1" applyFill="1"/>
    <xf numFmtId="0" fontId="38" fillId="2" borderId="74" xfId="106" applyFont="1" applyFill="1" applyBorder="1"/>
    <xf numFmtId="2" fontId="38" fillId="2" borderId="74" xfId="106" applyNumberFormat="1" applyFont="1" applyFill="1" applyBorder="1"/>
    <xf numFmtId="3" fontId="38" fillId="2" borderId="74" xfId="106" applyNumberFormat="1" applyFont="1" applyFill="1" applyBorder="1"/>
    <xf numFmtId="0" fontId="34" fillId="2" borderId="0" xfId="106" applyFont="1" applyFill="1"/>
    <xf numFmtId="0" fontId="68" fillId="2" borderId="0" xfId="3" applyFont="1" applyFill="1" applyBorder="1" applyAlignment="1">
      <alignment wrapText="1"/>
    </xf>
    <xf numFmtId="0" fontId="68" fillId="2" borderId="0" xfId="3" applyFont="1" applyFill="1" applyAlignment="1">
      <alignment wrapText="1"/>
    </xf>
    <xf numFmtId="174" fontId="38" fillId="2" borderId="0" xfId="106" applyNumberFormat="1" applyFont="1" applyFill="1"/>
    <xf numFmtId="166" fontId="38" fillId="2" borderId="0" xfId="106" applyNumberFormat="1" applyFont="1" applyFill="1"/>
    <xf numFmtId="0" fontId="47" fillId="2" borderId="0" xfId="0" applyFont="1" applyFill="1" applyAlignment="1">
      <alignment horizontal="left" vertical="center" wrapText="1"/>
    </xf>
    <xf numFmtId="3" fontId="35" fillId="2" borderId="0" xfId="0" applyNumberFormat="1" applyFont="1" applyFill="1" applyAlignment="1">
      <alignment horizontal="right" wrapText="1"/>
    </xf>
    <xf numFmtId="0" fontId="9" fillId="0" borderId="0" xfId="125" applyFill="1"/>
    <xf numFmtId="0" fontId="53" fillId="2" borderId="0" xfId="0" applyFont="1" applyFill="1"/>
    <xf numFmtId="0" fontId="35" fillId="2" borderId="4" xfId="0" applyFont="1" applyFill="1" applyBorder="1" applyAlignment="1">
      <alignment vertical="center"/>
    </xf>
    <xf numFmtId="10" fontId="38" fillId="2" borderId="0" xfId="0" applyNumberFormat="1" applyFont="1" applyFill="1" applyAlignment="1">
      <alignment horizontal="right" vertical="top" wrapText="1"/>
    </xf>
    <xf numFmtId="10" fontId="38" fillId="2" borderId="0" xfId="0" applyNumberFormat="1" applyFont="1" applyFill="1" applyAlignment="1">
      <alignment horizontal="right" wrapText="1"/>
    </xf>
    <xf numFmtId="0" fontId="38" fillId="2" borderId="0" xfId="106" applyFont="1" applyFill="1" applyAlignment="1">
      <alignment horizontal="center"/>
    </xf>
    <xf numFmtId="16" fontId="63" fillId="2" borderId="0" xfId="0" applyNumberFormat="1" applyFont="1" applyFill="1"/>
    <xf numFmtId="0" fontId="38" fillId="2" borderId="1" xfId="0" applyFont="1" applyFill="1" applyBorder="1" applyAlignment="1">
      <alignment horizontal="left" vertical="center" wrapText="1"/>
    </xf>
    <xf numFmtId="0" fontId="45" fillId="2" borderId="0" xfId="0" applyFont="1" applyFill="1"/>
    <xf numFmtId="0" fontId="56" fillId="0" borderId="74" xfId="0" applyFont="1" applyBorder="1" applyAlignment="1">
      <alignment horizontal="center"/>
    </xf>
    <xf numFmtId="3" fontId="56" fillId="0" borderId="74" xfId="0" applyNumberFormat="1" applyFont="1" applyBorder="1" applyAlignment="1">
      <alignment horizontal="center"/>
    </xf>
    <xf numFmtId="0" fontId="38" fillId="2" borderId="1" xfId="0" applyFont="1" applyFill="1" applyBorder="1"/>
    <xf numFmtId="0" fontId="34" fillId="0" borderId="0" xfId="125" applyFont="1" applyFill="1"/>
    <xf numFmtId="172" fontId="34" fillId="0" borderId="0" xfId="0" applyNumberFormat="1" applyFont="1" applyBorder="1" applyAlignment="1">
      <alignment horizontal="left" vertical="center"/>
    </xf>
    <xf numFmtId="10" fontId="0" fillId="0" borderId="0" xfId="0" applyNumberFormat="1"/>
    <xf numFmtId="0" fontId="38" fillId="0" borderId="0" xfId="0" applyFont="1" applyAlignment="1">
      <alignment vertical="center"/>
    </xf>
    <xf numFmtId="167" fontId="56" fillId="0" borderId="74" xfId="106" applyNumberFormat="1" applyFont="1" applyBorder="1"/>
    <xf numFmtId="0" fontId="38" fillId="0" borderId="0" xfId="106" applyFont="1"/>
    <xf numFmtId="10" fontId="56" fillId="0" borderId="74" xfId="0" applyNumberFormat="1" applyFont="1" applyBorder="1" applyAlignment="1">
      <alignment horizontal="center"/>
    </xf>
    <xf numFmtId="3" fontId="56" fillId="0" borderId="0" xfId="0" applyNumberFormat="1" applyFont="1"/>
    <xf numFmtId="3" fontId="56" fillId="0" borderId="1" xfId="0" applyNumberFormat="1" applyFont="1" applyBorder="1"/>
    <xf numFmtId="0" fontId="65" fillId="0" borderId="0" xfId="125" applyFont="1"/>
    <xf numFmtId="0" fontId="63" fillId="0" borderId="0" xfId="0" applyFont="1"/>
    <xf numFmtId="0" fontId="35" fillId="0" borderId="0" xfId="0" applyFont="1" applyAlignment="1">
      <alignment vertical="center"/>
    </xf>
    <xf numFmtId="0" fontId="38" fillId="0" borderId="0" xfId="0" applyFont="1" applyAlignment="1">
      <alignment horizontal="left" vertical="center" wrapText="1"/>
    </xf>
    <xf numFmtId="3" fontId="38" fillId="0" borderId="0" xfId="0" applyNumberFormat="1" applyFont="1" applyAlignment="1">
      <alignment horizontal="center" wrapText="1"/>
    </xf>
    <xf numFmtId="2" fontId="38" fillId="0" borderId="0" xfId="0" applyNumberFormat="1" applyFont="1" applyAlignment="1">
      <alignment horizontal="center" wrapText="1"/>
    </xf>
    <xf numFmtId="10" fontId="38" fillId="0" borderId="0" xfId="0" applyNumberFormat="1" applyFont="1" applyAlignment="1">
      <alignment horizontal="center" wrapText="1"/>
    </xf>
    <xf numFmtId="166" fontId="38" fillId="0" borderId="0" xfId="0" applyNumberFormat="1" applyFont="1" applyAlignment="1">
      <alignment horizontal="center" wrapText="1"/>
    </xf>
    <xf numFmtId="0" fontId="56" fillId="2" borderId="0" xfId="0" applyFont="1" applyFill="1" applyAlignment="1">
      <alignment horizontal="center"/>
    </xf>
    <xf numFmtId="10" fontId="38" fillId="2" borderId="0" xfId="0" applyNumberFormat="1" applyFont="1" applyFill="1" applyAlignment="1">
      <alignment horizontal="center" wrapText="1"/>
    </xf>
    <xf numFmtId="166" fontId="38" fillId="2" borderId="0" xfId="0" applyNumberFormat="1" applyFont="1" applyFill="1" applyAlignment="1">
      <alignment horizontal="center" wrapText="1"/>
    </xf>
    <xf numFmtId="10" fontId="38" fillId="2" borderId="0" xfId="0" applyNumberFormat="1" applyFont="1" applyFill="1" applyAlignment="1">
      <alignment horizontal="center"/>
    </xf>
    <xf numFmtId="166" fontId="56" fillId="2" borderId="0" xfId="0" applyNumberFormat="1" applyFont="1" applyFill="1" applyAlignment="1">
      <alignment horizontal="center"/>
    </xf>
    <xf numFmtId="0" fontId="38" fillId="2" borderId="3" xfId="0" applyFont="1" applyFill="1" applyBorder="1" applyAlignment="1">
      <alignment horizontal="left" wrapText="1"/>
    </xf>
    <xf numFmtId="164" fontId="38" fillId="2" borderId="0" xfId="0" applyNumberFormat="1" applyFont="1" applyFill="1" applyAlignment="1">
      <alignment horizontal="left" vertical="top" wrapText="1"/>
    </xf>
    <xf numFmtId="0" fontId="38" fillId="2" borderId="0" xfId="0" applyFont="1" applyFill="1" applyAlignment="1">
      <alignment wrapText="1"/>
    </xf>
    <xf numFmtId="10" fontId="56" fillId="0" borderId="0" xfId="0" applyNumberFormat="1" applyFont="1"/>
    <xf numFmtId="0" fontId="47" fillId="2" borderId="0" xfId="0" applyFont="1" applyFill="1" applyAlignment="1">
      <alignment horizontal="left"/>
    </xf>
    <xf numFmtId="167" fontId="56" fillId="0" borderId="0" xfId="0" applyNumberFormat="1" applyFont="1"/>
    <xf numFmtId="167" fontId="56" fillId="0" borderId="74" xfId="0" applyNumberFormat="1" applyFont="1" applyBorder="1"/>
    <xf numFmtId="0" fontId="48" fillId="2" borderId="0" xfId="0" applyFont="1" applyFill="1" applyAlignment="1">
      <alignment horizontal="left"/>
    </xf>
    <xf numFmtId="0" fontId="53" fillId="2" borderId="0" xfId="0" applyFont="1" applyFill="1" applyAlignment="1">
      <alignment horizontal="left"/>
    </xf>
    <xf numFmtId="0" fontId="30" fillId="2" borderId="0" xfId="0" applyFont="1" applyFill="1" applyAlignment="1">
      <alignment horizontal="left"/>
    </xf>
    <xf numFmtId="0" fontId="35" fillId="2" borderId="0" xfId="0" applyFont="1" applyFill="1" applyAlignment="1">
      <alignment horizontal="left" vertical="center"/>
    </xf>
    <xf numFmtId="0" fontId="26" fillId="2" borderId="0" xfId="0" applyFont="1" applyFill="1" applyAlignment="1">
      <alignment horizontal="left" vertical="center" wrapText="1"/>
    </xf>
    <xf numFmtId="0" fontId="36" fillId="2" borderId="0" xfId="0" applyFont="1" applyFill="1" applyAlignment="1">
      <alignment horizontal="left" vertical="center" wrapText="1"/>
    </xf>
    <xf numFmtId="10" fontId="38" fillId="2" borderId="0" xfId="0" applyNumberFormat="1" applyFont="1" applyFill="1" applyAlignment="1">
      <alignment horizontal="left"/>
    </xf>
    <xf numFmtId="0" fontId="35" fillId="2" borderId="98" xfId="0" applyFont="1" applyFill="1" applyBorder="1" applyAlignment="1">
      <alignment horizontal="center" wrapText="1"/>
    </xf>
    <xf numFmtId="164" fontId="38" fillId="2" borderId="0" xfId="0" applyNumberFormat="1" applyFont="1" applyFill="1" applyAlignment="1">
      <alignment horizontal="center" vertical="top" wrapText="1"/>
    </xf>
    <xf numFmtId="164" fontId="47" fillId="2" borderId="0" xfId="0" applyNumberFormat="1" applyFont="1" applyFill="1" applyAlignment="1">
      <alignment horizontal="center" vertical="top" wrapText="1"/>
    </xf>
    <xf numFmtId="10" fontId="38" fillId="2" borderId="0" xfId="0" applyNumberFormat="1" applyFont="1" applyFill="1" applyAlignment="1">
      <alignment horizontal="center" vertical="top" wrapText="1"/>
    </xf>
    <xf numFmtId="3" fontId="55" fillId="2" borderId="0" xfId="0" applyNumberFormat="1" applyFont="1" applyFill="1" applyAlignment="1">
      <alignment horizontal="center"/>
    </xf>
    <xf numFmtId="164" fontId="38" fillId="2" borderId="0" xfId="0" applyNumberFormat="1" applyFont="1" applyFill="1" applyAlignment="1">
      <alignment horizontal="center" wrapText="1"/>
    </xf>
    <xf numFmtId="164" fontId="47" fillId="2" borderId="0" xfId="0" applyNumberFormat="1" applyFont="1" applyFill="1" applyAlignment="1">
      <alignment horizontal="center" wrapText="1"/>
    </xf>
    <xf numFmtId="0" fontId="56" fillId="0" borderId="0" xfId="128" applyFont="1"/>
    <xf numFmtId="0" fontId="34" fillId="2" borderId="0" xfId="0" applyFont="1" applyFill="1" applyAlignment="1">
      <alignment horizontal="left" vertical="top"/>
    </xf>
    <xf numFmtId="167" fontId="56" fillId="0" borderId="0" xfId="0" quotePrefix="1" applyNumberFormat="1" applyFont="1"/>
    <xf numFmtId="0" fontId="56" fillId="0" borderId="105" xfId="0" applyFont="1" applyBorder="1" applyAlignment="1">
      <alignment horizontal="center"/>
    </xf>
    <xf numFmtId="0" fontId="56" fillId="0" borderId="106" xfId="0" applyFont="1" applyBorder="1" applyAlignment="1">
      <alignment horizontal="center"/>
    </xf>
    <xf numFmtId="0" fontId="56" fillId="0" borderId="107" xfId="0" applyFont="1" applyBorder="1" applyAlignment="1">
      <alignment horizontal="center"/>
    </xf>
    <xf numFmtId="0" fontId="56" fillId="0" borderId="98" xfId="0" applyFont="1" applyBorder="1" applyAlignment="1">
      <alignment horizontal="center"/>
    </xf>
    <xf numFmtId="0" fontId="56" fillId="0" borderId="108" xfId="0" applyFont="1" applyBorder="1" applyAlignment="1">
      <alignment horizontal="center"/>
    </xf>
    <xf numFmtId="0" fontId="34" fillId="0" borderId="0" xfId="106" applyFont="1"/>
    <xf numFmtId="0" fontId="48" fillId="2" borderId="0" xfId="106" applyFont="1" applyFill="1" applyAlignment="1">
      <alignment horizontal="center"/>
    </xf>
    <xf numFmtId="0" fontId="53" fillId="2" borderId="0" xfId="106" applyFont="1" applyFill="1" applyAlignment="1">
      <alignment horizontal="center"/>
    </xf>
    <xf numFmtId="0" fontId="30" fillId="2" borderId="0" xfId="106" applyFont="1" applyFill="1" applyAlignment="1">
      <alignment horizontal="center"/>
    </xf>
    <xf numFmtId="0" fontId="35" fillId="2" borderId="0" xfId="106" applyFont="1" applyFill="1" applyAlignment="1">
      <alignment horizontal="center" vertical="center"/>
    </xf>
    <xf numFmtId="0" fontId="36" fillId="2" borderId="0" xfId="106" applyFont="1" applyFill="1" applyAlignment="1">
      <alignment horizontal="center" vertical="center" wrapText="1"/>
    </xf>
    <xf numFmtId="10" fontId="38" fillId="2" borderId="0" xfId="106" applyNumberFormat="1" applyFont="1" applyFill="1" applyAlignment="1">
      <alignment horizontal="right"/>
    </xf>
    <xf numFmtId="10" fontId="55" fillId="0" borderId="0" xfId="106" applyNumberFormat="1" applyFont="1"/>
    <xf numFmtId="0" fontId="97" fillId="2" borderId="0" xfId="3" applyFont="1" applyFill="1" applyAlignment="1" applyProtection="1"/>
    <xf numFmtId="14" fontId="38" fillId="0" borderId="112" xfId="25" applyNumberFormat="1" applyFont="1" applyBorder="1" applyAlignment="1">
      <alignment vertical="center"/>
    </xf>
    <xf numFmtId="0" fontId="56" fillId="41" borderId="0" xfId="106" applyFont="1" applyFill="1"/>
    <xf numFmtId="0" fontId="99" fillId="0" borderId="0" xfId="3" applyFont="1" applyFill="1" applyBorder="1"/>
    <xf numFmtId="0" fontId="7" fillId="0" borderId="0" xfId="129"/>
    <xf numFmtId="0" fontId="7" fillId="2" borderId="0" xfId="129" applyFill="1"/>
    <xf numFmtId="0" fontId="68" fillId="0" borderId="0" xfId="3" applyFont="1" applyAlignment="1"/>
    <xf numFmtId="0" fontId="31" fillId="2" borderId="0" xfId="129" applyFont="1" applyFill="1"/>
    <xf numFmtId="0" fontId="35" fillId="2" borderId="94" xfId="106" applyFont="1" applyFill="1" applyBorder="1" applyAlignment="1">
      <alignment vertical="center"/>
    </xf>
    <xf numFmtId="0" fontId="9" fillId="42" borderId="2" xfId="125" applyFill="1" applyBorder="1"/>
    <xf numFmtId="0" fontId="27" fillId="0" borderId="0" xfId="0" applyFont="1" applyAlignment="1">
      <alignment horizontal="left" vertical="center"/>
    </xf>
    <xf numFmtId="0" fontId="68" fillId="2" borderId="0" xfId="3" applyFont="1" applyFill="1" applyAlignment="1">
      <alignment horizontal="left" vertical="top"/>
    </xf>
    <xf numFmtId="16" fontId="7" fillId="2" borderId="0" xfId="129" quotePrefix="1" applyNumberFormat="1" applyFill="1" applyAlignment="1">
      <alignment horizontal="center"/>
    </xf>
    <xf numFmtId="174" fontId="7" fillId="2" borderId="0" xfId="129" applyNumberFormat="1" applyFill="1"/>
    <xf numFmtId="0" fontId="7" fillId="2" borderId="0" xfId="129" applyFill="1" applyAlignment="1">
      <alignment vertical="center"/>
    </xf>
    <xf numFmtId="0" fontId="7" fillId="2" borderId="0" xfId="129" applyFill="1" applyAlignment="1">
      <alignment horizontal="center"/>
    </xf>
    <xf numFmtId="16" fontId="7" fillId="2" borderId="0" xfId="129" applyNumberFormat="1" applyFill="1" applyAlignment="1">
      <alignment horizontal="center"/>
    </xf>
    <xf numFmtId="174" fontId="7" fillId="0" borderId="0" xfId="129" applyNumberFormat="1"/>
    <xf numFmtId="174" fontId="7" fillId="2" borderId="0" xfId="129" applyNumberFormat="1" applyFill="1" applyAlignment="1">
      <alignment horizontal="center"/>
    </xf>
    <xf numFmtId="1" fontId="7" fillId="2" borderId="0" xfId="129" applyNumberFormat="1" applyFill="1" applyAlignment="1">
      <alignment horizontal="center"/>
    </xf>
    <xf numFmtId="1" fontId="7" fillId="2" borderId="0" xfId="129" applyNumberFormat="1" applyFill="1" applyAlignment="1">
      <alignment horizontal="right"/>
    </xf>
    <xf numFmtId="0" fontId="38" fillId="0" borderId="109" xfId="0" applyFont="1" applyBorder="1" applyAlignment="1">
      <alignment horizontal="center"/>
    </xf>
    <xf numFmtId="0" fontId="38" fillId="0" borderId="0" xfId="0" applyFont="1" applyAlignment="1">
      <alignment horizontal="center"/>
    </xf>
    <xf numFmtId="10" fontId="38" fillId="0" borderId="106" xfId="0" applyNumberFormat="1" applyFont="1" applyBorder="1" applyAlignment="1">
      <alignment horizontal="center" wrapText="1"/>
    </xf>
    <xf numFmtId="10" fontId="38" fillId="0" borderId="0" xfId="0" applyNumberFormat="1" applyFont="1" applyAlignment="1">
      <alignment horizontal="center"/>
    </xf>
    <xf numFmtId="10" fontId="38" fillId="0" borderId="106" xfId="0" applyNumberFormat="1" applyFont="1" applyBorder="1" applyAlignment="1">
      <alignment horizontal="center"/>
    </xf>
    <xf numFmtId="10" fontId="38" fillId="0" borderId="14" xfId="0" applyNumberFormat="1" applyFont="1" applyBorder="1" applyAlignment="1">
      <alignment horizontal="center"/>
    </xf>
    <xf numFmtId="0" fontId="38" fillId="0" borderId="106" xfId="0" applyFont="1" applyBorder="1" applyAlignment="1">
      <alignment horizontal="center"/>
    </xf>
    <xf numFmtId="0" fontId="38" fillId="0" borderId="107" xfId="0" applyFont="1" applyBorder="1" applyAlignment="1">
      <alignment horizontal="center"/>
    </xf>
    <xf numFmtId="0" fontId="38" fillId="0" borderId="101" xfId="0" applyFont="1" applyBorder="1" applyAlignment="1">
      <alignment horizontal="center"/>
    </xf>
    <xf numFmtId="10" fontId="38" fillId="0" borderId="107" xfId="0" applyNumberFormat="1" applyFont="1" applyBorder="1" applyAlignment="1">
      <alignment horizontal="center" wrapText="1"/>
    </xf>
    <xf numFmtId="10" fontId="38" fillId="0" borderId="101" xfId="0" applyNumberFormat="1" applyFont="1" applyBorder="1" applyAlignment="1">
      <alignment horizontal="center"/>
    </xf>
    <xf numFmtId="10" fontId="38" fillId="0" borderId="107" xfId="0" applyNumberFormat="1" applyFont="1" applyBorder="1" applyAlignment="1">
      <alignment horizontal="center"/>
    </xf>
    <xf numFmtId="10" fontId="38" fillId="0" borderId="110" xfId="0" applyNumberFormat="1" applyFont="1" applyBorder="1" applyAlignment="1">
      <alignment horizontal="center"/>
    </xf>
    <xf numFmtId="0" fontId="38" fillId="0" borderId="98" xfId="0" applyFont="1" applyBorder="1" applyAlignment="1">
      <alignment horizontal="center"/>
    </xf>
    <xf numFmtId="0" fontId="38" fillId="0" borderId="11" xfId="0" applyFont="1" applyBorder="1" applyAlignment="1">
      <alignment horizontal="center"/>
    </xf>
    <xf numFmtId="10" fontId="38" fillId="0" borderId="98" xfId="0" applyNumberFormat="1" applyFont="1" applyBorder="1" applyAlignment="1">
      <alignment horizontal="center" wrapText="1"/>
    </xf>
    <xf numFmtId="10" fontId="38" fillId="0" borderId="11" xfId="0" applyNumberFormat="1" applyFont="1" applyBorder="1" applyAlignment="1">
      <alignment horizontal="center"/>
    </xf>
    <xf numFmtId="10" fontId="38" fillId="0" borderId="98" xfId="0" applyNumberFormat="1" applyFont="1" applyBorder="1" applyAlignment="1">
      <alignment horizontal="center"/>
    </xf>
    <xf numFmtId="0" fontId="38" fillId="0" borderId="5" xfId="0" applyFont="1" applyBorder="1" applyAlignment="1">
      <alignment horizontal="center"/>
    </xf>
    <xf numFmtId="0" fontId="38" fillId="0" borderId="111" xfId="0" applyFont="1" applyBorder="1" applyAlignment="1">
      <alignment horizontal="center"/>
    </xf>
    <xf numFmtId="0" fontId="38" fillId="0" borderId="93" xfId="0" applyFont="1" applyBorder="1" applyAlignment="1">
      <alignment horizontal="center"/>
    </xf>
    <xf numFmtId="10" fontId="38" fillId="0" borderId="111" xfId="0" applyNumberFormat="1" applyFont="1" applyBorder="1" applyAlignment="1">
      <alignment horizontal="center" wrapText="1"/>
    </xf>
    <xf numFmtId="10" fontId="38" fillId="0" borderId="1" xfId="0" applyNumberFormat="1" applyFont="1" applyBorder="1" applyAlignment="1">
      <alignment horizontal="center"/>
    </xf>
    <xf numFmtId="10" fontId="38" fillId="0" borderId="111" xfId="0" applyNumberFormat="1" applyFont="1" applyBorder="1" applyAlignment="1">
      <alignment horizontal="center"/>
    </xf>
    <xf numFmtId="10" fontId="38" fillId="0" borderId="15" xfId="0" applyNumberFormat="1" applyFont="1" applyBorder="1" applyAlignment="1">
      <alignment horizontal="center"/>
    </xf>
    <xf numFmtId="0" fontId="56" fillId="2" borderId="1" xfId="106" applyFont="1" applyFill="1" applyBorder="1"/>
    <xf numFmtId="0" fontId="51" fillId="2" borderId="6" xfId="106" applyFont="1" applyFill="1" applyBorder="1" applyAlignment="1">
      <alignment horizontal="left" vertical="center" wrapText="1"/>
    </xf>
    <xf numFmtId="3" fontId="38" fillId="2" borderId="0" xfId="0" applyNumberFormat="1" applyFont="1" applyFill="1" applyAlignment="1">
      <alignment horizontal="right" vertical="center" wrapText="1"/>
    </xf>
    <xf numFmtId="0" fontId="51" fillId="2" borderId="0" xfId="0" applyFont="1" applyFill="1" applyAlignment="1">
      <alignment horizontal="center" vertical="center" wrapText="1"/>
    </xf>
    <xf numFmtId="0" fontId="51" fillId="2" borderId="0" xfId="0" applyFont="1" applyFill="1" applyAlignment="1">
      <alignment horizontal="left" vertical="center" wrapText="1"/>
    </xf>
    <xf numFmtId="0" fontId="51" fillId="2" borderId="6" xfId="0" applyFont="1" applyFill="1" applyBorder="1" applyAlignment="1">
      <alignment horizontal="left" vertical="center" wrapText="1"/>
    </xf>
    <xf numFmtId="3" fontId="38" fillId="2" borderId="0" xfId="0" applyNumberFormat="1" applyFont="1" applyFill="1"/>
    <xf numFmtId="0" fontId="56" fillId="0" borderId="74" xfId="0" applyFont="1" applyBorder="1"/>
    <xf numFmtId="0" fontId="55" fillId="0" borderId="1" xfId="0" applyFont="1" applyBorder="1"/>
    <xf numFmtId="167" fontId="34" fillId="0" borderId="99" xfId="0" applyNumberFormat="1" applyFont="1" applyBorder="1"/>
    <xf numFmtId="0" fontId="34" fillId="0" borderId="0" xfId="24" applyFont="1"/>
    <xf numFmtId="0" fontId="34" fillId="0" borderId="0" xfId="0" quotePrefix="1" applyFont="1"/>
    <xf numFmtId="167" fontId="34" fillId="2" borderId="0" xfId="106" applyNumberFormat="1" applyFont="1" applyFill="1" applyAlignment="1">
      <alignment horizontal="left"/>
    </xf>
    <xf numFmtId="0" fontId="26" fillId="0" borderId="3" xfId="0" applyFont="1" applyFill="1" applyBorder="1" applyAlignment="1">
      <alignment horizontal="left" vertical="center" wrapText="1"/>
    </xf>
    <xf numFmtId="0" fontId="38" fillId="0" borderId="0" xfId="0" applyFont="1" applyFill="1"/>
    <xf numFmtId="0" fontId="38" fillId="0" borderId="3" xfId="0" applyFont="1" applyFill="1" applyBorder="1" applyAlignment="1">
      <alignment horizontal="left" wrapText="1"/>
    </xf>
    <xf numFmtId="0" fontId="6" fillId="0" borderId="0" xfId="131"/>
    <xf numFmtId="0" fontId="6" fillId="2" borderId="0" xfId="131" applyFill="1"/>
    <xf numFmtId="16" fontId="6" fillId="2" borderId="0" xfId="131" quotePrefix="1" applyNumberFormat="1" applyFill="1" applyAlignment="1">
      <alignment horizontal="center"/>
    </xf>
    <xf numFmtId="0" fontId="6" fillId="2" borderId="0" xfId="131" applyFill="1" applyAlignment="1">
      <alignment horizontal="right"/>
    </xf>
    <xf numFmtId="174" fontId="6" fillId="2" borderId="0" xfId="131" applyNumberFormat="1" applyFill="1"/>
    <xf numFmtId="0" fontId="6" fillId="2" borderId="0" xfId="131" applyFill="1" applyAlignment="1">
      <alignment vertical="center"/>
    </xf>
    <xf numFmtId="0" fontId="6" fillId="2" borderId="0" xfId="131" applyFill="1" applyAlignment="1">
      <alignment horizontal="center"/>
    </xf>
    <xf numFmtId="0" fontId="6" fillId="2" borderId="0" xfId="131" applyFill="1" applyAlignment="1">
      <alignment horizontal="center" wrapText="1"/>
    </xf>
    <xf numFmtId="16" fontId="6" fillId="2" borderId="0" xfId="131" applyNumberFormat="1" applyFill="1" applyAlignment="1">
      <alignment horizontal="center"/>
    </xf>
    <xf numFmtId="174" fontId="6" fillId="0" borderId="0" xfId="131" applyNumberFormat="1"/>
    <xf numFmtId="10" fontId="28" fillId="0" borderId="0" xfId="30" applyNumberFormat="1" applyFont="1"/>
    <xf numFmtId="10" fontId="56" fillId="0" borderId="0" xfId="30" applyNumberFormat="1" applyFont="1" applyAlignment="1">
      <alignment horizontal="center"/>
    </xf>
    <xf numFmtId="3" fontId="28" fillId="0" borderId="0" xfId="106" applyNumberFormat="1"/>
    <xf numFmtId="0" fontId="6" fillId="2" borderId="116" xfId="131" applyFill="1" applyBorder="1" applyAlignment="1">
      <alignment horizontal="center"/>
    </xf>
    <xf numFmtId="0" fontId="6" fillId="2" borderId="117" xfId="131" applyFill="1" applyBorder="1" applyAlignment="1">
      <alignment horizontal="center"/>
    </xf>
    <xf numFmtId="174" fontId="6" fillId="2" borderId="6" xfId="131" applyNumberFormat="1" applyFill="1" applyBorder="1" applyAlignment="1">
      <alignment horizontal="center"/>
    </xf>
    <xf numFmtId="0" fontId="6" fillId="2" borderId="106" xfId="131" applyFill="1" applyBorder="1" applyAlignment="1">
      <alignment horizontal="center"/>
    </xf>
    <xf numFmtId="174" fontId="6" fillId="2" borderId="106" xfId="131" applyNumberFormat="1" applyFill="1" applyBorder="1" applyAlignment="1">
      <alignment horizontal="center"/>
    </xf>
    <xf numFmtId="174" fontId="6" fillId="2" borderId="106" xfId="131" applyNumberFormat="1" applyFill="1" applyBorder="1" applyAlignment="1">
      <alignment horizontal="center" wrapText="1"/>
    </xf>
    <xf numFmtId="174" fontId="6" fillId="2" borderId="116" xfId="131" applyNumberFormat="1" applyFill="1" applyBorder="1" applyAlignment="1">
      <alignment horizontal="center" wrapText="1"/>
    </xf>
    <xf numFmtId="174" fontId="6" fillId="2" borderId="116" xfId="131" applyNumberFormat="1" applyFill="1" applyBorder="1" applyAlignment="1">
      <alignment horizontal="center"/>
    </xf>
    <xf numFmtId="0" fontId="6" fillId="2" borderId="118" xfId="131" applyFill="1" applyBorder="1" applyAlignment="1">
      <alignment horizontal="center" wrapText="1"/>
    </xf>
    <xf numFmtId="0" fontId="6" fillId="2" borderId="119" xfId="131" applyFill="1" applyBorder="1" applyAlignment="1">
      <alignment horizontal="center" wrapText="1"/>
    </xf>
    <xf numFmtId="0" fontId="6" fillId="2" borderId="120" xfId="131" applyFill="1" applyBorder="1" applyAlignment="1">
      <alignment horizontal="center" wrapText="1"/>
    </xf>
    <xf numFmtId="174" fontId="0" fillId="0" borderId="6" xfId="0" applyNumberFormat="1" applyBorder="1" applyAlignment="1">
      <alignment horizontal="center"/>
    </xf>
    <xf numFmtId="168" fontId="34" fillId="2" borderId="0" xfId="26" applyNumberFormat="1" applyFont="1" applyFill="1" applyBorder="1" applyAlignment="1">
      <alignment horizontal="center" vertical="center"/>
    </xf>
    <xf numFmtId="168" fontId="34" fillId="2" borderId="0" xfId="26" quotePrefix="1" applyNumberFormat="1" applyFont="1" applyFill="1" applyBorder="1" applyAlignment="1">
      <alignment horizontal="center" vertical="center"/>
    </xf>
    <xf numFmtId="168" fontId="34" fillId="0" borderId="0" xfId="26" applyNumberFormat="1" applyFont="1" applyBorder="1" applyAlignment="1">
      <alignment horizontal="center" vertical="center"/>
    </xf>
    <xf numFmtId="168" fontId="34" fillId="0" borderId="0" xfId="26" applyNumberFormat="1" applyFont="1" applyAlignment="1">
      <alignment horizontal="center" vertical="center"/>
    </xf>
    <xf numFmtId="168" fontId="0" fillId="0" borderId="0" xfId="26" applyNumberFormat="1" applyFont="1" applyAlignment="1">
      <alignment horizontal="center" vertical="center"/>
    </xf>
    <xf numFmtId="10" fontId="34" fillId="2" borderId="0" xfId="26" applyNumberFormat="1" applyFont="1" applyFill="1" applyBorder="1" applyAlignment="1">
      <alignment horizontal="center" vertical="center"/>
    </xf>
    <xf numFmtId="10" fontId="34" fillId="0" borderId="0" xfId="26" applyNumberFormat="1" applyFont="1" applyFill="1" applyBorder="1" applyAlignment="1">
      <alignment horizontal="center" vertical="center"/>
    </xf>
    <xf numFmtId="10" fontId="34" fillId="0" borderId="0" xfId="26" applyNumberFormat="1" applyFont="1" applyBorder="1" applyAlignment="1">
      <alignment horizontal="center" vertical="center"/>
    </xf>
    <xf numFmtId="10" fontId="34" fillId="0" borderId="0" xfId="26" applyNumberFormat="1" applyFont="1" applyAlignment="1">
      <alignment horizontal="center" vertical="center"/>
    </xf>
    <xf numFmtId="10" fontId="0" fillId="0" borderId="0" xfId="26" applyNumberFormat="1" applyFont="1" applyAlignment="1">
      <alignment horizontal="center" vertical="center"/>
    </xf>
    <xf numFmtId="0" fontId="6" fillId="2" borderId="117" xfId="131" applyFill="1" applyBorder="1" applyAlignment="1">
      <alignment horizontal="center" vertical="center"/>
    </xf>
    <xf numFmtId="0" fontId="6" fillId="2" borderId="106" xfId="131" applyFill="1" applyBorder="1" applyAlignment="1">
      <alignment horizontal="center" vertical="center"/>
    </xf>
    <xf numFmtId="0" fontId="6" fillId="2" borderId="116" xfId="131" applyFill="1" applyBorder="1" applyAlignment="1">
      <alignment horizontal="center" vertical="center"/>
    </xf>
    <xf numFmtId="174" fontId="0" fillId="0" borderId="6" xfId="0" applyNumberFormat="1" applyBorder="1" applyAlignment="1">
      <alignment horizontal="center" vertical="center"/>
    </xf>
    <xf numFmtId="174" fontId="6" fillId="2" borderId="106" xfId="131" applyNumberFormat="1" applyFill="1" applyBorder="1" applyAlignment="1">
      <alignment horizontal="center" vertical="center" wrapText="1"/>
    </xf>
    <xf numFmtId="174" fontId="6" fillId="2" borderId="116" xfId="131" applyNumberFormat="1" applyFill="1" applyBorder="1" applyAlignment="1">
      <alignment horizontal="center" vertical="center" wrapText="1"/>
    </xf>
    <xf numFmtId="174" fontId="6" fillId="2" borderId="6" xfId="131" applyNumberFormat="1" applyFill="1" applyBorder="1" applyAlignment="1">
      <alignment horizontal="center" vertical="center"/>
    </xf>
    <xf numFmtId="174" fontId="6" fillId="2" borderId="106" xfId="131" applyNumberFormat="1" applyFill="1" applyBorder="1" applyAlignment="1">
      <alignment horizontal="center" vertical="center"/>
    </xf>
    <xf numFmtId="174" fontId="6" fillId="2" borderId="116" xfId="131" applyNumberFormat="1" applyFill="1" applyBorder="1" applyAlignment="1">
      <alignment horizontal="center" vertical="center"/>
    </xf>
    <xf numFmtId="0" fontId="6" fillId="2" borderId="121" xfId="131" applyFill="1" applyBorder="1" applyAlignment="1">
      <alignment horizontal="center" wrapText="1"/>
    </xf>
    <xf numFmtId="0" fontId="56" fillId="0" borderId="0" xfId="106" applyFont="1"/>
    <xf numFmtId="0" fontId="56" fillId="0" borderId="0" xfId="106" applyFont="1" applyBorder="1"/>
    <xf numFmtId="0" fontId="56" fillId="0" borderId="122" xfId="106" applyFont="1" applyBorder="1"/>
    <xf numFmtId="3" fontId="56" fillId="0" borderId="6" xfId="0" applyNumberFormat="1" applyFont="1" applyFill="1" applyBorder="1"/>
    <xf numFmtId="167" fontId="56" fillId="0" borderId="74" xfId="0" applyNumberFormat="1" applyFont="1" applyBorder="1" applyAlignment="1">
      <alignment horizontal="center"/>
    </xf>
    <xf numFmtId="0" fontId="6" fillId="2" borderId="115" xfId="131" quotePrefix="1" applyFill="1" applyBorder="1" applyAlignment="1">
      <alignment horizontal="left" vertical="center"/>
    </xf>
    <xf numFmtId="16" fontId="6" fillId="2" borderId="115" xfId="131" quotePrefix="1" applyNumberFormat="1" applyFill="1" applyBorder="1" applyAlignment="1">
      <alignment horizontal="left"/>
    </xf>
    <xf numFmtId="10" fontId="21" fillId="0" borderId="0" xfId="24" applyNumberFormat="1"/>
    <xf numFmtId="10" fontId="18" fillId="2" borderId="0" xfId="94" applyNumberFormat="1" applyFill="1"/>
    <xf numFmtId="10" fontId="28" fillId="0" borderId="0" xfId="106" applyNumberFormat="1"/>
    <xf numFmtId="10" fontId="56" fillId="2" borderId="0" xfId="106" applyNumberFormat="1" applyFont="1" applyFill="1"/>
    <xf numFmtId="3" fontId="38" fillId="2" borderId="0" xfId="0" applyNumberFormat="1" applyFont="1" applyFill="1" applyAlignment="1">
      <alignment horizontal="center" wrapText="1"/>
    </xf>
    <xf numFmtId="166" fontId="56" fillId="0" borderId="0" xfId="0" applyNumberFormat="1" applyFont="1" applyAlignment="1">
      <alignment horizontal="center"/>
    </xf>
    <xf numFmtId="0" fontId="38" fillId="0" borderId="0" xfId="0" applyFont="1" applyBorder="1" applyAlignment="1">
      <alignment horizontal="left" vertical="center" wrapText="1"/>
    </xf>
    <xf numFmtId="10" fontId="38" fillId="0" borderId="0" xfId="0" applyNumberFormat="1" applyFont="1" applyBorder="1" applyAlignment="1">
      <alignment horizontal="center" wrapText="1"/>
    </xf>
    <xf numFmtId="3" fontId="38" fillId="0" borderId="0" xfId="0" applyNumberFormat="1" applyFont="1" applyBorder="1" applyAlignment="1">
      <alignment horizontal="center" wrapText="1"/>
    </xf>
    <xf numFmtId="166" fontId="38" fillId="0" borderId="0" xfId="0" applyNumberFormat="1" applyFont="1" applyBorder="1" applyAlignment="1">
      <alignment horizontal="center" wrapText="1"/>
    </xf>
    <xf numFmtId="0" fontId="0" fillId="0" borderId="0" xfId="0" applyBorder="1"/>
    <xf numFmtId="0" fontId="38" fillId="2" borderId="0" xfId="0" applyFont="1" applyFill="1" applyBorder="1" applyAlignment="1">
      <alignment horizontal="left" vertical="center" wrapText="1"/>
    </xf>
    <xf numFmtId="10" fontId="38" fillId="2" borderId="0" xfId="0" applyNumberFormat="1" applyFont="1" applyFill="1" applyBorder="1" applyAlignment="1">
      <alignment horizontal="center" wrapText="1"/>
    </xf>
    <xf numFmtId="3" fontId="38" fillId="2" borderId="0" xfId="0" applyNumberFormat="1" applyFont="1" applyFill="1" applyBorder="1" applyAlignment="1">
      <alignment horizontal="center" wrapText="1"/>
    </xf>
    <xf numFmtId="166" fontId="38" fillId="2" borderId="0" xfId="0" applyNumberFormat="1" applyFont="1" applyFill="1" applyBorder="1" applyAlignment="1">
      <alignment horizontal="center" wrapText="1"/>
    </xf>
    <xf numFmtId="10" fontId="38" fillId="2" borderId="0" xfId="0" applyNumberFormat="1" applyFont="1" applyFill="1" applyBorder="1" applyAlignment="1">
      <alignment horizontal="center"/>
    </xf>
    <xf numFmtId="166" fontId="56" fillId="2" borderId="0" xfId="0" applyNumberFormat="1" applyFont="1" applyFill="1" applyBorder="1" applyAlignment="1">
      <alignment horizontal="center"/>
    </xf>
    <xf numFmtId="0" fontId="56" fillId="0" borderId="0" xfId="0" applyFont="1" applyBorder="1"/>
    <xf numFmtId="10" fontId="56" fillId="0" borderId="0" xfId="0" applyNumberFormat="1" applyFont="1" applyBorder="1" applyAlignment="1">
      <alignment horizontal="center"/>
    </xf>
    <xf numFmtId="3" fontId="56" fillId="0" borderId="0" xfId="0" applyNumberFormat="1" applyFont="1" applyBorder="1" applyAlignment="1">
      <alignment horizontal="center"/>
    </xf>
    <xf numFmtId="166" fontId="56" fillId="0" borderId="0" xfId="0" applyNumberFormat="1" applyFont="1" applyBorder="1" applyAlignment="1">
      <alignment horizontal="center"/>
    </xf>
    <xf numFmtId="10" fontId="56" fillId="0" borderId="0" xfId="0" applyNumberFormat="1" applyFont="1" applyAlignment="1">
      <alignment horizontal="center" vertical="center"/>
    </xf>
    <xf numFmtId="167" fontId="56" fillId="0" borderId="99" xfId="0" applyNumberFormat="1" applyFont="1" applyBorder="1"/>
    <xf numFmtId="10" fontId="56" fillId="0" borderId="99" xfId="0" applyNumberFormat="1" applyFont="1" applyBorder="1" applyAlignment="1">
      <alignment horizontal="center"/>
    </xf>
    <xf numFmtId="3" fontId="56" fillId="0" borderId="99" xfId="0" applyNumberFormat="1" applyFont="1" applyBorder="1" applyAlignment="1">
      <alignment horizontal="center"/>
    </xf>
    <xf numFmtId="3" fontId="38" fillId="0" borderId="0" xfId="106" applyNumberFormat="1" applyFont="1" applyAlignment="1">
      <alignment horizontal="center"/>
    </xf>
    <xf numFmtId="0" fontId="34" fillId="0" borderId="0" xfId="0" applyFont="1" applyAlignment="1">
      <alignment horizontal="center"/>
    </xf>
    <xf numFmtId="10" fontId="56" fillId="2" borderId="0" xfId="0" applyNumberFormat="1" applyFont="1" applyFill="1" applyAlignment="1">
      <alignment horizontal="center"/>
    </xf>
    <xf numFmtId="0" fontId="56" fillId="0" borderId="0" xfId="0" applyFont="1" applyBorder="1" applyAlignment="1">
      <alignment horizontal="center"/>
    </xf>
    <xf numFmtId="0" fontId="6" fillId="2" borderId="117" xfId="131" applyFill="1" applyBorder="1" applyAlignment="1">
      <alignment vertical="center"/>
    </xf>
    <xf numFmtId="0" fontId="6" fillId="2" borderId="106" xfId="131" applyFill="1" applyBorder="1" applyAlignment="1">
      <alignment vertical="center"/>
    </xf>
    <xf numFmtId="0" fontId="6" fillId="2" borderId="116" xfId="131" applyFill="1" applyBorder="1" applyAlignment="1">
      <alignment vertical="center"/>
    </xf>
    <xf numFmtId="174" fontId="0" fillId="0" borderId="6" xfId="0" applyNumberFormat="1" applyBorder="1" applyAlignment="1">
      <alignment vertical="center"/>
    </xf>
    <xf numFmtId="174" fontId="6" fillId="2" borderId="106" xfId="131" applyNumberFormat="1" applyFill="1" applyBorder="1" applyAlignment="1">
      <alignment vertical="center" wrapText="1"/>
    </xf>
    <xf numFmtId="174" fontId="6" fillId="2" borderId="116" xfId="131" applyNumberFormat="1" applyFill="1" applyBorder="1" applyAlignment="1">
      <alignment vertical="center" wrapText="1"/>
    </xf>
    <xf numFmtId="174" fontId="6" fillId="2" borderId="6" xfId="131" applyNumberFormat="1" applyFill="1" applyBorder="1" applyAlignment="1">
      <alignment vertical="center"/>
    </xf>
    <xf numFmtId="174" fontId="6" fillId="2" borderId="106" xfId="131" applyNumberFormat="1" applyFill="1" applyBorder="1" applyAlignment="1">
      <alignment vertical="center"/>
    </xf>
    <xf numFmtId="174" fontId="6" fillId="2" borderId="116" xfId="131" applyNumberFormat="1" applyFill="1" applyBorder="1" applyAlignment="1">
      <alignment vertical="center"/>
    </xf>
    <xf numFmtId="174" fontId="6" fillId="2" borderId="0" xfId="131" applyNumberFormat="1" applyFill="1" applyBorder="1" applyAlignment="1">
      <alignment horizontal="center"/>
    </xf>
    <xf numFmtId="174" fontId="0" fillId="0" borderId="0" xfId="0" applyNumberFormat="1" applyBorder="1" applyAlignment="1">
      <alignment horizontal="center"/>
    </xf>
    <xf numFmtId="174" fontId="6" fillId="2" borderId="14" xfId="131" applyNumberFormat="1" applyFill="1" applyBorder="1" applyAlignment="1">
      <alignment horizontal="center" wrapText="1"/>
    </xf>
    <xf numFmtId="174" fontId="6" fillId="2" borderId="14" xfId="131" applyNumberFormat="1" applyFill="1" applyBorder="1" applyAlignment="1">
      <alignment horizontal="center"/>
    </xf>
    <xf numFmtId="174" fontId="6" fillId="2" borderId="109" xfId="131" applyNumberFormat="1" applyFill="1" applyBorder="1" applyAlignment="1">
      <alignment horizontal="center" wrapText="1"/>
    </xf>
    <xf numFmtId="0" fontId="6" fillId="2" borderId="14" xfId="131" applyFill="1" applyBorder="1" applyAlignment="1">
      <alignment horizontal="center"/>
    </xf>
    <xf numFmtId="0" fontId="6" fillId="2" borderId="0" xfId="131" applyFill="1" applyBorder="1" applyAlignment="1">
      <alignment horizontal="right"/>
    </xf>
    <xf numFmtId="0" fontId="6" fillId="2" borderId="0" xfId="131" applyFill="1" applyBorder="1"/>
    <xf numFmtId="16" fontId="6" fillId="2" borderId="0" xfId="131" quotePrefix="1" applyNumberFormat="1" applyFill="1" applyBorder="1" applyAlignment="1">
      <alignment horizontal="center"/>
    </xf>
    <xf numFmtId="0" fontId="6" fillId="2" borderId="124" xfId="131" applyFill="1" applyBorder="1"/>
    <xf numFmtId="0" fontId="7" fillId="0" borderId="0" xfId="129" applyBorder="1"/>
    <xf numFmtId="1" fontId="7" fillId="2" borderId="0" xfId="129" applyNumberFormat="1" applyFill="1" applyBorder="1" applyAlignment="1">
      <alignment horizontal="center"/>
    </xf>
    <xf numFmtId="0" fontId="7" fillId="0" borderId="75" xfId="129" applyBorder="1"/>
    <xf numFmtId="1" fontId="7" fillId="2" borderId="124" xfId="129" applyNumberFormat="1" applyFill="1" applyBorder="1" applyAlignment="1">
      <alignment horizontal="right"/>
    </xf>
    <xf numFmtId="16" fontId="7" fillId="2" borderId="124" xfId="129" applyNumberFormat="1" applyFill="1" applyBorder="1" applyAlignment="1">
      <alignment horizontal="center"/>
    </xf>
    <xf numFmtId="16" fontId="7" fillId="2" borderId="124" xfId="129" quotePrefix="1" applyNumberFormat="1" applyFill="1" applyBorder="1" applyAlignment="1">
      <alignment horizontal="center"/>
    </xf>
    <xf numFmtId="1" fontId="7" fillId="2" borderId="124" xfId="129" applyNumberFormat="1" applyFill="1" applyBorder="1" applyAlignment="1">
      <alignment horizontal="center"/>
    </xf>
    <xf numFmtId="167" fontId="56" fillId="0" borderId="126" xfId="106" applyNumberFormat="1" applyFont="1" applyBorder="1"/>
    <xf numFmtId="167" fontId="56" fillId="0" borderId="6" xfId="106" applyNumberFormat="1" applyFont="1" applyBorder="1"/>
    <xf numFmtId="167" fontId="56" fillId="0" borderId="104" xfId="106" applyNumberFormat="1" applyFont="1" applyBorder="1"/>
    <xf numFmtId="3" fontId="56" fillId="0" borderId="126" xfId="106" applyNumberFormat="1" applyFont="1" applyBorder="1" applyAlignment="1">
      <alignment horizontal="center"/>
    </xf>
    <xf numFmtId="3" fontId="56" fillId="0" borderId="6" xfId="106" applyNumberFormat="1" applyFont="1" applyBorder="1" applyAlignment="1">
      <alignment horizontal="center"/>
    </xf>
    <xf numFmtId="3" fontId="56" fillId="0" borderId="104" xfId="106" applyNumberFormat="1" applyFont="1" applyBorder="1" applyAlignment="1">
      <alignment horizontal="center"/>
    </xf>
    <xf numFmtId="10" fontId="56" fillId="0" borderId="126" xfId="106" applyNumberFormat="1" applyFont="1" applyBorder="1" applyAlignment="1">
      <alignment horizontal="center"/>
    </xf>
    <xf numFmtId="10" fontId="56" fillId="0" borderId="6" xfId="106" applyNumberFormat="1" applyFont="1" applyBorder="1" applyAlignment="1">
      <alignment horizontal="center"/>
    </xf>
    <xf numFmtId="10" fontId="56" fillId="0" borderId="104" xfId="106" applyNumberFormat="1" applyFont="1" applyBorder="1" applyAlignment="1">
      <alignment horizontal="center"/>
    </xf>
    <xf numFmtId="10" fontId="56" fillId="0" borderId="6" xfId="0" applyNumberFormat="1" applyFont="1" applyBorder="1" applyAlignment="1">
      <alignment horizontal="center" vertical="center"/>
    </xf>
    <xf numFmtId="10" fontId="56" fillId="0" borderId="74" xfId="0" applyNumberFormat="1" applyFont="1" applyBorder="1" applyAlignment="1">
      <alignment horizontal="center" vertical="center"/>
    </xf>
    <xf numFmtId="10" fontId="56" fillId="0" borderId="104" xfId="0" applyNumberFormat="1" applyFont="1" applyBorder="1" applyAlignment="1">
      <alignment horizontal="center" vertical="center"/>
    </xf>
    <xf numFmtId="167" fontId="56" fillId="0" borderId="102" xfId="0" applyNumberFormat="1" applyFont="1" applyBorder="1"/>
    <xf numFmtId="167" fontId="56" fillId="0" borderId="6" xfId="0" applyNumberFormat="1" applyFont="1" applyBorder="1"/>
    <xf numFmtId="167" fontId="56" fillId="0" borderId="104" xfId="0" applyNumberFormat="1" applyFont="1" applyBorder="1"/>
    <xf numFmtId="10" fontId="56" fillId="0" borderId="126" xfId="0" applyNumberFormat="1" applyFont="1" applyBorder="1" applyAlignment="1">
      <alignment horizontal="center" vertical="center"/>
    </xf>
    <xf numFmtId="167" fontId="56" fillId="0" borderId="0" xfId="0" applyNumberFormat="1" applyFont="1" applyAlignment="1">
      <alignment horizontal="center" vertical="center"/>
    </xf>
    <xf numFmtId="3" fontId="56" fillId="0" borderId="0" xfId="0" applyNumberFormat="1" applyFont="1" applyAlignment="1">
      <alignment horizontal="center" vertical="center"/>
    </xf>
    <xf numFmtId="0" fontId="56" fillId="0" borderId="1" xfId="0" applyFont="1" applyBorder="1" applyAlignment="1">
      <alignment horizontal="center" vertical="center"/>
    </xf>
    <xf numFmtId="3" fontId="56" fillId="0" borderId="126" xfId="0" applyNumberFormat="1" applyFont="1" applyFill="1" applyBorder="1"/>
    <xf numFmtId="3" fontId="56" fillId="0" borderId="92" xfId="0" applyNumberFormat="1" applyFont="1" applyFill="1" applyBorder="1"/>
    <xf numFmtId="3" fontId="56" fillId="0" borderId="0" xfId="0" applyNumberFormat="1" applyFont="1" applyBorder="1" applyAlignment="1">
      <alignment horizontal="center" vertical="center"/>
    </xf>
    <xf numFmtId="0" fontId="35" fillId="2" borderId="0" xfId="0" applyFont="1" applyFill="1" applyBorder="1" applyAlignment="1">
      <alignment horizontal="center" wrapText="1"/>
    </xf>
    <xf numFmtId="0" fontId="35" fillId="2" borderId="6" xfId="0" applyFont="1" applyFill="1" applyBorder="1" applyAlignment="1">
      <alignment horizontal="center" wrapText="1"/>
    </xf>
    <xf numFmtId="10" fontId="56" fillId="0" borderId="6" xfId="0" applyNumberFormat="1" applyFont="1" applyBorder="1" applyAlignment="1">
      <alignment horizontal="center"/>
    </xf>
    <xf numFmtId="3" fontId="56" fillId="0" borderId="6" xfId="0" applyNumberFormat="1" applyFont="1" applyBorder="1" applyAlignment="1">
      <alignment horizontal="center"/>
    </xf>
    <xf numFmtId="10" fontId="56" fillId="0" borderId="104" xfId="0" applyNumberFormat="1" applyFont="1" applyBorder="1" applyAlignment="1">
      <alignment horizontal="center"/>
    </xf>
    <xf numFmtId="3" fontId="56" fillId="0" borderId="104" xfId="0" applyNumberFormat="1" applyFont="1" applyBorder="1" applyAlignment="1">
      <alignment horizontal="center"/>
    </xf>
    <xf numFmtId="10" fontId="38" fillId="0" borderId="126" xfId="0" applyNumberFormat="1" applyFont="1" applyBorder="1" applyAlignment="1">
      <alignment horizontal="center"/>
    </xf>
    <xf numFmtId="10" fontId="38" fillId="0" borderId="6" xfId="0" applyNumberFormat="1" applyFont="1" applyBorder="1" applyAlignment="1">
      <alignment horizontal="center"/>
    </xf>
    <xf numFmtId="10" fontId="38" fillId="0" borderId="129" xfId="0" applyNumberFormat="1" applyFont="1" applyBorder="1" applyAlignment="1">
      <alignment horizontal="center"/>
    </xf>
    <xf numFmtId="10" fontId="38" fillId="0" borderId="116" xfId="0" applyNumberFormat="1" applyFont="1" applyBorder="1" applyAlignment="1">
      <alignment horizontal="center"/>
    </xf>
    <xf numFmtId="10" fontId="38" fillId="0" borderId="130" xfId="0" applyNumberFormat="1" applyFont="1" applyBorder="1" applyAlignment="1">
      <alignment horizontal="center"/>
    </xf>
    <xf numFmtId="10" fontId="38" fillId="0" borderId="131" xfId="0" applyNumberFormat="1" applyFont="1" applyBorder="1" applyAlignment="1">
      <alignment horizontal="center"/>
    </xf>
    <xf numFmtId="0" fontId="55" fillId="0" borderId="0" xfId="106" applyFont="1"/>
    <xf numFmtId="0" fontId="38" fillId="0" borderId="0" xfId="106" applyFont="1" applyAlignment="1">
      <alignment horizontal="center"/>
    </xf>
    <xf numFmtId="167" fontId="56" fillId="0" borderId="0" xfId="106" applyNumberFormat="1" applyFont="1" applyAlignment="1">
      <alignment horizontal="center"/>
    </xf>
    <xf numFmtId="3" fontId="38" fillId="0" borderId="0" xfId="106" applyNumberFormat="1" applyFont="1" applyAlignment="1">
      <alignment horizontal="center" vertical="center"/>
    </xf>
    <xf numFmtId="10" fontId="38" fillId="0" borderId="0" xfId="106" applyNumberFormat="1" applyFont="1" applyAlignment="1">
      <alignment horizontal="center" vertical="center"/>
    </xf>
    <xf numFmtId="172" fontId="34" fillId="0" borderId="0" xfId="0" applyNumberFormat="1" applyFont="1" applyAlignment="1">
      <alignment horizontal="left"/>
    </xf>
    <xf numFmtId="3" fontId="34" fillId="0" borderId="0" xfId="0" applyNumberFormat="1" applyFont="1" applyAlignment="1">
      <alignment horizontal="center"/>
    </xf>
    <xf numFmtId="10" fontId="34" fillId="0" borderId="0" xfId="0" applyNumberFormat="1" applyFont="1" applyAlignment="1">
      <alignment horizontal="center" vertical="center"/>
    </xf>
    <xf numFmtId="164" fontId="47" fillId="0" borderId="0" xfId="106" applyNumberFormat="1" applyFont="1" applyAlignment="1">
      <alignment horizontal="right" wrapText="1"/>
    </xf>
    <xf numFmtId="164" fontId="38" fillId="0" borderId="0" xfId="106" applyNumberFormat="1" applyFont="1" applyAlignment="1">
      <alignment horizontal="right" wrapText="1"/>
    </xf>
    <xf numFmtId="0" fontId="38" fillId="0" borderId="0" xfId="106" applyFont="1" applyAlignment="1">
      <alignment horizontal="left" wrapText="1"/>
    </xf>
    <xf numFmtId="164" fontId="47" fillId="0" borderId="0" xfId="106" applyNumberFormat="1" applyFont="1" applyAlignment="1">
      <alignment horizontal="right" vertical="top" wrapText="1"/>
    </xf>
    <xf numFmtId="164" fontId="38" fillId="0" borderId="0" xfId="106" applyNumberFormat="1" applyFont="1" applyAlignment="1">
      <alignment horizontal="right" vertical="top" wrapText="1"/>
    </xf>
    <xf numFmtId="0" fontId="56" fillId="0" borderId="0" xfId="106" applyFont="1" applyAlignment="1">
      <alignment horizontal="left"/>
    </xf>
    <xf numFmtId="10" fontId="38" fillId="0" borderId="0" xfId="106" applyNumberFormat="1" applyFont="1" applyAlignment="1">
      <alignment horizontal="right" wrapText="1"/>
    </xf>
    <xf numFmtId="10" fontId="38" fillId="0" borderId="0" xfId="106" applyNumberFormat="1" applyFont="1" applyAlignment="1">
      <alignment horizontal="right" vertical="top" wrapText="1"/>
    </xf>
    <xf numFmtId="3" fontId="55" fillId="0" borderId="0" xfId="106" applyNumberFormat="1" applyFont="1"/>
    <xf numFmtId="0" fontId="35" fillId="0" borderId="4" xfId="106" applyFont="1" applyBorder="1" applyAlignment="1">
      <alignment vertical="center"/>
    </xf>
    <xf numFmtId="10" fontId="38" fillId="0" borderId="0" xfId="106" applyNumberFormat="1" applyFont="1" applyAlignment="1">
      <alignment horizontal="right"/>
    </xf>
    <xf numFmtId="0" fontId="36" fillId="0" borderId="0" xfId="106" applyFont="1" applyAlignment="1">
      <alignment horizontal="right" vertical="center" wrapText="1"/>
    </xf>
    <xf numFmtId="0" fontId="26" fillId="0" borderId="0" xfId="106" applyFont="1" applyAlignment="1">
      <alignment horizontal="center" vertical="center" wrapText="1"/>
    </xf>
    <xf numFmtId="0" fontId="35" fillId="0" borderId="0" xfId="106" applyFont="1" applyAlignment="1">
      <alignment vertical="center"/>
    </xf>
    <xf numFmtId="0" fontId="30" fillId="0" borderId="0" xfId="106" applyFont="1"/>
    <xf numFmtId="0" fontId="47" fillId="0" borderId="0" xfId="106" applyFont="1"/>
    <xf numFmtId="0" fontId="53" fillId="0" borderId="0" xfId="106" applyFont="1"/>
    <xf numFmtId="0" fontId="48" fillId="0" borderId="0" xfId="106" applyFont="1"/>
    <xf numFmtId="10" fontId="56" fillId="0" borderId="0" xfId="106" applyNumberFormat="1" applyFont="1" applyAlignment="1">
      <alignment horizontal="center" vertical="center"/>
    </xf>
    <xf numFmtId="10" fontId="56" fillId="0" borderId="133" xfId="106" applyNumberFormat="1" applyFont="1" applyBorder="1" applyAlignment="1">
      <alignment horizontal="center" vertical="center"/>
    </xf>
    <xf numFmtId="10" fontId="56" fillId="0" borderId="74" xfId="106" applyNumberFormat="1" applyFont="1" applyBorder="1" applyAlignment="1">
      <alignment horizontal="center" vertical="center"/>
    </xf>
    <xf numFmtId="10" fontId="38" fillId="0" borderId="14" xfId="106" applyNumberFormat="1" applyFont="1" applyBorder="1" applyAlignment="1">
      <alignment horizontal="center" vertical="center"/>
    </xf>
    <xf numFmtId="10" fontId="56" fillId="0" borderId="14" xfId="106" applyNumberFormat="1" applyFont="1" applyBorder="1" applyAlignment="1">
      <alignment horizontal="center" vertical="center"/>
    </xf>
    <xf numFmtId="10" fontId="56" fillId="0" borderId="125" xfId="106" applyNumberFormat="1" applyFont="1" applyBorder="1" applyAlignment="1">
      <alignment horizontal="center" vertical="center"/>
    </xf>
    <xf numFmtId="10" fontId="56" fillId="0" borderId="124" xfId="106" applyNumberFormat="1" applyFont="1" applyBorder="1" applyAlignment="1">
      <alignment horizontal="center" vertical="center"/>
    </xf>
    <xf numFmtId="167" fontId="56" fillId="0" borderId="134" xfId="106" applyNumberFormat="1" applyFont="1" applyBorder="1" applyAlignment="1">
      <alignment horizontal="center" vertical="center"/>
    </xf>
    <xf numFmtId="0" fontId="55" fillId="0" borderId="75" xfId="106" applyFont="1" applyBorder="1"/>
    <xf numFmtId="0" fontId="102" fillId="0" borderId="0" xfId="5" applyFont="1" applyAlignment="1" applyProtection="1"/>
    <xf numFmtId="0" fontId="104" fillId="0" borderId="0" xfId="4" applyFont="1" applyFill="1" applyAlignment="1">
      <alignment vertical="center"/>
    </xf>
    <xf numFmtId="0" fontId="38" fillId="2" borderId="0" xfId="0" applyFont="1" applyFill="1" applyAlignment="1">
      <alignment horizontal="center" wrapText="1"/>
    </xf>
    <xf numFmtId="0" fontId="42" fillId="0" borderId="136" xfId="4" applyFont="1" applyFill="1" applyBorder="1" applyAlignment="1">
      <alignment vertical="center"/>
    </xf>
    <xf numFmtId="0" fontId="41" fillId="0" borderId="136" xfId="4" applyFont="1" applyFill="1" applyBorder="1" applyAlignment="1">
      <alignment vertical="center"/>
    </xf>
    <xf numFmtId="0" fontId="41" fillId="0" borderId="136" xfId="125" applyFont="1" applyBorder="1" applyAlignment="1">
      <alignment vertical="center"/>
    </xf>
    <xf numFmtId="166" fontId="56" fillId="0" borderId="74" xfId="0" applyNumberFormat="1" applyFont="1" applyBorder="1" applyAlignment="1">
      <alignment horizontal="center"/>
    </xf>
    <xf numFmtId="3" fontId="56" fillId="0" borderId="136" xfId="0" applyNumberFormat="1" applyFont="1" applyBorder="1" applyAlignment="1">
      <alignment horizontal="center" vertical="center"/>
    </xf>
    <xf numFmtId="10" fontId="56" fillId="0" borderId="92" xfId="0" applyNumberFormat="1" applyFont="1" applyBorder="1" applyAlignment="1">
      <alignment horizontal="center" vertical="center"/>
    </xf>
    <xf numFmtId="10" fontId="56" fillId="0" borderId="8" xfId="0" applyNumberFormat="1" applyFont="1" applyBorder="1" applyAlignment="1">
      <alignment horizontal="center" vertical="center"/>
    </xf>
    <xf numFmtId="10" fontId="56" fillId="0" borderId="11" xfId="0" applyNumberFormat="1" applyFont="1" applyBorder="1" applyAlignment="1">
      <alignment horizontal="center" vertical="center"/>
    </xf>
    <xf numFmtId="10" fontId="56" fillId="0" borderId="10" xfId="0" applyNumberFormat="1" applyFont="1" applyBorder="1" applyAlignment="1">
      <alignment horizontal="center" vertical="center"/>
    </xf>
    <xf numFmtId="10" fontId="56" fillId="0" borderId="5" xfId="0" applyNumberFormat="1" applyFont="1" applyBorder="1" applyAlignment="1">
      <alignment horizontal="center" vertical="center"/>
    </xf>
    <xf numFmtId="10" fontId="56" fillId="0" borderId="0" xfId="0" applyNumberFormat="1" applyFont="1" applyBorder="1" applyAlignment="1">
      <alignment horizontal="center" vertical="center"/>
    </xf>
    <xf numFmtId="10" fontId="56" fillId="0" borderId="103" xfId="0" applyNumberFormat="1" applyFont="1" applyBorder="1" applyAlignment="1">
      <alignment horizontal="center" vertical="center"/>
    </xf>
    <xf numFmtId="10" fontId="56" fillId="0" borderId="101" xfId="0" applyNumberFormat="1" applyFont="1" applyBorder="1" applyAlignment="1">
      <alignment horizontal="center" vertical="center"/>
    </xf>
    <xf numFmtId="10" fontId="56" fillId="0" borderId="127" xfId="0" applyNumberFormat="1" applyFont="1" applyBorder="1" applyAlignment="1">
      <alignment horizontal="center" vertical="center"/>
    </xf>
    <xf numFmtId="167" fontId="56" fillId="0" borderId="126" xfId="0" applyNumberFormat="1" applyFont="1" applyBorder="1"/>
    <xf numFmtId="10" fontId="56" fillId="0" borderId="126" xfId="0" applyNumberFormat="1" applyFont="1" applyBorder="1" applyAlignment="1">
      <alignment horizontal="center"/>
    </xf>
    <xf numFmtId="3" fontId="56" fillId="0" borderId="126" xfId="0" applyNumberFormat="1" applyFont="1" applyBorder="1" applyAlignment="1">
      <alignment horizontal="center"/>
    </xf>
    <xf numFmtId="0" fontId="5" fillId="0" borderId="0" xfId="24" applyFont="1"/>
    <xf numFmtId="3" fontId="34" fillId="0" borderId="124" xfId="0" applyNumberFormat="1" applyFont="1" applyBorder="1" applyAlignment="1">
      <alignment horizontal="center" vertical="center"/>
    </xf>
    <xf numFmtId="9" fontId="34" fillId="0" borderId="124" xfId="30" applyFont="1" applyFill="1" applyBorder="1" applyAlignment="1">
      <alignment horizontal="center" vertical="center"/>
    </xf>
    <xf numFmtId="3" fontId="34" fillId="0" borderId="123" xfId="30" applyNumberFormat="1" applyFont="1" applyFill="1" applyBorder="1" applyAlignment="1">
      <alignment horizontal="center" vertical="center"/>
    </xf>
    <xf numFmtId="0" fontId="34" fillId="0" borderId="124" xfId="0" applyFont="1" applyBorder="1" applyAlignment="1">
      <alignment horizontal="center" vertical="center"/>
    </xf>
    <xf numFmtId="9" fontId="34" fillId="0" borderId="125" xfId="30" applyFont="1" applyFill="1" applyBorder="1" applyAlignment="1">
      <alignment horizontal="center" vertical="center"/>
    </xf>
    <xf numFmtId="172" fontId="34" fillId="2" borderId="124" xfId="0" applyNumberFormat="1" applyFont="1" applyFill="1" applyBorder="1" applyAlignment="1">
      <alignment horizontal="left" vertical="center"/>
    </xf>
    <xf numFmtId="168" fontId="34" fillId="2" borderId="124" xfId="26" applyNumberFormat="1" applyFont="1" applyFill="1" applyBorder="1" applyAlignment="1">
      <alignment horizontal="center" vertical="center"/>
    </xf>
    <xf numFmtId="168" fontId="34" fillId="2" borderId="124" xfId="26" quotePrefix="1" applyNumberFormat="1" applyFont="1" applyFill="1" applyBorder="1" applyAlignment="1">
      <alignment horizontal="center" vertical="center"/>
    </xf>
    <xf numFmtId="10" fontId="34" fillId="2" borderId="124" xfId="26" applyNumberFormat="1" applyFont="1" applyFill="1" applyBorder="1" applyAlignment="1">
      <alignment horizontal="center" vertical="center"/>
    </xf>
    <xf numFmtId="0" fontId="55" fillId="0" borderId="0" xfId="106" applyFont="1" applyAlignment="1">
      <alignment horizontal="center" vertical="center"/>
    </xf>
    <xf numFmtId="167" fontId="56" fillId="0" borderId="0" xfId="106" applyNumberFormat="1" applyFont="1" applyAlignment="1">
      <alignment horizontal="center" vertical="center"/>
    </xf>
    <xf numFmtId="3" fontId="56" fillId="0" borderId="0" xfId="106" applyNumberFormat="1" applyFont="1" applyAlignment="1">
      <alignment horizontal="center" vertical="center"/>
    </xf>
    <xf numFmtId="0" fontId="55" fillId="0" borderId="0" xfId="106" applyFont="1" applyAlignment="1">
      <alignment horizontal="center"/>
    </xf>
    <xf numFmtId="0" fontId="84" fillId="0" borderId="0" xfId="106" applyFont="1"/>
    <xf numFmtId="167" fontId="56" fillId="0" borderId="74" xfId="106" applyNumberFormat="1" applyFont="1" applyBorder="1" applyAlignment="1">
      <alignment horizontal="center"/>
    </xf>
    <xf numFmtId="3" fontId="38" fillId="0" borderId="0" xfId="0" applyNumberFormat="1" applyFont="1" applyAlignment="1">
      <alignment horizontal="center" vertical="center"/>
    </xf>
    <xf numFmtId="3" fontId="38" fillId="0" borderId="0" xfId="0" applyNumberFormat="1" applyFont="1" applyAlignment="1">
      <alignment horizontal="center"/>
    </xf>
    <xf numFmtId="0" fontId="55" fillId="0" borderId="0" xfId="0" applyFont="1" applyAlignment="1">
      <alignment horizontal="center"/>
    </xf>
    <xf numFmtId="167" fontId="56" fillId="0" borderId="0" xfId="0" applyNumberFormat="1" applyFont="1" applyBorder="1" applyAlignment="1">
      <alignment horizontal="center"/>
    </xf>
    <xf numFmtId="3" fontId="55" fillId="2" borderId="0" xfId="106" applyNumberFormat="1" applyFont="1" applyFill="1" applyBorder="1"/>
    <xf numFmtId="0" fontId="55" fillId="0" borderId="0" xfId="106" applyFont="1" applyBorder="1"/>
    <xf numFmtId="0" fontId="28" fillId="0" borderId="0" xfId="106" applyBorder="1"/>
    <xf numFmtId="10" fontId="55" fillId="2" borderId="0" xfId="106" applyNumberFormat="1" applyFont="1" applyFill="1"/>
    <xf numFmtId="0" fontId="38" fillId="2" borderId="3" xfId="106" applyFont="1" applyFill="1" applyBorder="1" applyAlignment="1">
      <alignment horizontal="left" wrapText="1"/>
    </xf>
    <xf numFmtId="0" fontId="55" fillId="0" borderId="75" xfId="106" applyFont="1" applyBorder="1" applyAlignment="1">
      <alignment horizontal="center"/>
    </xf>
    <xf numFmtId="0" fontId="35" fillId="2" borderId="139" xfId="106" applyFont="1" applyFill="1" applyBorder="1" applyAlignment="1">
      <alignment horizontal="center" wrapText="1"/>
    </xf>
    <xf numFmtId="0" fontId="56" fillId="0" borderId="12" xfId="106" applyFont="1" applyBorder="1" applyAlignment="1">
      <alignment horizontal="center" vertical="center"/>
    </xf>
    <xf numFmtId="0" fontId="56" fillId="0" borderId="0" xfId="106" applyFont="1" applyAlignment="1">
      <alignment horizontal="center" vertical="center"/>
    </xf>
    <xf numFmtId="3" fontId="56" fillId="0" borderId="12" xfId="106" applyNumberFormat="1" applyFont="1" applyBorder="1"/>
    <xf numFmtId="10" fontId="56" fillId="0" borderId="12" xfId="106" applyNumberFormat="1" applyFont="1" applyBorder="1"/>
    <xf numFmtId="3" fontId="56" fillId="0" borderId="12" xfId="106" applyNumberFormat="1" applyFont="1" applyBorder="1" applyAlignment="1">
      <alignment horizontal="center" vertical="center"/>
    </xf>
    <xf numFmtId="167" fontId="56" fillId="0" borderId="12" xfId="106" applyNumberFormat="1" applyFont="1" applyBorder="1" applyAlignment="1">
      <alignment horizontal="left"/>
    </xf>
    <xf numFmtId="3" fontId="56" fillId="0" borderId="132" xfId="106" applyNumberFormat="1" applyFont="1" applyBorder="1" applyAlignment="1">
      <alignment horizontal="center" vertical="center"/>
    </xf>
    <xf numFmtId="0" fontId="35" fillId="2" borderId="140" xfId="106" applyFont="1" applyFill="1" applyBorder="1" applyAlignment="1">
      <alignment horizontal="center" wrapText="1"/>
    </xf>
    <xf numFmtId="0" fontId="53" fillId="2" borderId="0" xfId="106" applyFont="1" applyFill="1"/>
    <xf numFmtId="10" fontId="56" fillId="0" borderId="96" xfId="106" applyNumberFormat="1" applyFont="1" applyBorder="1"/>
    <xf numFmtId="10" fontId="56" fillId="0" borderId="74" xfId="106" applyNumberFormat="1" applyFont="1" applyBorder="1"/>
    <xf numFmtId="167" fontId="56" fillId="0" borderId="96" xfId="106" applyNumberFormat="1" applyFont="1" applyBorder="1"/>
    <xf numFmtId="167" fontId="56" fillId="0" borderId="12" xfId="106" applyNumberFormat="1" applyFont="1" applyBorder="1"/>
    <xf numFmtId="10" fontId="56" fillId="0" borderId="95" xfId="106" applyNumberFormat="1" applyFont="1" applyBorder="1"/>
    <xf numFmtId="10" fontId="56" fillId="0" borderId="43" xfId="106" applyNumberFormat="1" applyFont="1" applyBorder="1"/>
    <xf numFmtId="167" fontId="56" fillId="0" borderId="95" xfId="106" applyNumberFormat="1" applyFont="1" applyBorder="1"/>
    <xf numFmtId="0" fontId="35" fillId="0" borderId="140" xfId="106" applyFont="1" applyBorder="1" applyAlignment="1">
      <alignment horizontal="center" wrapText="1"/>
    </xf>
    <xf numFmtId="0" fontId="106" fillId="0" borderId="0" xfId="0" applyFont="1" applyAlignment="1">
      <alignment wrapText="1"/>
    </xf>
    <xf numFmtId="10" fontId="106" fillId="0" borderId="0" xfId="0" applyNumberFormat="1" applyFont="1" applyAlignment="1">
      <alignment horizontal="center" wrapText="1"/>
    </xf>
    <xf numFmtId="3" fontId="106" fillId="0" borderId="0" xfId="0" applyNumberFormat="1" applyFont="1" applyAlignment="1">
      <alignment horizontal="center" wrapText="1"/>
    </xf>
    <xf numFmtId="0" fontId="106" fillId="0" borderId="0" xfId="0" applyFont="1" applyAlignment="1">
      <alignment horizontal="center" wrapText="1"/>
    </xf>
    <xf numFmtId="0" fontId="106" fillId="0" borderId="74" xfId="0" applyFont="1" applyBorder="1" applyAlignment="1">
      <alignment wrapText="1"/>
    </xf>
    <xf numFmtId="10" fontId="106" fillId="0" borderId="74" xfId="0" applyNumberFormat="1" applyFont="1" applyBorder="1" applyAlignment="1">
      <alignment horizontal="center" wrapText="1"/>
    </xf>
    <xf numFmtId="3" fontId="106" fillId="0" borderId="74" xfId="0" applyNumberFormat="1" applyFont="1" applyBorder="1" applyAlignment="1">
      <alignment horizontal="center" wrapText="1"/>
    </xf>
    <xf numFmtId="0" fontId="106" fillId="0" borderId="74" xfId="0" applyFont="1" applyBorder="1" applyAlignment="1">
      <alignment horizontal="center" wrapText="1"/>
    </xf>
    <xf numFmtId="0" fontId="107" fillId="0" borderId="0" xfId="0" applyFont="1"/>
    <xf numFmtId="0" fontId="106" fillId="0" borderId="0" xfId="0" applyFont="1"/>
    <xf numFmtId="0" fontId="106" fillId="0" borderId="0" xfId="0" applyFont="1" applyAlignment="1">
      <alignment horizontal="center"/>
    </xf>
    <xf numFmtId="3" fontId="106" fillId="0" borderId="0" xfId="0" applyNumberFormat="1" applyFont="1" applyAlignment="1">
      <alignment horizontal="center"/>
    </xf>
    <xf numFmtId="10" fontId="106" fillId="0" borderId="0" xfId="0" applyNumberFormat="1" applyFont="1" applyAlignment="1">
      <alignment horizontal="center"/>
    </xf>
    <xf numFmtId="167" fontId="106" fillId="0" borderId="0" xfId="0" applyNumberFormat="1" applyFont="1" applyAlignment="1">
      <alignment horizontal="center"/>
    </xf>
    <xf numFmtId="0" fontId="106" fillId="0" borderId="74" xfId="0" applyFont="1" applyBorder="1" applyAlignment="1">
      <alignment horizontal="center"/>
    </xf>
    <xf numFmtId="3" fontId="106" fillId="0" borderId="74" xfId="0" applyNumberFormat="1" applyFont="1" applyBorder="1" applyAlignment="1">
      <alignment horizontal="center"/>
    </xf>
    <xf numFmtId="10" fontId="106" fillId="0" borderId="74" xfId="0" applyNumberFormat="1" applyFont="1" applyBorder="1" applyAlignment="1">
      <alignment horizontal="center"/>
    </xf>
    <xf numFmtId="167" fontId="106" fillId="0" borderId="74" xfId="0" applyNumberFormat="1" applyFont="1" applyBorder="1" applyAlignment="1">
      <alignment horizontal="center"/>
    </xf>
    <xf numFmtId="3" fontId="54" fillId="2" borderId="0" xfId="0" applyNumberFormat="1" applyFont="1" applyFill="1"/>
    <xf numFmtId="1" fontId="55" fillId="2" borderId="0" xfId="0" applyNumberFormat="1" applyFont="1" applyFill="1"/>
    <xf numFmtId="1" fontId="54" fillId="2" borderId="0" xfId="0" applyNumberFormat="1" applyFont="1" applyFill="1"/>
    <xf numFmtId="167" fontId="38" fillId="0" borderId="0" xfId="0" applyNumberFormat="1" applyFont="1" applyAlignment="1">
      <alignment horizontal="center"/>
    </xf>
    <xf numFmtId="0" fontId="65" fillId="0" borderId="0" xfId="106" applyFont="1" applyAlignment="1">
      <alignment horizontal="left" vertical="center"/>
    </xf>
    <xf numFmtId="10" fontId="38" fillId="0" borderId="0" xfId="0" applyNumberFormat="1" applyFont="1" applyAlignment="1">
      <alignment horizontal="center" vertical="center"/>
    </xf>
    <xf numFmtId="167" fontId="38" fillId="0" borderId="0" xfId="0" applyNumberFormat="1" applyFont="1" applyAlignment="1">
      <alignment horizontal="center" vertical="center"/>
    </xf>
    <xf numFmtId="3" fontId="108" fillId="0" borderId="0" xfId="0" applyNumberFormat="1" applyFont="1" applyAlignment="1">
      <alignment horizontal="center"/>
    </xf>
    <xf numFmtId="10" fontId="108" fillId="0" borderId="0" xfId="0" applyNumberFormat="1" applyFont="1" applyAlignment="1">
      <alignment horizontal="center"/>
    </xf>
    <xf numFmtId="0" fontId="108" fillId="0" borderId="0" xfId="0" applyFont="1" applyAlignment="1">
      <alignment horizontal="center"/>
    </xf>
    <xf numFmtId="167" fontId="56" fillId="0" borderId="141" xfId="0" applyNumberFormat="1" applyFont="1" applyBorder="1" applyAlignment="1">
      <alignment horizontal="center"/>
    </xf>
    <xf numFmtId="167" fontId="56" fillId="0" borderId="32" xfId="0" applyNumberFormat="1" applyFont="1" applyBorder="1" applyAlignment="1">
      <alignment horizontal="center"/>
    </xf>
    <xf numFmtId="167" fontId="56" fillId="0" borderId="142" xfId="0" applyNumberFormat="1" applyFont="1" applyBorder="1" applyAlignment="1">
      <alignment horizontal="center"/>
    </xf>
    <xf numFmtId="49" fontId="56" fillId="0" borderId="32" xfId="0" applyNumberFormat="1" applyFont="1" applyBorder="1" applyAlignment="1">
      <alignment horizontal="center" vertical="center"/>
    </xf>
    <xf numFmtId="49" fontId="56" fillId="0" borderId="143" xfId="0" applyNumberFormat="1" applyFont="1" applyBorder="1" applyAlignment="1">
      <alignment horizontal="center" vertical="center"/>
    </xf>
    <xf numFmtId="0" fontId="56" fillId="41" borderId="0" xfId="0" applyFont="1" applyFill="1" applyBorder="1" applyAlignment="1">
      <alignment vertical="center"/>
    </xf>
    <xf numFmtId="0" fontId="56" fillId="0" borderId="0" xfId="0" applyFont="1" applyBorder="1" applyAlignment="1">
      <alignment horizontal="center" vertical="center"/>
    </xf>
    <xf numFmtId="0" fontId="55" fillId="0" borderId="0" xfId="0" applyFont="1" applyBorder="1"/>
    <xf numFmtId="171" fontId="56" fillId="0" borderId="0" xfId="0" applyNumberFormat="1" applyFont="1" applyAlignment="1">
      <alignment horizontal="center" vertical="center"/>
    </xf>
    <xf numFmtId="171" fontId="56" fillId="0" borderId="144" xfId="0" applyNumberFormat="1" applyFont="1" applyBorder="1" applyAlignment="1">
      <alignment horizontal="center" vertical="center"/>
    </xf>
    <xf numFmtId="171" fontId="56" fillId="0" borderId="0" xfId="0" applyNumberFormat="1" applyFont="1" applyBorder="1" applyAlignment="1">
      <alignment horizontal="center" vertical="center"/>
    </xf>
    <xf numFmtId="171" fontId="56" fillId="0" borderId="32" xfId="0" applyNumberFormat="1" applyFont="1" applyBorder="1" applyAlignment="1">
      <alignment horizontal="center" vertical="center"/>
    </xf>
    <xf numFmtId="171" fontId="56" fillId="0" borderId="99" xfId="0" applyNumberFormat="1" applyFont="1" applyBorder="1" applyAlignment="1">
      <alignment horizontal="center" vertical="center"/>
    </xf>
    <xf numFmtId="171" fontId="56" fillId="0" borderId="143" xfId="0" applyNumberFormat="1" applyFont="1" applyBorder="1" applyAlignment="1">
      <alignment horizontal="center" vertical="center"/>
    </xf>
    <xf numFmtId="171" fontId="56" fillId="0" borderId="28" xfId="0" applyNumberFormat="1" applyFont="1" applyBorder="1" applyAlignment="1">
      <alignment horizontal="center" vertical="center"/>
    </xf>
    <xf numFmtId="171" fontId="56" fillId="0" borderId="147" xfId="0" applyNumberFormat="1" applyFont="1" applyBorder="1" applyAlignment="1">
      <alignment horizontal="center" vertical="center"/>
    </xf>
    <xf numFmtId="171" fontId="56" fillId="0" borderId="29" xfId="0" applyNumberFormat="1" applyFont="1" applyBorder="1" applyAlignment="1">
      <alignment horizontal="center" vertical="center"/>
    </xf>
    <xf numFmtId="171" fontId="56" fillId="0" borderId="148" xfId="0" applyNumberFormat="1" applyFont="1" applyBorder="1" applyAlignment="1">
      <alignment horizontal="center" vertical="center"/>
    </xf>
    <xf numFmtId="171" fontId="56" fillId="0" borderId="150" xfId="0" applyNumberFormat="1" applyFont="1" applyBorder="1" applyAlignment="1">
      <alignment horizontal="center" vertical="center"/>
    </xf>
    <xf numFmtId="0" fontId="56" fillId="41" borderId="26" xfId="0" applyFont="1" applyFill="1" applyBorder="1" applyAlignment="1">
      <alignment vertical="center"/>
    </xf>
    <xf numFmtId="0" fontId="35" fillId="2" borderId="101" xfId="0" applyFont="1" applyFill="1" applyBorder="1" applyAlignment="1">
      <alignment horizontal="center" vertical="center" wrapText="1"/>
    </xf>
    <xf numFmtId="0" fontId="35" fillId="2" borderId="103" xfId="0" applyFont="1" applyFill="1" applyBorder="1" applyAlignment="1">
      <alignment horizontal="center" vertical="center" wrapText="1"/>
    </xf>
    <xf numFmtId="0" fontId="6" fillId="2" borderId="0" xfId="131" applyFill="1" applyBorder="1" applyAlignment="1">
      <alignment horizontal="center"/>
    </xf>
    <xf numFmtId="0" fontId="6" fillId="2" borderId="5" xfId="131" applyFill="1" applyBorder="1" applyAlignment="1">
      <alignment horizontal="center"/>
    </xf>
    <xf numFmtId="174" fontId="6" fillId="2" borderId="5" xfId="131" applyNumberFormat="1" applyFill="1" applyBorder="1" applyAlignment="1">
      <alignment horizontal="center"/>
    </xf>
    <xf numFmtId="0" fontId="6" fillId="0" borderId="75" xfId="131" applyBorder="1"/>
    <xf numFmtId="0" fontId="4" fillId="0" borderId="0" xfId="132"/>
    <xf numFmtId="2" fontId="4" fillId="0" borderId="140" xfId="132" applyNumberFormat="1" applyBorder="1" applyAlignment="1">
      <alignment horizontal="center"/>
    </xf>
    <xf numFmtId="2" fontId="4" fillId="0" borderId="14" xfId="132" applyNumberFormat="1" applyBorder="1" applyAlignment="1">
      <alignment horizontal="center"/>
    </xf>
    <xf numFmtId="2" fontId="4" fillId="0" borderId="0" xfId="132" applyNumberFormat="1" applyAlignment="1">
      <alignment horizontal="center"/>
    </xf>
    <xf numFmtId="167" fontId="56" fillId="0" borderId="14" xfId="106" applyNumberFormat="1" applyFont="1" applyBorder="1" applyAlignment="1">
      <alignment horizontal="center"/>
    </xf>
    <xf numFmtId="2" fontId="56" fillId="0" borderId="0" xfId="132" applyNumberFormat="1" applyFont="1" applyAlignment="1">
      <alignment horizontal="center"/>
    </xf>
    <xf numFmtId="0" fontId="56" fillId="0" borderId="14" xfId="106" quotePrefix="1" applyFont="1" applyBorder="1" applyAlignment="1">
      <alignment horizontal="center"/>
    </xf>
    <xf numFmtId="2" fontId="4" fillId="0" borderId="125" xfId="132" applyNumberFormat="1" applyBorder="1" applyAlignment="1">
      <alignment horizontal="center"/>
    </xf>
    <xf numFmtId="0" fontId="35" fillId="2" borderId="94" xfId="132" applyFont="1" applyFill="1" applyBorder="1" applyAlignment="1">
      <alignment vertical="center"/>
    </xf>
    <xf numFmtId="0" fontId="55" fillId="0" borderId="0" xfId="132" applyFont="1"/>
    <xf numFmtId="10" fontId="38" fillId="2" borderId="0" xfId="132" applyNumberFormat="1" applyFont="1" applyFill="1" applyAlignment="1">
      <alignment horizontal="right"/>
    </xf>
    <xf numFmtId="0" fontId="38" fillId="2" borderId="0" xfId="132" applyFont="1" applyFill="1"/>
    <xf numFmtId="0" fontId="36" fillId="2" borderId="0" xfId="132" applyFont="1" applyFill="1" applyAlignment="1">
      <alignment horizontal="right" vertical="center" wrapText="1"/>
    </xf>
    <xf numFmtId="0" fontId="26" fillId="2" borderId="0" xfId="132" applyFont="1" applyFill="1" applyAlignment="1">
      <alignment horizontal="center" vertical="center" wrapText="1"/>
    </xf>
    <xf numFmtId="0" fontId="35" fillId="2" borderId="0" xfId="132" applyFont="1" applyFill="1" applyAlignment="1">
      <alignment vertical="center"/>
    </xf>
    <xf numFmtId="0" fontId="30" fillId="2" borderId="0" xfId="132" applyFont="1" applyFill="1"/>
    <xf numFmtId="0" fontId="47" fillId="2" borderId="0" xfId="132" applyFont="1" applyFill="1"/>
    <xf numFmtId="0" fontId="3" fillId="0" borderId="0" xfId="133"/>
    <xf numFmtId="2" fontId="3" fillId="0" borderId="140" xfId="133" applyNumberFormat="1" applyBorder="1" applyAlignment="1">
      <alignment horizontal="center"/>
    </xf>
    <xf numFmtId="2" fontId="3" fillId="0" borderId="14" xfId="133" applyNumberFormat="1" applyBorder="1" applyAlignment="1">
      <alignment horizontal="center"/>
    </xf>
    <xf numFmtId="2" fontId="3" fillId="0" borderId="0" xfId="133" applyNumberFormat="1" applyAlignment="1">
      <alignment horizontal="center"/>
    </xf>
    <xf numFmtId="2" fontId="56" fillId="0" borderId="0" xfId="133" applyNumberFormat="1" applyFont="1" applyAlignment="1">
      <alignment horizontal="center"/>
    </xf>
    <xf numFmtId="2" fontId="3" fillId="0" borderId="125" xfId="133" applyNumberFormat="1" applyBorder="1" applyAlignment="1">
      <alignment horizontal="center"/>
    </xf>
    <xf numFmtId="0" fontId="35" fillId="2" borderId="140" xfId="133" applyFont="1" applyFill="1" applyBorder="1" applyAlignment="1">
      <alignment horizontal="center" wrapText="1"/>
    </xf>
    <xf numFmtId="0" fontId="35" fillId="2" borderId="94" xfId="133" applyFont="1" applyFill="1" applyBorder="1" applyAlignment="1">
      <alignment vertical="center"/>
    </xf>
    <xf numFmtId="0" fontId="55" fillId="0" borderId="0" xfId="133" applyFont="1"/>
    <xf numFmtId="10" fontId="38" fillId="2" borderId="0" xfId="133" applyNumberFormat="1" applyFont="1" applyFill="1" applyAlignment="1">
      <alignment horizontal="right"/>
    </xf>
    <xf numFmtId="0" fontId="38" fillId="2" borderId="0" xfId="133" applyFont="1" applyFill="1"/>
    <xf numFmtId="0" fontId="36" fillId="2" borderId="0" xfId="133" applyFont="1" applyFill="1" applyAlignment="1">
      <alignment horizontal="right" vertical="center" wrapText="1"/>
    </xf>
    <xf numFmtId="0" fontId="26" fillId="2" borderId="0" xfId="133" applyFont="1" applyFill="1" applyAlignment="1">
      <alignment horizontal="center" vertical="center" wrapText="1"/>
    </xf>
    <xf numFmtId="0" fontId="35" fillId="2" borderId="0" xfId="133" applyFont="1" applyFill="1" applyAlignment="1">
      <alignment vertical="center"/>
    </xf>
    <xf numFmtId="0" fontId="30" fillId="2" borderId="0" xfId="133" applyFont="1" applyFill="1"/>
    <xf numFmtId="0" fontId="47" fillId="2" borderId="0" xfId="133" applyFont="1" applyFill="1"/>
    <xf numFmtId="0" fontId="9" fillId="36" borderId="0" xfId="125" applyFill="1" applyBorder="1"/>
    <xf numFmtId="0" fontId="9" fillId="39" borderId="0" xfId="125" applyFill="1" applyBorder="1"/>
    <xf numFmtId="0" fontId="35" fillId="2" borderId="140" xfId="0" applyFont="1" applyFill="1" applyBorder="1" applyAlignment="1">
      <alignment horizontal="center" wrapText="1"/>
    </xf>
    <xf numFmtId="0" fontId="35" fillId="2" borderId="140" xfId="0" applyFont="1" applyFill="1" applyBorder="1" applyAlignment="1">
      <alignment horizontal="right" wrapText="1"/>
    </xf>
    <xf numFmtId="0" fontId="38" fillId="2" borderId="140" xfId="0" applyFont="1" applyFill="1" applyBorder="1" applyAlignment="1">
      <alignment horizontal="right"/>
    </xf>
    <xf numFmtId="0" fontId="34" fillId="2" borderId="140" xfId="0" applyFont="1" applyFill="1" applyBorder="1" applyAlignment="1">
      <alignment horizontal="left" wrapText="1"/>
    </xf>
    <xf numFmtId="0" fontId="0" fillId="2" borderId="140" xfId="0" applyFill="1" applyBorder="1"/>
    <xf numFmtId="0" fontId="35" fillId="2" borderId="140" xfId="106" applyFont="1" applyFill="1" applyBorder="1" applyAlignment="1">
      <alignment horizontal="right" wrapText="1"/>
    </xf>
    <xf numFmtId="0" fontId="35" fillId="2" borderId="140" xfId="106" applyFont="1" applyFill="1" applyBorder="1" applyAlignment="1">
      <alignment vertical="center" wrapText="1"/>
    </xf>
    <xf numFmtId="0" fontId="91" fillId="2" borderId="140" xfId="106" applyFont="1" applyFill="1" applyBorder="1"/>
    <xf numFmtId="0" fontId="65" fillId="0" borderId="124" xfId="106" applyFont="1" applyBorder="1" applyAlignment="1">
      <alignment horizontal="left" vertical="center" wrapText="1"/>
    </xf>
    <xf numFmtId="171" fontId="35" fillId="2" borderId="140" xfId="0" applyNumberFormat="1" applyFont="1" applyFill="1" applyBorder="1" applyAlignment="1" applyProtection="1">
      <alignment horizontal="center" wrapText="1" readingOrder="1"/>
      <protection locked="0"/>
    </xf>
    <xf numFmtId="0" fontId="56" fillId="0" borderId="0" xfId="106" applyFont="1" applyAlignment="1">
      <alignment wrapText="1"/>
    </xf>
    <xf numFmtId="49" fontId="56" fillId="0" borderId="0" xfId="106" applyNumberFormat="1" applyFont="1"/>
    <xf numFmtId="10" fontId="56" fillId="0" borderId="104" xfId="106" applyNumberFormat="1" applyFont="1" applyBorder="1" applyAlignment="1">
      <alignment horizontal="center" vertical="center"/>
    </xf>
    <xf numFmtId="10" fontId="56" fillId="0" borderId="6" xfId="106" applyNumberFormat="1" applyFont="1" applyBorder="1" applyAlignment="1">
      <alignment horizontal="center" vertical="center"/>
    </xf>
    <xf numFmtId="10" fontId="56" fillId="0" borderId="126" xfId="106" applyNumberFormat="1" applyFont="1" applyBorder="1" applyAlignment="1">
      <alignment horizontal="center" vertical="center"/>
    </xf>
    <xf numFmtId="0" fontId="28" fillId="0" borderId="0" xfId="106" applyAlignment="1">
      <alignment wrapText="1"/>
    </xf>
    <xf numFmtId="0" fontId="55" fillId="0" borderId="0" xfId="106" applyFont="1" applyAlignment="1">
      <alignment wrapText="1"/>
    </xf>
    <xf numFmtId="10" fontId="38" fillId="0" borderId="133" xfId="106" applyNumberFormat="1" applyFont="1" applyBorder="1" applyAlignment="1">
      <alignment horizontal="center" vertical="center"/>
    </xf>
    <xf numFmtId="0" fontId="56" fillId="41" borderId="6" xfId="106" applyFont="1" applyFill="1" applyBorder="1" applyAlignment="1">
      <alignment horizontal="center" vertical="center" wrapText="1"/>
    </xf>
    <xf numFmtId="0" fontId="55" fillId="41" borderId="0" xfId="106" applyFont="1" applyFill="1" applyAlignment="1">
      <alignment wrapText="1"/>
    </xf>
    <xf numFmtId="0" fontId="56" fillId="41" borderId="0" xfId="106" applyFont="1" applyFill="1" applyAlignment="1">
      <alignment horizontal="center" wrapText="1"/>
    </xf>
    <xf numFmtId="0" fontId="56" fillId="41" borderId="6" xfId="106" applyFont="1" applyFill="1" applyBorder="1" applyAlignment="1">
      <alignment horizontal="center" wrapText="1"/>
    </xf>
    <xf numFmtId="0" fontId="56" fillId="41" borderId="14" xfId="106" applyFont="1" applyFill="1" applyBorder="1" applyAlignment="1">
      <alignment horizontal="center" wrapText="1"/>
    </xf>
    <xf numFmtId="0" fontId="55" fillId="41" borderId="0" xfId="106" applyFont="1" applyFill="1"/>
    <xf numFmtId="0" fontId="56" fillId="41" borderId="1" xfId="106" applyFont="1" applyFill="1" applyBorder="1" applyAlignment="1">
      <alignment vertical="center"/>
    </xf>
    <xf numFmtId="0" fontId="48" fillId="41" borderId="0" xfId="3" applyFont="1" applyFill="1" applyBorder="1" applyAlignment="1">
      <alignment wrapText="1"/>
    </xf>
    <xf numFmtId="171" fontId="35" fillId="2" borderId="151" xfId="0" applyNumberFormat="1" applyFont="1" applyFill="1" applyBorder="1" applyAlignment="1">
      <alignment horizontal="center" wrapText="1"/>
    </xf>
    <xf numFmtId="167" fontId="56" fillId="0" borderId="14" xfId="106" applyNumberFormat="1" applyFont="1" applyBorder="1" applyAlignment="1">
      <alignment horizontal="center" vertical="center"/>
    </xf>
    <xf numFmtId="167" fontId="56" fillId="0" borderId="133" xfId="106" applyNumberFormat="1" applyFont="1" applyBorder="1" applyAlignment="1">
      <alignment horizontal="center" vertical="center"/>
    </xf>
    <xf numFmtId="10" fontId="56" fillId="0" borderId="0" xfId="106" applyNumberFormat="1" applyFont="1" applyBorder="1"/>
    <xf numFmtId="10" fontId="56" fillId="0" borderId="155" xfId="106" applyNumberFormat="1" applyFont="1" applyBorder="1"/>
    <xf numFmtId="0" fontId="55" fillId="0" borderId="115" xfId="106" applyFont="1" applyBorder="1"/>
    <xf numFmtId="167" fontId="56" fillId="0" borderId="114" xfId="106" applyNumberFormat="1" applyFont="1" applyBorder="1" applyAlignment="1">
      <alignment horizontal="center" vertical="center"/>
    </xf>
    <xf numFmtId="167" fontId="56" fillId="0" borderId="115" xfId="106" applyNumberFormat="1" applyFont="1" applyBorder="1" applyAlignment="1">
      <alignment horizontal="center" vertical="center"/>
    </xf>
    <xf numFmtId="167" fontId="56" fillId="0" borderId="157" xfId="106" applyNumberFormat="1" applyFont="1" applyBorder="1" applyAlignment="1">
      <alignment horizontal="center" vertical="center"/>
    </xf>
    <xf numFmtId="0" fontId="26" fillId="2" borderId="153" xfId="0" applyFont="1" applyFill="1" applyBorder="1" applyAlignment="1">
      <alignment horizontal="left" wrapText="1"/>
    </xf>
    <xf numFmtId="0" fontId="35" fillId="2" borderId="160" xfId="106" applyFont="1" applyFill="1" applyBorder="1" applyAlignment="1">
      <alignment horizontal="center" wrapText="1"/>
    </xf>
    <xf numFmtId="0" fontId="38" fillId="2" borderId="154" xfId="106" applyFont="1" applyFill="1" applyBorder="1" applyAlignment="1">
      <alignment horizontal="center" vertical="center" wrapText="1"/>
    </xf>
    <xf numFmtId="0" fontId="35" fillId="0" borderId="160" xfId="106" applyFont="1" applyBorder="1" applyAlignment="1">
      <alignment horizontal="center" wrapText="1"/>
    </xf>
    <xf numFmtId="0" fontId="35" fillId="2" borderId="160" xfId="0" applyFont="1" applyFill="1" applyBorder="1" applyAlignment="1">
      <alignment horizontal="center" wrapText="1"/>
    </xf>
    <xf numFmtId="0" fontId="38" fillId="0" borderId="154" xfId="0" applyFont="1" applyBorder="1" applyAlignment="1">
      <alignment horizontal="center" vertical="center"/>
    </xf>
    <xf numFmtId="0" fontId="35" fillId="2" borderId="153" xfId="106" applyFont="1" applyFill="1" applyBorder="1" applyAlignment="1">
      <alignment horizontal="right" wrapText="1"/>
    </xf>
    <xf numFmtId="0" fontId="26" fillId="2" borderId="153" xfId="106" applyFont="1" applyFill="1" applyBorder="1" applyAlignment="1">
      <alignment horizontal="left" wrapText="1"/>
    </xf>
    <xf numFmtId="0" fontId="51" fillId="2" borderId="160" xfId="106" applyFont="1" applyFill="1" applyBorder="1" applyAlignment="1">
      <alignment horizontal="left" wrapText="1"/>
    </xf>
    <xf numFmtId="0" fontId="35" fillId="2" borderId="160" xfId="106" applyFont="1" applyFill="1" applyBorder="1" applyAlignment="1">
      <alignment horizontal="center" vertical="center" wrapText="1"/>
    </xf>
    <xf numFmtId="0" fontId="35" fillId="2" borderId="153" xfId="133" applyFont="1" applyFill="1" applyBorder="1" applyAlignment="1">
      <alignment horizontal="center" wrapText="1"/>
    </xf>
    <xf numFmtId="0" fontId="35" fillId="2" borderId="160" xfId="133" applyFont="1" applyFill="1" applyBorder="1" applyAlignment="1">
      <alignment horizontal="center" wrapText="1"/>
    </xf>
    <xf numFmtId="0" fontId="35" fillId="2" borderId="154" xfId="133" applyFont="1" applyFill="1" applyBorder="1" applyAlignment="1">
      <alignment horizontal="center" wrapText="1"/>
    </xf>
    <xf numFmtId="167" fontId="56" fillId="0" borderId="154" xfId="106" applyNumberFormat="1" applyFont="1" applyBorder="1" applyAlignment="1">
      <alignment horizontal="center"/>
    </xf>
    <xf numFmtId="2" fontId="4" fillId="0" borderId="154" xfId="132" applyNumberFormat="1" applyBorder="1" applyAlignment="1">
      <alignment horizontal="center"/>
    </xf>
    <xf numFmtId="0" fontId="51" fillId="2" borderId="160" xfId="0" applyFont="1" applyFill="1" applyBorder="1" applyAlignment="1">
      <alignment horizontal="left" wrapText="1"/>
    </xf>
    <xf numFmtId="0" fontId="35" fillId="2" borderId="160" xfId="0" applyFont="1" applyFill="1" applyBorder="1" applyAlignment="1">
      <alignment horizontal="center" vertical="center" wrapText="1"/>
    </xf>
    <xf numFmtId="2" fontId="3" fillId="0" borderId="154" xfId="133" applyNumberFormat="1" applyBorder="1" applyAlignment="1">
      <alignment horizontal="center"/>
    </xf>
    <xf numFmtId="2" fontId="3" fillId="0" borderId="153" xfId="133" applyNumberFormat="1" applyBorder="1" applyAlignment="1">
      <alignment horizontal="center"/>
    </xf>
    <xf numFmtId="0" fontId="6" fillId="2" borderId="153" xfId="131" applyFill="1" applyBorder="1" applyAlignment="1">
      <alignment horizontal="center"/>
    </xf>
    <xf numFmtId="0" fontId="6" fillId="2" borderId="158" xfId="131" applyFill="1" applyBorder="1" applyAlignment="1">
      <alignment horizontal="center"/>
    </xf>
    <xf numFmtId="174" fontId="6" fillId="2" borderId="158" xfId="131" applyNumberFormat="1" applyFill="1" applyBorder="1" applyAlignment="1">
      <alignment horizontal="center"/>
    </xf>
    <xf numFmtId="174" fontId="6" fillId="2" borderId="153" xfId="131" applyNumberFormat="1" applyFill="1" applyBorder="1" applyAlignment="1">
      <alignment horizontal="center"/>
    </xf>
    <xf numFmtId="0" fontId="6" fillId="2" borderId="153" xfId="131" applyFill="1" applyBorder="1" applyAlignment="1">
      <alignment vertical="center"/>
    </xf>
    <xf numFmtId="0" fontId="6" fillId="2" borderId="158" xfId="131" applyFill="1" applyBorder="1" applyAlignment="1">
      <alignment vertical="center"/>
    </xf>
    <xf numFmtId="174" fontId="6" fillId="2" borderId="153" xfId="131" applyNumberFormat="1" applyFill="1" applyBorder="1" applyAlignment="1">
      <alignment vertical="center"/>
    </xf>
    <xf numFmtId="174" fontId="6" fillId="2" borderId="158" xfId="131" applyNumberFormat="1" applyFill="1" applyBorder="1" applyAlignment="1">
      <alignment vertical="center"/>
    </xf>
    <xf numFmtId="174" fontId="6" fillId="2" borderId="160" xfId="131" applyNumberFormat="1" applyFill="1" applyBorder="1" applyAlignment="1">
      <alignment horizontal="center"/>
    </xf>
    <xf numFmtId="174" fontId="6" fillId="2" borderId="154" xfId="131" applyNumberFormat="1" applyFill="1" applyBorder="1" applyAlignment="1">
      <alignment horizontal="center"/>
    </xf>
    <xf numFmtId="1" fontId="7" fillId="2" borderId="153" xfId="129" applyNumberFormat="1" applyFill="1" applyBorder="1" applyAlignment="1">
      <alignment horizontal="center"/>
    </xf>
    <xf numFmtId="1" fontId="7" fillId="2" borderId="158" xfId="129" applyNumberFormat="1" applyFill="1" applyBorder="1" applyAlignment="1">
      <alignment horizontal="center"/>
    </xf>
    <xf numFmtId="174" fontId="7" fillId="2" borderId="153" xfId="129" applyNumberFormat="1" applyFill="1" applyBorder="1" applyAlignment="1">
      <alignment horizontal="center"/>
    </xf>
    <xf numFmtId="174" fontId="7" fillId="2" borderId="158" xfId="129" applyNumberFormat="1" applyFill="1" applyBorder="1" applyAlignment="1">
      <alignment horizontal="center"/>
    </xf>
    <xf numFmtId="0" fontId="56" fillId="41" borderId="160" xfId="106" applyFont="1" applyFill="1" applyBorder="1" applyAlignment="1">
      <alignment horizontal="center" vertical="center" wrapText="1"/>
    </xf>
    <xf numFmtId="0" fontId="56" fillId="41" borderId="154" xfId="106" applyFont="1" applyFill="1" applyBorder="1" applyAlignment="1">
      <alignment horizontal="center" vertical="center" wrapText="1"/>
    </xf>
    <xf numFmtId="0" fontId="56" fillId="41" borderId="154" xfId="106" applyFont="1" applyFill="1" applyBorder="1" applyAlignment="1">
      <alignment horizontal="center" wrapText="1"/>
    </xf>
    <xf numFmtId="0" fontId="21" fillId="0" borderId="153" xfId="24" applyBorder="1"/>
    <xf numFmtId="0" fontId="21" fillId="0" borderId="153" xfId="24" applyBorder="1" applyAlignment="1">
      <alignment horizontal="centerContinuous"/>
    </xf>
    <xf numFmtId="0" fontId="21" fillId="0" borderId="154" xfId="24" applyBorder="1" applyAlignment="1">
      <alignment horizontal="centerContinuous"/>
    </xf>
    <xf numFmtId="0" fontId="22" fillId="0" borderId="153" xfId="23" applyBorder="1"/>
    <xf numFmtId="0" fontId="22" fillId="0" borderId="153" xfId="23" applyBorder="1" applyAlignment="1">
      <alignment horizontal="center"/>
    </xf>
    <xf numFmtId="0" fontId="22" fillId="0" borderId="154" xfId="23" applyBorder="1" applyAlignment="1">
      <alignment horizontal="center"/>
    </xf>
    <xf numFmtId="0" fontId="18" fillId="0" borderId="153" xfId="94" applyBorder="1"/>
    <xf numFmtId="0" fontId="18" fillId="0" borderId="153" xfId="94" applyBorder="1" applyAlignment="1">
      <alignment horizontal="centerContinuous"/>
    </xf>
    <xf numFmtId="0" fontId="18" fillId="0" borderId="154" xfId="94" applyBorder="1" applyAlignment="1">
      <alignment horizontal="centerContinuous"/>
    </xf>
    <xf numFmtId="0" fontId="22" fillId="0" borderId="153" xfId="23" applyBorder="1" applyAlignment="1">
      <alignment horizontal="centerContinuous"/>
    </xf>
    <xf numFmtId="0" fontId="22" fillId="0" borderId="154" xfId="23" applyBorder="1" applyAlignment="1">
      <alignment horizontal="centerContinuous"/>
    </xf>
    <xf numFmtId="0" fontId="35" fillId="2" borderId="153" xfId="0" applyFont="1" applyFill="1" applyBorder="1" applyAlignment="1">
      <alignment horizontal="right" wrapText="1"/>
    </xf>
    <xf numFmtId="167" fontId="56" fillId="0" borderId="153" xfId="0" applyNumberFormat="1" applyFont="1" applyBorder="1" applyAlignment="1">
      <alignment horizontal="left"/>
    </xf>
    <xf numFmtId="175" fontId="56" fillId="0" borderId="153" xfId="0" applyNumberFormat="1" applyFont="1" applyBorder="1" applyAlignment="1">
      <alignment horizontal="center"/>
    </xf>
    <xf numFmtId="171" fontId="35" fillId="2" borderId="153" xfId="0" applyNumberFormat="1" applyFont="1" applyFill="1" applyBorder="1" applyAlignment="1">
      <alignment horizontal="center" wrapText="1"/>
    </xf>
    <xf numFmtId="0" fontId="65" fillId="0" borderId="0" xfId="106" applyFont="1" applyAlignment="1">
      <alignment horizontal="left" vertical="center" wrapText="1"/>
    </xf>
    <xf numFmtId="0" fontId="38" fillId="2" borderId="153" xfId="0" applyFont="1" applyFill="1" applyBorder="1" applyAlignment="1">
      <alignment horizontal="center" vertical="center" wrapText="1"/>
    </xf>
    <xf numFmtId="0" fontId="35" fillId="2" borderId="153" xfId="106" applyFont="1" applyFill="1" applyBorder="1" applyAlignment="1">
      <alignment horizontal="center" vertical="center" wrapText="1"/>
    </xf>
    <xf numFmtId="0" fontId="38" fillId="2" borderId="153" xfId="106" applyFont="1" applyFill="1" applyBorder="1" applyAlignment="1">
      <alignment horizontal="center" vertical="center" wrapText="1"/>
    </xf>
    <xf numFmtId="0" fontId="51" fillId="2" borderId="3" xfId="0" applyFont="1" applyFill="1" applyBorder="1" applyAlignment="1">
      <alignment horizontal="left" vertical="center" wrapText="1"/>
    </xf>
    <xf numFmtId="0" fontId="51" fillId="2" borderId="9" xfId="0" applyFont="1" applyFill="1" applyBorder="1" applyAlignment="1">
      <alignment horizontal="left" vertical="center" wrapText="1"/>
    </xf>
    <xf numFmtId="0" fontId="38" fillId="2" borderId="140" xfId="0" applyFont="1" applyFill="1" applyBorder="1" applyAlignment="1">
      <alignment horizontal="center" vertical="center" wrapText="1"/>
    </xf>
    <xf numFmtId="0" fontId="35" fillId="2" borderId="4" xfId="0" applyFont="1" applyFill="1" applyBorder="1" applyAlignment="1">
      <alignment horizontal="center" vertical="center"/>
    </xf>
    <xf numFmtId="0" fontId="35" fillId="2" borderId="0" xfId="0" applyFont="1" applyFill="1" applyAlignment="1">
      <alignment horizontal="right" vertical="center" wrapText="1"/>
    </xf>
    <xf numFmtId="0" fontId="38" fillId="0" borderId="140" xfId="0" applyFont="1" applyBorder="1" applyAlignment="1">
      <alignment horizontal="center" vertical="center"/>
    </xf>
    <xf numFmtId="0" fontId="56" fillId="0" borderId="0" xfId="106" applyFont="1" applyAlignment="1"/>
    <xf numFmtId="0" fontId="51" fillId="2" borderId="3" xfId="106" applyFont="1" applyFill="1" applyBorder="1" applyAlignment="1">
      <alignment horizontal="left" vertical="center" wrapText="1"/>
    </xf>
    <xf numFmtId="0" fontId="68" fillId="2" borderId="0" xfId="3" applyFont="1" applyFill="1" applyBorder="1" applyAlignment="1">
      <alignment horizontal="left" wrapText="1"/>
    </xf>
    <xf numFmtId="0" fontId="38" fillId="2" borderId="140" xfId="106" applyFont="1" applyFill="1" applyBorder="1" applyAlignment="1">
      <alignment horizontal="center" vertical="center" wrapText="1"/>
    </xf>
    <xf numFmtId="0" fontId="35" fillId="2" borderId="153" xfId="0" applyFont="1" applyFill="1" applyBorder="1" applyAlignment="1">
      <alignment horizontal="center" vertical="center" wrapText="1"/>
    </xf>
    <xf numFmtId="0" fontId="51" fillId="2" borderId="9" xfId="106" applyFont="1" applyFill="1" applyBorder="1" applyAlignment="1">
      <alignment horizontal="left" vertical="center" wrapText="1"/>
    </xf>
    <xf numFmtId="0" fontId="38" fillId="2" borderId="0" xfId="106" applyFont="1" applyFill="1" applyAlignment="1">
      <alignment horizontal="left" wrapText="1"/>
    </xf>
    <xf numFmtId="0" fontId="35" fillId="2" borderId="140" xfId="106" applyFont="1" applyFill="1" applyBorder="1" applyAlignment="1">
      <alignment horizontal="center" vertical="center" wrapText="1"/>
    </xf>
    <xf numFmtId="0" fontId="31" fillId="2" borderId="0" xfId="129" applyFont="1" applyFill="1" applyAlignment="1">
      <alignment horizontal="left"/>
    </xf>
    <xf numFmtId="0" fontId="56" fillId="41" borderId="153" xfId="106" applyFont="1" applyFill="1" applyBorder="1" applyAlignment="1">
      <alignment horizontal="center" vertical="center" wrapText="1"/>
    </xf>
    <xf numFmtId="0" fontId="56" fillId="41" borderId="0" xfId="106" applyFont="1" applyFill="1" applyAlignment="1">
      <alignment horizontal="center" vertical="center" wrapText="1"/>
    </xf>
    <xf numFmtId="0" fontId="56" fillId="41" borderId="0" xfId="0" applyFont="1" applyFill="1" applyBorder="1" applyAlignment="1">
      <alignment horizontal="center" vertical="center" wrapText="1"/>
    </xf>
    <xf numFmtId="0" fontId="56" fillId="41" borderId="0" xfId="0" applyFont="1" applyFill="1" applyBorder="1" applyAlignment="1">
      <alignment horizontal="center" wrapText="1"/>
    </xf>
    <xf numFmtId="0" fontId="2" fillId="0" borderId="0" xfId="4" applyFont="1"/>
    <xf numFmtId="0" fontId="42" fillId="0" borderId="164" xfId="4" applyFont="1" applyFill="1" applyBorder="1" applyAlignment="1">
      <alignment vertical="center"/>
    </xf>
    <xf numFmtId="0" fontId="41" fillId="0" borderId="164" xfId="4" applyFont="1" applyFill="1" applyBorder="1" applyAlignment="1">
      <alignment vertical="center"/>
    </xf>
    <xf numFmtId="0" fontId="2" fillId="2" borderId="0" xfId="4" applyFont="1" applyFill="1" applyAlignment="1"/>
    <xf numFmtId="0" fontId="2" fillId="2" borderId="0" xfId="4" applyFont="1" applyFill="1" applyBorder="1"/>
    <xf numFmtId="0" fontId="2" fillId="2" borderId="0" xfId="4" applyFont="1" applyFill="1"/>
    <xf numFmtId="0" fontId="42" fillId="0" borderId="164" xfId="125" applyFont="1" applyBorder="1" applyAlignment="1">
      <alignment vertical="center"/>
    </xf>
    <xf numFmtId="0" fontId="41" fillId="0" borderId="164" xfId="125" applyFont="1" applyBorder="1" applyAlignment="1">
      <alignment vertical="center"/>
    </xf>
    <xf numFmtId="0" fontId="2" fillId="0" borderId="0" xfId="126" applyFont="1" applyFill="1"/>
    <xf numFmtId="0" fontId="2" fillId="0" borderId="0" xfId="125" applyFont="1" applyFill="1"/>
    <xf numFmtId="0" fontId="2" fillId="2" borderId="0" xfId="125" applyFont="1" applyFill="1"/>
    <xf numFmtId="0" fontId="38" fillId="0" borderId="164" xfId="0" applyFont="1" applyBorder="1" applyAlignment="1">
      <alignment horizontal="center" vertical="center" wrapText="1"/>
    </xf>
    <xf numFmtId="0" fontId="51" fillId="2" borderId="165" xfId="0" applyFont="1" applyFill="1" applyBorder="1" applyAlignment="1">
      <alignment horizontal="left" wrapText="1"/>
    </xf>
    <xf numFmtId="0" fontId="26" fillId="0" borderId="165" xfId="0" applyFont="1" applyFill="1" applyBorder="1" applyAlignment="1">
      <alignment horizontal="left" wrapText="1"/>
    </xf>
    <xf numFmtId="0" fontId="35" fillId="0" borderId="153" xfId="0" applyFont="1" applyFill="1" applyBorder="1" applyAlignment="1">
      <alignment horizontal="center" vertical="center" wrapText="1"/>
    </xf>
    <xf numFmtId="0" fontId="35" fillId="0" borderId="160" xfId="0" applyFont="1" applyFill="1" applyBorder="1" applyAlignment="1">
      <alignment horizontal="center" vertical="center" wrapText="1"/>
    </xf>
    <xf numFmtId="0" fontId="35" fillId="2" borderId="169" xfId="0" applyFont="1" applyFill="1" applyBorder="1" applyAlignment="1">
      <alignment horizontal="center" wrapText="1"/>
    </xf>
    <xf numFmtId="0" fontId="51" fillId="2" borderId="165" xfId="106" applyFont="1" applyFill="1" applyBorder="1" applyAlignment="1">
      <alignment horizontal="left" wrapText="1"/>
    </xf>
    <xf numFmtId="0" fontId="2" fillId="2" borderId="121" xfId="131" applyFont="1" applyFill="1" applyBorder="1" applyAlignment="1">
      <alignment horizontal="center" wrapText="1"/>
    </xf>
    <xf numFmtId="0" fontId="2" fillId="2" borderId="118" xfId="131" applyFont="1" applyFill="1" applyBorder="1" applyAlignment="1">
      <alignment horizontal="center" wrapText="1"/>
    </xf>
    <xf numFmtId="0" fontId="2" fillId="2" borderId="119" xfId="131" applyFont="1" applyFill="1" applyBorder="1" applyAlignment="1">
      <alignment horizontal="center" wrapText="1"/>
    </xf>
    <xf numFmtId="16" fontId="2" fillId="2" borderId="115" xfId="131" quotePrefix="1" applyNumberFormat="1" applyFont="1" applyFill="1" applyBorder="1" applyAlignment="1">
      <alignment horizontal="left"/>
    </xf>
    <xf numFmtId="16" fontId="2" fillId="2" borderId="14" xfId="131" quotePrefix="1" applyNumberFormat="1" applyFont="1" applyFill="1" applyBorder="1" applyAlignment="1">
      <alignment horizontal="left"/>
    </xf>
    <xf numFmtId="16" fontId="2" fillId="2" borderId="154" xfId="131" quotePrefix="1" applyNumberFormat="1" applyFont="1" applyFill="1" applyBorder="1" applyAlignment="1">
      <alignment horizontal="left"/>
    </xf>
    <xf numFmtId="0" fontId="6" fillId="2" borderId="171" xfId="131" applyFill="1" applyBorder="1" applyAlignment="1">
      <alignment horizontal="center"/>
    </xf>
    <xf numFmtId="0" fontId="6" fillId="2" borderId="172" xfId="131" applyFill="1" applyBorder="1" applyAlignment="1">
      <alignment horizontal="center"/>
    </xf>
    <xf numFmtId="174" fontId="6" fillId="2" borderId="173" xfId="131" applyNumberFormat="1" applyFill="1" applyBorder="1" applyAlignment="1">
      <alignment horizontal="center"/>
    </xf>
    <xf numFmtId="174" fontId="6" fillId="2" borderId="171" xfId="131" applyNumberFormat="1" applyFill="1" applyBorder="1" applyAlignment="1">
      <alignment horizontal="center"/>
    </xf>
    <xf numFmtId="16" fontId="2" fillId="2" borderId="0" xfId="131" quotePrefix="1" applyNumberFormat="1" applyFont="1" applyFill="1" applyBorder="1" applyAlignment="1">
      <alignment horizontal="left"/>
    </xf>
    <xf numFmtId="0" fontId="6" fillId="2" borderId="174" xfId="131" applyFill="1" applyBorder="1" applyAlignment="1">
      <alignment horizontal="center"/>
    </xf>
    <xf numFmtId="174" fontId="6" fillId="2" borderId="172" xfId="131" applyNumberFormat="1" applyFill="1" applyBorder="1" applyAlignment="1">
      <alignment horizontal="center"/>
    </xf>
    <xf numFmtId="0" fontId="2" fillId="0" borderId="0" xfId="131" quotePrefix="1" applyFont="1"/>
    <xf numFmtId="0" fontId="6" fillId="2" borderId="174" xfId="131" applyFill="1" applyBorder="1" applyAlignment="1">
      <alignment vertical="center"/>
    </xf>
    <xf numFmtId="0" fontId="6" fillId="2" borderId="172" xfId="131" applyFill="1" applyBorder="1" applyAlignment="1">
      <alignment vertical="center"/>
    </xf>
    <xf numFmtId="174" fontId="6" fillId="2" borderId="171" xfId="131" applyNumberFormat="1" applyFill="1" applyBorder="1" applyAlignment="1">
      <alignment vertical="center"/>
    </xf>
    <xf numFmtId="174" fontId="6" fillId="2" borderId="172" xfId="131" applyNumberFormat="1" applyFill="1" applyBorder="1" applyAlignment="1">
      <alignment vertical="center"/>
    </xf>
    <xf numFmtId="174" fontId="6" fillId="2" borderId="174" xfId="131" applyNumberFormat="1" applyFill="1" applyBorder="1" applyAlignment="1">
      <alignment horizontal="center"/>
    </xf>
    <xf numFmtId="16" fontId="2" fillId="2" borderId="173" xfId="131" quotePrefix="1" applyNumberFormat="1" applyFont="1" applyFill="1" applyBorder="1" applyAlignment="1">
      <alignment horizontal="left"/>
    </xf>
    <xf numFmtId="0" fontId="6" fillId="2" borderId="173" xfId="131" applyFill="1" applyBorder="1" applyAlignment="1">
      <alignment horizontal="center"/>
    </xf>
    <xf numFmtId="1" fontId="7" fillId="2" borderId="171" xfId="129" applyNumberFormat="1" applyFill="1" applyBorder="1" applyAlignment="1">
      <alignment horizontal="center"/>
    </xf>
    <xf numFmtId="174" fontId="7" fillId="2" borderId="174" xfId="129" applyNumberFormat="1" applyFill="1" applyBorder="1" applyAlignment="1">
      <alignment horizontal="center"/>
    </xf>
    <xf numFmtId="174" fontId="7" fillId="2" borderId="171" xfId="129" applyNumberFormat="1" applyFill="1" applyBorder="1" applyAlignment="1">
      <alignment horizontal="center"/>
    </xf>
    <xf numFmtId="174" fontId="7" fillId="2" borderId="172" xfId="129" applyNumberFormat="1" applyFill="1" applyBorder="1" applyAlignment="1">
      <alignment horizontal="center"/>
    </xf>
    <xf numFmtId="1" fontId="7" fillId="2" borderId="174" xfId="129" applyNumberFormat="1" applyFill="1" applyBorder="1" applyAlignment="1">
      <alignment horizontal="center"/>
    </xf>
    <xf numFmtId="1" fontId="7" fillId="2" borderId="172" xfId="129" applyNumberFormat="1" applyFill="1" applyBorder="1" applyAlignment="1">
      <alignment horizontal="center"/>
    </xf>
    <xf numFmtId="0" fontId="2" fillId="0" borderId="0" xfId="129" applyFont="1"/>
    <xf numFmtId="0" fontId="2" fillId="0" borderId="0" xfId="24" applyFont="1"/>
    <xf numFmtId="0" fontId="2" fillId="2" borderId="0" xfId="24" applyFont="1" applyFill="1"/>
    <xf numFmtId="0" fontId="2" fillId="0" borderId="3" xfId="24" applyFont="1" applyBorder="1" applyAlignment="1">
      <alignment horizontal="centerContinuous"/>
    </xf>
    <xf numFmtId="0" fontId="2" fillId="0" borderId="13" xfId="24" applyFont="1" applyBorder="1" applyAlignment="1">
      <alignment horizontal="centerContinuous"/>
    </xf>
    <xf numFmtId="0" fontId="2" fillId="0" borderId="153" xfId="24" applyFont="1" applyBorder="1" applyAlignment="1">
      <alignment horizontal="centerContinuous"/>
    </xf>
    <xf numFmtId="0" fontId="2" fillId="0" borderId="154" xfId="24" applyFont="1" applyBorder="1" applyAlignment="1">
      <alignment horizontal="centerContinuous"/>
    </xf>
    <xf numFmtId="0" fontId="2" fillId="0" borderId="0" xfId="24" applyFont="1" applyFill="1"/>
    <xf numFmtId="164" fontId="2" fillId="0" borderId="0" xfId="26" applyNumberFormat="1" applyFont="1"/>
    <xf numFmtId="0" fontId="2" fillId="0" borderId="0" xfId="94" applyFont="1"/>
    <xf numFmtId="0" fontId="2" fillId="2" borderId="0" xfId="94" applyFont="1" applyFill="1"/>
    <xf numFmtId="0" fontId="2" fillId="0" borderId="0" xfId="24" applyFont="1" applyAlignment="1"/>
    <xf numFmtId="0" fontId="2" fillId="0" borderId="1" xfId="24" applyFont="1" applyBorder="1"/>
    <xf numFmtId="0" fontId="2" fillId="0" borderId="0" xfId="24" applyFont="1" applyBorder="1"/>
    <xf numFmtId="0" fontId="35" fillId="2" borderId="175" xfId="0" applyFont="1" applyFill="1" applyBorder="1" applyAlignment="1">
      <alignment horizontal="right" wrapText="1"/>
    </xf>
    <xf numFmtId="0" fontId="35" fillId="2" borderId="176" xfId="0" applyFont="1" applyFill="1" applyBorder="1" applyAlignment="1">
      <alignment horizontal="right" wrapText="1"/>
    </xf>
    <xf numFmtId="171" fontId="2" fillId="0" borderId="28" xfId="24" applyNumberFormat="1" applyFont="1" applyBorder="1"/>
    <xf numFmtId="171" fontId="2" fillId="0" borderId="0" xfId="24" applyNumberFormat="1" applyFont="1"/>
    <xf numFmtId="171" fontId="2" fillId="0" borderId="32" xfId="24" applyNumberFormat="1" applyFont="1" applyBorder="1"/>
    <xf numFmtId="171" fontId="2" fillId="0" borderId="147" xfId="24" applyNumberFormat="1" applyFont="1" applyBorder="1"/>
    <xf numFmtId="171" fontId="2" fillId="0" borderId="99" xfId="24" applyNumberFormat="1" applyFont="1" applyBorder="1"/>
    <xf numFmtId="171" fontId="2" fillId="0" borderId="143" xfId="24" applyNumberFormat="1" applyFont="1" applyBorder="1"/>
    <xf numFmtId="175" fontId="56" fillId="0" borderId="177" xfId="0" applyNumberFormat="1" applyFont="1" applyBorder="1" applyAlignment="1">
      <alignment horizontal="center"/>
    </xf>
    <xf numFmtId="0" fontId="2" fillId="0" borderId="0" xfId="25" applyFont="1"/>
    <xf numFmtId="0" fontId="35" fillId="2" borderId="175" xfId="0" applyFont="1" applyFill="1" applyBorder="1" applyAlignment="1">
      <alignment horizontal="center" vertical="center" wrapText="1"/>
    </xf>
    <xf numFmtId="171" fontId="35" fillId="2" borderId="175" xfId="0" applyNumberFormat="1" applyFont="1" applyFill="1" applyBorder="1" applyAlignment="1">
      <alignment horizontal="center" wrapText="1"/>
    </xf>
    <xf numFmtId="171" fontId="35" fillId="2" borderId="176" xfId="0" applyNumberFormat="1" applyFont="1" applyFill="1" applyBorder="1" applyAlignment="1">
      <alignment horizontal="center" wrapText="1"/>
    </xf>
    <xf numFmtId="0" fontId="35" fillId="2" borderId="177" xfId="0" applyFont="1" applyFill="1" applyBorder="1" applyAlignment="1">
      <alignment horizontal="center" vertical="center" wrapText="1"/>
    </xf>
    <xf numFmtId="171" fontId="35" fillId="2" borderId="177" xfId="0" applyNumberFormat="1" applyFont="1" applyFill="1" applyBorder="1" applyAlignment="1">
      <alignment horizontal="center" wrapText="1"/>
    </xf>
    <xf numFmtId="0" fontId="2" fillId="0" borderId="0" xfId="25" applyFont="1" applyBorder="1"/>
    <xf numFmtId="0" fontId="2" fillId="0" borderId="1" xfId="25" applyFont="1" applyBorder="1"/>
    <xf numFmtId="171" fontId="35" fillId="2" borderId="175" xfId="0" applyNumberFormat="1" applyFont="1" applyFill="1" applyBorder="1" applyAlignment="1" applyProtection="1">
      <alignment horizontal="center" wrapText="1" readingOrder="1"/>
      <protection locked="0"/>
    </xf>
    <xf numFmtId="171" fontId="35" fillId="2" borderId="176" xfId="0" applyNumberFormat="1" applyFont="1" applyFill="1" applyBorder="1" applyAlignment="1" applyProtection="1">
      <alignment horizontal="center" wrapText="1" readingOrder="1"/>
      <protection locked="0"/>
    </xf>
    <xf numFmtId="0" fontId="103" fillId="0" borderId="0" xfId="4" applyFont="1" applyFill="1" applyBorder="1" applyAlignment="1">
      <alignment horizontal="left" vertical="center" wrapText="1"/>
    </xf>
    <xf numFmtId="0" fontId="65" fillId="0" borderId="0" xfId="106" applyFont="1" applyAlignment="1">
      <alignment horizontal="left" vertical="center" wrapText="1"/>
    </xf>
    <xf numFmtId="0" fontId="65" fillId="0" borderId="0" xfId="0" applyFont="1" applyAlignment="1">
      <alignment horizontal="left" vertical="center" wrapText="1"/>
    </xf>
    <xf numFmtId="0" fontId="38" fillId="2" borderId="136" xfId="0" applyFont="1" applyFill="1" applyBorder="1" applyAlignment="1">
      <alignment horizontal="center" vertical="center" wrapText="1"/>
    </xf>
    <xf numFmtId="0" fontId="38" fillId="2" borderId="164" xfId="0" applyFont="1" applyFill="1" applyBorder="1" applyAlignment="1">
      <alignment horizontal="center" vertical="center" wrapText="1"/>
    </xf>
    <xf numFmtId="0" fontId="38" fillId="0" borderId="136" xfId="0" applyFont="1" applyBorder="1" applyAlignment="1">
      <alignment horizontal="center" vertical="center" wrapText="1"/>
    </xf>
    <xf numFmtId="0" fontId="38" fillId="0" borderId="164" xfId="0" applyFont="1" applyBorder="1" applyAlignment="1">
      <alignment horizontal="center" vertical="center" wrapText="1"/>
    </xf>
    <xf numFmtId="0" fontId="38" fillId="2" borderId="3" xfId="106" applyFont="1" applyFill="1" applyBorder="1" applyAlignment="1">
      <alignment horizontal="center" vertical="center" wrapText="1"/>
    </xf>
    <xf numFmtId="0" fontId="35" fillId="2" borderId="3" xfId="106" applyFont="1" applyFill="1" applyBorder="1" applyAlignment="1">
      <alignment horizontal="center" vertical="center" wrapText="1"/>
    </xf>
    <xf numFmtId="0" fontId="35" fillId="2" borderId="159" xfId="106" applyFont="1" applyFill="1" applyBorder="1" applyAlignment="1">
      <alignment horizontal="center" vertical="center" wrapText="1"/>
    </xf>
    <xf numFmtId="0" fontId="35" fillId="2" borderId="153" xfId="106" applyFont="1" applyFill="1" applyBorder="1" applyAlignment="1">
      <alignment horizontal="center" vertical="center" wrapText="1"/>
    </xf>
    <xf numFmtId="0" fontId="38" fillId="2" borderId="153" xfId="106" applyFont="1" applyFill="1" applyBorder="1" applyAlignment="1">
      <alignment horizontal="center" vertical="center" wrapText="1"/>
    </xf>
    <xf numFmtId="0" fontId="56" fillId="2" borderId="3" xfId="106" applyFont="1" applyFill="1" applyBorder="1" applyAlignment="1">
      <alignment horizontal="center" vertical="center" wrapText="1"/>
    </xf>
    <xf numFmtId="0" fontId="56" fillId="2" borderId="153" xfId="106" applyFont="1" applyFill="1" applyBorder="1" applyAlignment="1">
      <alignment horizontal="center" vertical="center" wrapText="1"/>
    </xf>
    <xf numFmtId="0" fontId="51" fillId="2" borderId="3" xfId="0" applyFont="1" applyFill="1" applyBorder="1" applyAlignment="1">
      <alignment horizontal="right" vertical="center" wrapText="1"/>
    </xf>
    <xf numFmtId="0" fontId="51" fillId="2" borderId="153" xfId="0" applyFont="1" applyFill="1" applyBorder="1" applyAlignment="1">
      <alignment horizontal="right" vertical="center" wrapText="1"/>
    </xf>
    <xf numFmtId="0" fontId="38" fillId="2" borderId="0" xfId="0" applyFont="1" applyFill="1" applyAlignment="1">
      <alignment horizontal="left" vertical="top" wrapText="1"/>
    </xf>
    <xf numFmtId="0" fontId="38" fillId="2" borderId="160" xfId="0" applyFont="1" applyFill="1" applyBorder="1" applyAlignment="1">
      <alignment horizontal="center" vertical="center" wrapText="1"/>
    </xf>
    <xf numFmtId="0" fontId="51" fillId="2" borderId="3" xfId="0" applyFont="1" applyFill="1" applyBorder="1" applyAlignment="1">
      <alignment horizontal="left" vertical="center" wrapText="1"/>
    </xf>
    <xf numFmtId="0" fontId="51" fillId="2" borderId="9" xfId="0" applyFont="1" applyFill="1" applyBorder="1" applyAlignment="1">
      <alignment horizontal="left" vertical="center" wrapText="1"/>
    </xf>
    <xf numFmtId="0" fontId="38" fillId="2" borderId="3" xfId="0" applyFont="1" applyFill="1" applyBorder="1" applyAlignment="1">
      <alignment horizontal="center" vertical="center" wrapText="1"/>
    </xf>
    <xf numFmtId="0" fontId="38" fillId="2" borderId="0" xfId="0" applyFont="1" applyFill="1" applyAlignment="1">
      <alignment horizontal="center" vertical="center" wrapText="1"/>
    </xf>
    <xf numFmtId="0" fontId="38" fillId="2" borderId="153" xfId="0" applyFont="1" applyFill="1" applyBorder="1" applyAlignment="1">
      <alignment horizontal="center" vertical="center" wrapText="1"/>
    </xf>
    <xf numFmtId="0" fontId="35" fillId="2" borderId="0" xfId="0" applyFont="1" applyFill="1" applyAlignment="1">
      <alignment horizontal="center" vertical="center" wrapText="1"/>
    </xf>
    <xf numFmtId="0" fontId="35" fillId="2" borderId="6" xfId="0" applyFont="1" applyFill="1" applyBorder="1" applyAlignment="1">
      <alignment horizontal="center" vertical="center" wrapText="1"/>
    </xf>
    <xf numFmtId="0" fontId="56" fillId="2" borderId="0" xfId="0" applyFont="1" applyFill="1" applyAlignment="1">
      <alignment horizontal="center" vertical="center" wrapText="1"/>
    </xf>
    <xf numFmtId="0" fontId="56" fillId="2" borderId="153" xfId="0" applyFont="1" applyFill="1" applyBorder="1" applyAlignment="1">
      <alignment horizontal="center" vertical="center" wrapText="1"/>
    </xf>
    <xf numFmtId="0" fontId="35" fillId="2" borderId="153"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35" fillId="2" borderId="166" xfId="0" applyFont="1" applyFill="1" applyBorder="1" applyAlignment="1">
      <alignment horizontal="center" vertical="center" wrapText="1"/>
    </xf>
    <xf numFmtId="0" fontId="35" fillId="2" borderId="165" xfId="0" applyFont="1" applyFill="1" applyBorder="1" applyAlignment="1">
      <alignment horizontal="center" vertical="center" wrapText="1"/>
    </xf>
    <xf numFmtId="0" fontId="35" fillId="2" borderId="167" xfId="0" applyFont="1" applyFill="1" applyBorder="1" applyAlignment="1">
      <alignment horizontal="center" vertical="center" wrapText="1"/>
    </xf>
    <xf numFmtId="0" fontId="35" fillId="0" borderId="3" xfId="0" applyFont="1" applyFill="1" applyBorder="1" applyAlignment="1">
      <alignment horizontal="right" vertical="center" wrapText="1"/>
    </xf>
    <xf numFmtId="0" fontId="35" fillId="0" borderId="153" xfId="0" applyFont="1" applyFill="1" applyBorder="1" applyAlignment="1">
      <alignment horizontal="right" vertical="center" wrapText="1"/>
    </xf>
    <xf numFmtId="0" fontId="35" fillId="0" borderId="91" xfId="0" applyFont="1" applyFill="1" applyBorder="1" applyAlignment="1">
      <alignment horizontal="center" wrapText="1"/>
    </xf>
    <xf numFmtId="0" fontId="35" fillId="0" borderId="158" xfId="0" applyFont="1" applyFill="1" applyBorder="1" applyAlignment="1">
      <alignment horizontal="center" wrapText="1"/>
    </xf>
    <xf numFmtId="0" fontId="35" fillId="0" borderId="3" xfId="0" applyFont="1" applyFill="1" applyBorder="1" applyAlignment="1">
      <alignment horizontal="center" vertical="center" wrapText="1"/>
    </xf>
    <xf numFmtId="0" fontId="35" fillId="0" borderId="9" xfId="0" applyFont="1" applyFill="1" applyBorder="1" applyAlignment="1">
      <alignment horizontal="center" vertical="center" wrapText="1"/>
    </xf>
    <xf numFmtId="0" fontId="56" fillId="0" borderId="3" xfId="106" applyFont="1" applyFill="1" applyBorder="1" applyAlignment="1">
      <alignment horizontal="center" vertical="center" wrapText="1"/>
    </xf>
    <xf numFmtId="0" fontId="56" fillId="0" borderId="153" xfId="106" applyFont="1" applyFill="1" applyBorder="1" applyAlignment="1">
      <alignment horizontal="center" vertical="center" wrapText="1"/>
    </xf>
    <xf numFmtId="0" fontId="35" fillId="2" borderId="0" xfId="106" applyFont="1" applyFill="1" applyAlignment="1">
      <alignment horizontal="center" vertical="center" wrapText="1"/>
    </xf>
    <xf numFmtId="0" fontId="35" fillId="2" borderId="6" xfId="106" applyFont="1" applyFill="1" applyBorder="1" applyAlignment="1">
      <alignment horizontal="center" vertical="center" wrapText="1"/>
    </xf>
    <xf numFmtId="0" fontId="35" fillId="2" borderId="165" xfId="106" applyFont="1" applyFill="1" applyBorder="1" applyAlignment="1">
      <alignment horizontal="center" vertical="center" wrapText="1"/>
    </xf>
    <xf numFmtId="0" fontId="35" fillId="2" borderId="11" xfId="106" applyFont="1" applyFill="1" applyBorder="1" applyAlignment="1">
      <alignment horizontal="center" vertical="center" wrapText="1"/>
    </xf>
    <xf numFmtId="0" fontId="35" fillId="2" borderId="97" xfId="106" applyFont="1" applyFill="1" applyBorder="1" applyAlignment="1">
      <alignment horizontal="center" vertical="center" wrapText="1"/>
    </xf>
    <xf numFmtId="0" fontId="35" fillId="2" borderId="168" xfId="106" applyFont="1" applyFill="1" applyBorder="1" applyAlignment="1">
      <alignment horizontal="center" vertical="center" wrapText="1"/>
    </xf>
    <xf numFmtId="0" fontId="35" fillId="2" borderId="5" xfId="106" applyFont="1" applyFill="1" applyBorder="1" applyAlignment="1">
      <alignment horizontal="center" vertical="center" wrapText="1"/>
    </xf>
    <xf numFmtId="0" fontId="35" fillId="2" borderId="166" xfId="106" applyFont="1" applyFill="1" applyBorder="1" applyAlignment="1">
      <alignment horizontal="center" vertical="center" wrapText="1"/>
    </xf>
    <xf numFmtId="0" fontId="38" fillId="2" borderId="0" xfId="106" applyFont="1" applyFill="1" applyAlignment="1">
      <alignment horizontal="center" wrapText="1"/>
    </xf>
    <xf numFmtId="0" fontId="38" fillId="2" borderId="14" xfId="106" applyFont="1" applyFill="1" applyBorder="1" applyAlignment="1">
      <alignment horizontal="center" wrapText="1"/>
    </xf>
    <xf numFmtId="3" fontId="35" fillId="2" borderId="138" xfId="106" applyNumberFormat="1" applyFont="1" applyFill="1" applyBorder="1" applyAlignment="1">
      <alignment horizontal="center" wrapText="1"/>
    </xf>
    <xf numFmtId="3" fontId="35" fillId="2" borderId="137" xfId="106" applyNumberFormat="1" applyFont="1" applyFill="1" applyBorder="1" applyAlignment="1">
      <alignment horizontal="center" wrapText="1"/>
    </xf>
    <xf numFmtId="0" fontId="35" fillId="2" borderId="4" xfId="106" applyFont="1" applyFill="1" applyBorder="1" applyAlignment="1">
      <alignment horizontal="center" vertical="center"/>
    </xf>
    <xf numFmtId="0" fontId="35" fillId="2" borderId="94" xfId="106" applyFont="1" applyFill="1" applyBorder="1" applyAlignment="1">
      <alignment horizontal="center" vertical="center"/>
    </xf>
    <xf numFmtId="3" fontId="35" fillId="2" borderId="139" xfId="106" applyNumberFormat="1" applyFont="1" applyFill="1" applyBorder="1" applyAlignment="1">
      <alignment horizontal="center" wrapText="1"/>
    </xf>
    <xf numFmtId="0" fontId="35" fillId="0" borderId="7" xfId="106" applyFont="1" applyBorder="1" applyAlignment="1">
      <alignment horizontal="center" vertical="center"/>
    </xf>
    <xf numFmtId="0" fontId="35" fillId="0" borderId="4" xfId="106" applyFont="1" applyBorder="1" applyAlignment="1">
      <alignment horizontal="center" vertical="center"/>
    </xf>
    <xf numFmtId="0" fontId="35" fillId="0" borderId="11" xfId="106" applyFont="1" applyBorder="1" applyAlignment="1">
      <alignment horizontal="center" vertical="center" wrapText="1"/>
    </xf>
    <xf numFmtId="0" fontId="35" fillId="0" borderId="10" xfId="106" applyFont="1" applyBorder="1" applyAlignment="1">
      <alignment horizontal="center" vertical="center" wrapText="1"/>
    </xf>
    <xf numFmtId="0" fontId="35" fillId="0" borderId="94" xfId="106" applyFont="1" applyBorder="1" applyAlignment="1">
      <alignment horizontal="center" vertical="center"/>
    </xf>
    <xf numFmtId="0" fontId="35" fillId="0" borderId="167" xfId="106" applyFont="1" applyBorder="1" applyAlignment="1">
      <alignment horizontal="center" vertical="center" wrapText="1"/>
    </xf>
    <xf numFmtId="0" fontId="35" fillId="0" borderId="8" xfId="106" applyFont="1" applyBorder="1" applyAlignment="1">
      <alignment horizontal="center" vertical="center" wrapText="1"/>
    </xf>
    <xf numFmtId="0" fontId="35" fillId="0" borderId="166" xfId="106" applyFont="1" applyBorder="1" applyAlignment="1">
      <alignment horizontal="center" vertical="center" wrapText="1"/>
    </xf>
    <xf numFmtId="0" fontId="35" fillId="2" borderId="7" xfId="0" applyFont="1" applyFill="1" applyBorder="1" applyAlignment="1">
      <alignment horizontal="center" vertical="center"/>
    </xf>
    <xf numFmtId="0" fontId="35" fillId="2" borderId="4" xfId="0" applyFont="1" applyFill="1" applyBorder="1" applyAlignment="1">
      <alignment horizontal="center" vertical="center"/>
    </xf>
    <xf numFmtId="0" fontId="35" fillId="2" borderId="87" xfId="0" applyFont="1" applyFill="1" applyBorder="1" applyAlignment="1">
      <alignment horizontal="center" vertical="center"/>
    </xf>
    <xf numFmtId="0" fontId="35" fillId="2" borderId="8" xfId="0" applyFont="1" applyFill="1" applyBorder="1" applyAlignment="1">
      <alignment horizontal="center" vertical="center" wrapText="1"/>
    </xf>
    <xf numFmtId="0" fontId="35" fillId="2" borderId="11" xfId="0" applyFont="1" applyFill="1" applyBorder="1" applyAlignment="1">
      <alignment horizontal="left" wrapText="1"/>
    </xf>
    <xf numFmtId="0" fontId="35" fillId="2" borderId="10" xfId="0" applyFont="1" applyFill="1" applyBorder="1" applyAlignment="1">
      <alignment horizontal="left" wrapText="1"/>
    </xf>
    <xf numFmtId="0" fontId="35" fillId="2" borderId="165" xfId="0" applyFont="1" applyFill="1" applyBorder="1" applyAlignment="1">
      <alignment horizontal="left" wrapText="1"/>
    </xf>
    <xf numFmtId="0" fontId="35" fillId="2" borderId="167" xfId="0" applyFont="1" applyFill="1" applyBorder="1" applyAlignment="1">
      <alignment horizontal="left" wrapText="1"/>
    </xf>
    <xf numFmtId="0" fontId="35" fillId="2" borderId="7"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35" fillId="2" borderId="87" xfId="0" applyFont="1" applyFill="1" applyBorder="1" applyAlignment="1">
      <alignment horizontal="center" vertical="center" wrapText="1"/>
    </xf>
    <xf numFmtId="0" fontId="35" fillId="2" borderId="0" xfId="0" applyFont="1" applyFill="1" applyAlignment="1">
      <alignment horizontal="right" vertical="center" wrapText="1"/>
    </xf>
    <xf numFmtId="0" fontId="35" fillId="2" borderId="6" xfId="0" applyFont="1" applyFill="1" applyBorder="1" applyAlignment="1">
      <alignment horizontal="right" vertical="center" wrapText="1"/>
    </xf>
    <xf numFmtId="167" fontId="34" fillId="0" borderId="11" xfId="0" applyNumberFormat="1" applyFont="1" applyBorder="1" applyAlignment="1">
      <alignment horizontal="center" vertical="center"/>
    </xf>
    <xf numFmtId="167" fontId="34" fillId="0" borderId="10" xfId="0" applyNumberFormat="1" applyFont="1" applyBorder="1" applyAlignment="1">
      <alignment horizontal="center" vertical="center"/>
    </xf>
    <xf numFmtId="167" fontId="34" fillId="0" borderId="0" xfId="0" applyNumberFormat="1" applyFont="1" applyBorder="1" applyAlignment="1">
      <alignment horizontal="center" vertical="center"/>
    </xf>
    <xf numFmtId="167" fontId="34" fillId="0" borderId="6" xfId="0" applyNumberFormat="1" applyFont="1" applyBorder="1" applyAlignment="1">
      <alignment horizontal="center" vertical="center"/>
    </xf>
    <xf numFmtId="167" fontId="34" fillId="0" borderId="74" xfId="0" applyNumberFormat="1" applyFont="1" applyBorder="1" applyAlignment="1">
      <alignment horizontal="center" vertical="center"/>
    </xf>
    <xf numFmtId="167" fontId="34" fillId="0" borderId="104" xfId="0" applyNumberFormat="1" applyFont="1" applyBorder="1" applyAlignment="1">
      <alignment horizontal="center" vertical="center"/>
    </xf>
    <xf numFmtId="167" fontId="56" fillId="0" borderId="100" xfId="0" applyNumberFormat="1" applyFont="1" applyBorder="1" applyAlignment="1">
      <alignment horizontal="center" vertical="center"/>
    </xf>
    <xf numFmtId="167" fontId="56" fillId="0" borderId="102" xfId="0" applyNumberFormat="1" applyFont="1" applyBorder="1" applyAlignment="1">
      <alignment horizontal="center" vertical="center"/>
    </xf>
    <xf numFmtId="167" fontId="56" fillId="0" borderId="0" xfId="0" applyNumberFormat="1" applyFont="1" applyBorder="1" applyAlignment="1">
      <alignment horizontal="center" vertical="center"/>
    </xf>
    <xf numFmtId="167" fontId="56" fillId="0" borderId="6" xfId="0" applyNumberFormat="1" applyFont="1" applyBorder="1" applyAlignment="1">
      <alignment horizontal="center" vertical="center"/>
    </xf>
    <xf numFmtId="167" fontId="56" fillId="0" borderId="11" xfId="0" applyNumberFormat="1" applyFont="1" applyBorder="1" applyAlignment="1">
      <alignment horizontal="center" vertical="center"/>
    </xf>
    <xf numFmtId="167" fontId="56" fillId="0" borderId="10" xfId="0" applyNumberFormat="1" applyFont="1" applyBorder="1" applyAlignment="1">
      <alignment horizontal="center" vertical="center"/>
    </xf>
    <xf numFmtId="167" fontId="56" fillId="0" borderId="101" xfId="0" applyNumberFormat="1" applyFont="1" applyBorder="1" applyAlignment="1">
      <alignment horizontal="center" vertical="center"/>
    </xf>
    <xf numFmtId="167" fontId="56" fillId="0" borderId="103" xfId="0" applyNumberFormat="1" applyFont="1" applyBorder="1" applyAlignment="1">
      <alignment horizontal="center" vertical="center"/>
    </xf>
    <xf numFmtId="0" fontId="35" fillId="2" borderId="11" xfId="0" applyFont="1" applyFill="1" applyBorder="1" applyAlignment="1">
      <alignment horizontal="center" wrapText="1"/>
    </xf>
    <xf numFmtId="0" fontId="35" fillId="2" borderId="10" xfId="0" applyFont="1" applyFill="1" applyBorder="1" applyAlignment="1">
      <alignment horizontal="center" wrapText="1"/>
    </xf>
    <xf numFmtId="0" fontId="35" fillId="2" borderId="165" xfId="0" applyFont="1" applyFill="1" applyBorder="1" applyAlignment="1">
      <alignment horizontal="center" wrapText="1"/>
    </xf>
    <xf numFmtId="0" fontId="35" fillId="2" borderId="167" xfId="0" applyFont="1" applyFill="1" applyBorder="1" applyAlignment="1">
      <alignment horizontal="center" wrapText="1"/>
    </xf>
    <xf numFmtId="0" fontId="35" fillId="2" borderId="11" xfId="0" applyFont="1" applyFill="1" applyBorder="1" applyAlignment="1">
      <alignment horizontal="center" vertical="center" wrapText="1"/>
    </xf>
    <xf numFmtId="0" fontId="35" fillId="2" borderId="0" xfId="0" applyFont="1" applyFill="1" applyBorder="1" applyAlignment="1">
      <alignment horizontal="center" vertical="center" wrapText="1"/>
    </xf>
    <xf numFmtId="10" fontId="38" fillId="2" borderId="136" xfId="0" applyNumberFormat="1" applyFont="1" applyFill="1" applyBorder="1" applyAlignment="1">
      <alignment horizontal="center" wrapText="1"/>
    </xf>
    <xf numFmtId="10" fontId="38" fillId="2" borderId="140" xfId="0" applyNumberFormat="1" applyFont="1" applyFill="1" applyBorder="1" applyAlignment="1">
      <alignment horizontal="center" wrapText="1"/>
    </xf>
    <xf numFmtId="0" fontId="38" fillId="0" borderId="136" xfId="0" applyFont="1" applyBorder="1" applyAlignment="1">
      <alignment horizontal="center" vertical="center"/>
    </xf>
    <xf numFmtId="0" fontId="38" fillId="0" borderId="125" xfId="0" applyFont="1" applyBorder="1" applyAlignment="1">
      <alignment horizontal="center" vertical="center"/>
    </xf>
    <xf numFmtId="0" fontId="38" fillId="0" borderId="140" xfId="0" applyFont="1" applyBorder="1" applyAlignment="1">
      <alignment horizontal="center" vertical="center"/>
    </xf>
    <xf numFmtId="0" fontId="38" fillId="0" borderId="140" xfId="0" applyFont="1" applyBorder="1" applyAlignment="1">
      <alignment horizontal="center" vertical="center" wrapText="1"/>
    </xf>
    <xf numFmtId="0" fontId="39" fillId="2" borderId="0" xfId="3" applyFill="1" applyAlignment="1">
      <alignment horizontal="left" wrapText="1"/>
    </xf>
    <xf numFmtId="167" fontId="65" fillId="2" borderId="0" xfId="0" applyNumberFormat="1" applyFont="1" applyFill="1" applyAlignment="1">
      <alignment horizontal="left" wrapText="1"/>
    </xf>
    <xf numFmtId="0" fontId="56" fillId="0" borderId="0" xfId="106" applyFont="1" applyAlignment="1"/>
    <xf numFmtId="0" fontId="88" fillId="2" borderId="0" xfId="106" applyFont="1" applyFill="1" applyAlignment="1">
      <alignment horizontal="left" wrapText="1"/>
    </xf>
    <xf numFmtId="0" fontId="66" fillId="2" borderId="3" xfId="0" applyFont="1" applyFill="1" applyBorder="1" applyAlignment="1">
      <alignment horizontal="left" vertical="center" wrapText="1"/>
    </xf>
    <xf numFmtId="0" fontId="66" fillId="2" borderId="140" xfId="0" applyFont="1" applyFill="1" applyBorder="1" applyAlignment="1">
      <alignment horizontal="left" vertical="center" wrapText="1"/>
    </xf>
    <xf numFmtId="0" fontId="35" fillId="2" borderId="3" xfId="0" applyFont="1" applyFill="1" applyBorder="1" applyAlignment="1">
      <alignment horizontal="center" vertical="center" wrapText="1"/>
    </xf>
    <xf numFmtId="0" fontId="35" fillId="2" borderId="140" xfId="0" applyFont="1" applyFill="1" applyBorder="1" applyAlignment="1">
      <alignment horizontal="center" vertical="center" wrapText="1"/>
    </xf>
    <xf numFmtId="0" fontId="35" fillId="2" borderId="3" xfId="0" applyFont="1" applyFill="1" applyBorder="1" applyAlignment="1">
      <alignment horizontal="right" vertical="center" wrapText="1"/>
    </xf>
    <xf numFmtId="0" fontId="35" fillId="2" borderId="140" xfId="0" applyFont="1" applyFill="1" applyBorder="1" applyAlignment="1">
      <alignment horizontal="right" vertical="center" wrapText="1"/>
    </xf>
    <xf numFmtId="0" fontId="35" fillId="2" borderId="3" xfId="106" applyFont="1" applyFill="1" applyBorder="1" applyAlignment="1">
      <alignment horizontal="right" vertical="center" wrapText="1"/>
    </xf>
    <xf numFmtId="0" fontId="35" fillId="2" borderId="140" xfId="106" applyFont="1" applyFill="1" applyBorder="1" applyAlignment="1">
      <alignment horizontal="right" vertical="center" wrapText="1"/>
    </xf>
    <xf numFmtId="0" fontId="94" fillId="2" borderId="3" xfId="106" applyFont="1" applyFill="1" applyBorder="1" applyAlignment="1">
      <alignment horizontal="left" vertical="center" wrapText="1"/>
    </xf>
    <xf numFmtId="0" fontId="94" fillId="2" borderId="140" xfId="106" applyFont="1" applyFill="1" applyBorder="1" applyAlignment="1">
      <alignment horizontal="left" vertical="center" wrapText="1"/>
    </xf>
    <xf numFmtId="0" fontId="68" fillId="2" borderId="0" xfId="3" applyFont="1" applyFill="1" applyAlignment="1">
      <alignment horizontal="left" wrapText="1"/>
    </xf>
    <xf numFmtId="0" fontId="51" fillId="2" borderId="1" xfId="106" applyFont="1" applyFill="1" applyBorder="1" applyAlignment="1">
      <alignment horizontal="left" vertical="center" wrapText="1"/>
    </xf>
    <xf numFmtId="0" fontId="51" fillId="2" borderId="1" xfId="106" applyFont="1" applyFill="1" applyBorder="1" applyAlignment="1">
      <alignment horizontal="center" vertical="center" wrapText="1"/>
    </xf>
    <xf numFmtId="0" fontId="60" fillId="2" borderId="1" xfId="106" applyFont="1" applyFill="1" applyBorder="1" applyAlignment="1">
      <alignment horizontal="center" vertical="center" wrapText="1"/>
    </xf>
    <xf numFmtId="0" fontId="56" fillId="2" borderId="1" xfId="106" applyFont="1" applyFill="1" applyBorder="1" applyAlignment="1">
      <alignment horizontal="center" vertical="center" wrapText="1"/>
    </xf>
    <xf numFmtId="0" fontId="39" fillId="2" borderId="0" xfId="3" applyFill="1" applyBorder="1" applyAlignment="1">
      <alignment horizontal="left" wrapText="1"/>
    </xf>
    <xf numFmtId="0" fontId="35" fillId="2" borderId="0" xfId="106" applyFont="1" applyFill="1" applyAlignment="1">
      <alignment horizontal="right" vertical="center" wrapText="1"/>
    </xf>
    <xf numFmtId="0" fontId="35" fillId="2" borderId="153" xfId="106" applyFont="1" applyFill="1" applyBorder="1" applyAlignment="1">
      <alignment horizontal="right" vertical="center" wrapText="1"/>
    </xf>
    <xf numFmtId="0" fontId="35" fillId="2" borderId="9" xfId="106" applyFont="1" applyFill="1" applyBorder="1" applyAlignment="1">
      <alignment horizontal="right" vertical="center" wrapText="1"/>
    </xf>
    <xf numFmtId="0" fontId="35" fillId="2" borderId="6" xfId="106" applyFont="1" applyFill="1" applyBorder="1" applyAlignment="1">
      <alignment horizontal="right" vertical="center" wrapText="1"/>
    </xf>
    <xf numFmtId="0" fontId="35" fillId="2" borderId="91" xfId="106" applyFont="1" applyFill="1" applyBorder="1" applyAlignment="1">
      <alignment horizontal="right" vertical="center" wrapText="1"/>
    </xf>
    <xf numFmtId="0" fontId="35" fillId="2" borderId="5" xfId="106" applyFont="1" applyFill="1" applyBorder="1" applyAlignment="1">
      <alignment horizontal="right" vertical="center" wrapText="1"/>
    </xf>
    <xf numFmtId="0" fontId="35" fillId="2" borderId="158" xfId="106" applyFont="1" applyFill="1" applyBorder="1" applyAlignment="1">
      <alignment horizontal="right" vertical="center" wrapText="1"/>
    </xf>
    <xf numFmtId="0" fontId="51" fillId="2" borderId="91" xfId="106" applyFont="1" applyFill="1" applyBorder="1" applyAlignment="1">
      <alignment horizontal="left" vertical="center" wrapText="1"/>
    </xf>
    <xf numFmtId="0" fontId="51" fillId="2" borderId="3" xfId="106" applyFont="1" applyFill="1" applyBorder="1" applyAlignment="1">
      <alignment horizontal="left" vertical="center" wrapText="1"/>
    </xf>
    <xf numFmtId="0" fontId="35" fillId="2" borderId="166" xfId="106" applyFont="1" applyFill="1" applyBorder="1" applyAlignment="1">
      <alignment horizontal="right" vertical="center" wrapText="1"/>
    </xf>
    <xf numFmtId="0" fontId="35" fillId="2" borderId="165" xfId="106" applyFont="1" applyFill="1" applyBorder="1" applyAlignment="1">
      <alignment horizontal="right" vertical="center" wrapText="1"/>
    </xf>
    <xf numFmtId="0" fontId="68" fillId="2" borderId="0" xfId="3" applyFont="1" applyFill="1" applyBorder="1" applyAlignment="1">
      <alignment horizontal="left" wrapText="1"/>
    </xf>
    <xf numFmtId="0" fontId="65" fillId="2" borderId="0" xfId="106" applyFont="1" applyFill="1" applyAlignment="1">
      <alignment horizontal="left" vertical="center" wrapText="1"/>
    </xf>
    <xf numFmtId="0" fontId="38" fillId="2" borderId="136" xfId="106" applyFont="1" applyFill="1" applyBorder="1" applyAlignment="1">
      <alignment horizontal="center" vertical="center" wrapText="1"/>
    </xf>
    <xf numFmtId="0" fontId="38" fillId="2" borderId="140" xfId="106" applyFont="1" applyFill="1" applyBorder="1" applyAlignment="1">
      <alignment horizontal="center" vertical="center" wrapText="1"/>
    </xf>
    <xf numFmtId="0" fontId="38" fillId="2" borderId="3" xfId="0" applyFont="1" applyFill="1" applyBorder="1" applyAlignment="1">
      <alignment horizontal="center" wrapText="1"/>
    </xf>
    <xf numFmtId="0" fontId="56" fillId="2" borderId="3" xfId="0" applyFont="1" applyFill="1" applyBorder="1" applyAlignment="1">
      <alignment horizontal="center" vertical="center" wrapText="1"/>
    </xf>
    <xf numFmtId="0" fontId="51" fillId="2" borderId="3" xfId="106" applyFont="1" applyFill="1" applyBorder="1" applyAlignment="1">
      <alignment horizontal="right" vertical="center" wrapText="1"/>
    </xf>
    <xf numFmtId="0" fontId="51" fillId="2" borderId="153" xfId="106" applyFont="1" applyFill="1" applyBorder="1" applyAlignment="1">
      <alignment horizontal="right" vertical="center" wrapText="1"/>
    </xf>
    <xf numFmtId="0" fontId="38" fillId="2" borderId="6" xfId="106" applyFont="1" applyFill="1" applyBorder="1" applyAlignment="1">
      <alignment horizontal="center" vertical="center" wrapText="1"/>
    </xf>
    <xf numFmtId="0" fontId="38" fillId="2" borderId="160" xfId="106" applyFont="1" applyFill="1" applyBorder="1" applyAlignment="1">
      <alignment horizontal="center" vertical="center" wrapText="1"/>
    </xf>
    <xf numFmtId="0" fontId="51" fillId="2" borderId="9" xfId="106" applyFont="1" applyFill="1" applyBorder="1" applyAlignment="1">
      <alignment horizontal="left" vertical="center" wrapText="1"/>
    </xf>
    <xf numFmtId="0" fontId="38" fillId="2" borderId="0" xfId="106" applyFont="1" applyFill="1" applyAlignment="1">
      <alignment horizontal="center" vertical="center" wrapText="1"/>
    </xf>
    <xf numFmtId="0" fontId="35" fillId="2" borderId="9" xfId="106" applyFont="1" applyFill="1" applyBorder="1" applyAlignment="1">
      <alignment horizontal="center" vertical="center" wrapText="1"/>
    </xf>
    <xf numFmtId="0" fontId="56" fillId="2" borderId="0" xfId="106" applyFont="1" applyFill="1" applyAlignment="1">
      <alignment horizontal="center" vertical="center" wrapText="1"/>
    </xf>
    <xf numFmtId="0" fontId="35" fillId="2" borderId="158" xfId="106" applyFont="1" applyFill="1" applyBorder="1" applyAlignment="1">
      <alignment horizontal="center" vertical="center" wrapText="1"/>
    </xf>
    <xf numFmtId="0" fontId="35" fillId="2" borderId="4" xfId="132" applyFont="1" applyFill="1" applyBorder="1" applyAlignment="1">
      <alignment horizontal="center" vertical="center" wrapText="1"/>
    </xf>
    <xf numFmtId="0" fontId="35" fillId="2" borderId="87" xfId="132" applyFont="1" applyFill="1" applyBorder="1" applyAlignment="1">
      <alignment horizontal="center" vertical="center" wrapText="1"/>
    </xf>
    <xf numFmtId="0" fontId="35" fillId="2" borderId="7" xfId="132" applyFont="1" applyFill="1" applyBorder="1" applyAlignment="1">
      <alignment horizontal="center" vertical="center" wrapText="1"/>
    </xf>
    <xf numFmtId="0" fontId="35" fillId="2" borderId="0" xfId="133" applyFont="1" applyFill="1" applyAlignment="1">
      <alignment horizontal="center" vertical="center" wrapText="1"/>
    </xf>
    <xf numFmtId="0" fontId="35" fillId="2" borderId="6" xfId="133" applyFont="1" applyFill="1" applyBorder="1" applyAlignment="1">
      <alignment horizontal="center" vertical="center" wrapText="1"/>
    </xf>
    <xf numFmtId="0" fontId="35" fillId="2" borderId="8" xfId="133" applyFont="1" applyFill="1" applyBorder="1" applyAlignment="1">
      <alignment horizontal="center" vertical="center" wrapText="1"/>
    </xf>
    <xf numFmtId="0" fontId="35" fillId="2" borderId="166" xfId="133" applyFont="1" applyFill="1" applyBorder="1" applyAlignment="1">
      <alignment horizontal="center" vertical="center" wrapText="1"/>
    </xf>
    <xf numFmtId="0" fontId="35" fillId="2" borderId="128" xfId="132" applyFont="1" applyFill="1" applyBorder="1" applyAlignment="1">
      <alignment horizontal="left" wrapText="1"/>
    </xf>
    <xf numFmtId="0" fontId="35" fillId="2" borderId="170" xfId="132" applyFont="1" applyFill="1" applyBorder="1" applyAlignment="1">
      <alignment horizontal="left" wrapText="1"/>
    </xf>
    <xf numFmtId="0" fontId="35" fillId="2" borderId="11" xfId="133" applyFont="1" applyFill="1" applyBorder="1" applyAlignment="1">
      <alignment horizontal="center" vertical="center" wrapText="1"/>
    </xf>
    <xf numFmtId="0" fontId="35" fillId="2" borderId="165" xfId="133" applyFont="1" applyFill="1" applyBorder="1" applyAlignment="1">
      <alignment horizontal="center" vertical="center" wrapText="1"/>
    </xf>
    <xf numFmtId="0" fontId="35" fillId="2" borderId="94" xfId="132" applyFont="1" applyFill="1" applyBorder="1" applyAlignment="1">
      <alignment horizontal="center" vertical="center" wrapText="1"/>
    </xf>
    <xf numFmtId="0" fontId="38" fillId="2" borderId="124" xfId="0" applyFont="1" applyFill="1" applyBorder="1" applyAlignment="1">
      <alignment horizontal="center" vertical="center" wrapText="1"/>
    </xf>
    <xf numFmtId="0" fontId="38" fillId="2" borderId="140" xfId="0" applyFont="1" applyFill="1" applyBorder="1" applyAlignment="1">
      <alignment horizontal="center" vertical="center" wrapText="1"/>
    </xf>
    <xf numFmtId="0" fontId="38" fillId="2" borderId="0" xfId="106" applyFont="1" applyFill="1" applyAlignment="1">
      <alignment horizontal="left" wrapText="1"/>
    </xf>
    <xf numFmtId="0" fontId="35" fillId="2" borderId="7" xfId="133" applyFont="1" applyFill="1" applyBorder="1" applyAlignment="1">
      <alignment horizontal="center" vertical="center" wrapText="1"/>
    </xf>
    <xf numFmtId="0" fontId="35" fillId="2" borderId="4" xfId="133" applyFont="1" applyFill="1" applyBorder="1" applyAlignment="1">
      <alignment horizontal="center" vertical="center" wrapText="1"/>
    </xf>
    <xf numFmtId="0" fontId="35" fillId="2" borderId="87" xfId="133" applyFont="1" applyFill="1" applyBorder="1" applyAlignment="1">
      <alignment horizontal="center" vertical="center" wrapText="1"/>
    </xf>
    <xf numFmtId="0" fontId="35" fillId="2" borderId="94" xfId="133" applyFont="1" applyFill="1" applyBorder="1" applyAlignment="1">
      <alignment horizontal="center" vertical="center" wrapText="1"/>
    </xf>
    <xf numFmtId="0" fontId="35" fillId="2" borderId="128" xfId="133" applyFont="1" applyFill="1" applyBorder="1" applyAlignment="1">
      <alignment horizontal="left" wrapText="1"/>
    </xf>
    <xf numFmtId="0" fontId="35" fillId="2" borderId="170" xfId="133" applyFont="1" applyFill="1" applyBorder="1" applyAlignment="1">
      <alignment horizontal="left" wrapText="1"/>
    </xf>
    <xf numFmtId="0" fontId="38" fillId="2" borderId="124" xfId="106" applyFont="1" applyFill="1" applyBorder="1" applyAlignment="1">
      <alignment horizontal="center" vertical="center" wrapText="1"/>
    </xf>
    <xf numFmtId="0" fontId="47" fillId="2" borderId="124" xfId="106" applyFont="1" applyFill="1" applyBorder="1" applyAlignment="1">
      <alignment horizontal="center" vertical="center" wrapText="1"/>
    </xf>
    <xf numFmtId="0" fontId="47" fillId="2" borderId="140" xfId="106" applyFont="1" applyFill="1" applyBorder="1" applyAlignment="1">
      <alignment horizontal="center" vertical="center" wrapText="1"/>
    </xf>
    <xf numFmtId="0" fontId="35" fillId="2" borderId="140" xfId="106" applyFont="1" applyFill="1" applyBorder="1" applyAlignment="1">
      <alignment horizontal="center" vertical="center" wrapText="1"/>
    </xf>
    <xf numFmtId="0" fontId="6" fillId="2" borderId="114" xfId="131" applyFill="1" applyBorder="1" applyAlignment="1">
      <alignment horizontal="left" vertical="center"/>
    </xf>
    <xf numFmtId="0" fontId="6" fillId="2" borderId="156" xfId="131" applyFill="1" applyBorder="1" applyAlignment="1">
      <alignment horizontal="left" vertical="center"/>
    </xf>
    <xf numFmtId="0" fontId="6" fillId="2" borderId="123" xfId="131" applyFill="1" applyBorder="1" applyAlignment="1">
      <alignment horizontal="center"/>
    </xf>
    <xf numFmtId="0" fontId="6" fillId="2" borderId="124" xfId="131" applyFill="1" applyBorder="1" applyAlignment="1">
      <alignment horizontal="center"/>
    </xf>
    <xf numFmtId="0" fontId="6" fillId="2" borderId="125" xfId="131" applyFill="1" applyBorder="1" applyAlignment="1">
      <alignment horizontal="center"/>
    </xf>
    <xf numFmtId="0" fontId="31" fillId="2" borderId="0" xfId="131" applyFont="1" applyFill="1" applyAlignment="1">
      <alignment horizontal="left"/>
    </xf>
    <xf numFmtId="0" fontId="31" fillId="2" borderId="153" xfId="131" applyFont="1" applyFill="1" applyBorder="1" applyAlignment="1">
      <alignment horizontal="left"/>
    </xf>
    <xf numFmtId="0" fontId="68" fillId="0" borderId="0" xfId="3" applyFont="1" applyAlignment="1">
      <alignment horizontal="left"/>
    </xf>
    <xf numFmtId="0" fontId="68" fillId="0" borderId="124" xfId="3" applyFont="1" applyBorder="1" applyAlignment="1">
      <alignment horizontal="left"/>
    </xf>
    <xf numFmtId="0" fontId="31" fillId="2" borderId="0" xfId="129" applyFont="1" applyFill="1" applyAlignment="1">
      <alignment horizontal="left"/>
    </xf>
    <xf numFmtId="0" fontId="56" fillId="41" borderId="11" xfId="106" applyFont="1" applyFill="1" applyBorder="1" applyAlignment="1">
      <alignment horizontal="center" vertical="center" wrapText="1"/>
    </xf>
    <xf numFmtId="0" fontId="35" fillId="2" borderId="128" xfId="106" applyFont="1" applyFill="1" applyBorder="1" applyAlignment="1">
      <alignment horizontal="center" vertical="center" wrapText="1"/>
    </xf>
    <xf numFmtId="0" fontId="35" fillId="2" borderId="154" xfId="106" applyFont="1" applyFill="1" applyBorder="1" applyAlignment="1">
      <alignment horizontal="center" vertical="center" wrapText="1"/>
    </xf>
    <xf numFmtId="0" fontId="56" fillId="41" borderId="153" xfId="106" applyFont="1" applyFill="1" applyBorder="1" applyAlignment="1">
      <alignment horizontal="center" vertical="center" wrapText="1"/>
    </xf>
    <xf numFmtId="0" fontId="56" fillId="41" borderId="10" xfId="106" applyFont="1" applyFill="1" applyBorder="1" applyAlignment="1">
      <alignment horizontal="center" vertical="center" wrapText="1"/>
    </xf>
    <xf numFmtId="0" fontId="56" fillId="41" borderId="128" xfId="106" applyFont="1" applyFill="1" applyBorder="1" applyAlignment="1">
      <alignment horizontal="center" vertical="center" wrapText="1"/>
    </xf>
    <xf numFmtId="0" fontId="56" fillId="41" borderId="8" xfId="106" applyFont="1" applyFill="1" applyBorder="1" applyAlignment="1">
      <alignment horizontal="center" vertical="center" wrapText="1"/>
    </xf>
    <xf numFmtId="0" fontId="56" fillId="41" borderId="158" xfId="106" applyFont="1" applyFill="1" applyBorder="1" applyAlignment="1">
      <alignment horizontal="center" vertical="center" wrapText="1"/>
    </xf>
    <xf numFmtId="0" fontId="56" fillId="41" borderId="0" xfId="106" applyFont="1" applyFill="1" applyAlignment="1">
      <alignment horizontal="center" vertical="center" wrapText="1"/>
    </xf>
    <xf numFmtId="0" fontId="56" fillId="41" borderId="5" xfId="106" applyFont="1" applyFill="1" applyBorder="1" applyAlignment="1">
      <alignment horizontal="center" vertical="center" wrapText="1"/>
    </xf>
    <xf numFmtId="0" fontId="35" fillId="2" borderId="135" xfId="106" applyFont="1" applyFill="1" applyBorder="1" applyAlignment="1">
      <alignment horizontal="center" vertical="center"/>
    </xf>
    <xf numFmtId="0" fontId="56" fillId="41" borderId="97" xfId="106" applyFont="1" applyFill="1" applyBorder="1" applyAlignment="1">
      <alignment horizontal="center" vertical="center" wrapText="1"/>
    </xf>
    <xf numFmtId="0" fontId="56" fillId="41" borderId="75" xfId="106" applyFont="1" applyFill="1" applyBorder="1" applyAlignment="1">
      <alignment horizontal="center" vertical="center" wrapText="1"/>
    </xf>
    <xf numFmtId="0" fontId="56" fillId="41" borderId="0" xfId="106" applyFont="1" applyFill="1" applyBorder="1" applyAlignment="1">
      <alignment horizontal="center" vertical="center" wrapText="1"/>
    </xf>
    <xf numFmtId="0" fontId="38" fillId="0" borderId="135" xfId="106" applyFont="1" applyBorder="1" applyAlignment="1">
      <alignment horizontal="center"/>
    </xf>
    <xf numFmtId="0" fontId="38" fillId="0" borderId="4" xfId="106" applyFont="1" applyBorder="1" applyAlignment="1">
      <alignment horizontal="center"/>
    </xf>
    <xf numFmtId="0" fontId="38" fillId="0" borderId="94" xfId="106" applyFont="1" applyBorder="1" applyAlignment="1">
      <alignment horizontal="center"/>
    </xf>
    <xf numFmtId="0" fontId="35" fillId="2" borderId="114" xfId="106" applyFont="1" applyFill="1" applyBorder="1" applyAlignment="1">
      <alignment horizontal="center" vertical="center" wrapText="1"/>
    </xf>
    <xf numFmtId="0" fontId="35" fillId="2" borderId="156" xfId="106" applyFont="1" applyFill="1" applyBorder="1" applyAlignment="1">
      <alignment horizontal="center" vertical="center" wrapText="1"/>
    </xf>
    <xf numFmtId="0" fontId="21" fillId="0" borderId="0" xfId="24" applyAlignment="1">
      <alignment horizontal="left" vertical="top" wrapText="1"/>
    </xf>
    <xf numFmtId="0" fontId="2" fillId="0" borderId="0" xfId="24" applyFont="1" applyAlignment="1">
      <alignment horizontal="left" wrapText="1"/>
    </xf>
    <xf numFmtId="0" fontId="21" fillId="0" borderId="0" xfId="24" applyAlignment="1">
      <alignment horizontal="left" wrapText="1"/>
    </xf>
    <xf numFmtId="0" fontId="35" fillId="2" borderId="25" xfId="0" applyFont="1" applyFill="1" applyBorder="1" applyAlignment="1">
      <alignment horizontal="center" vertical="center"/>
    </xf>
    <xf numFmtId="0" fontId="35" fillId="2" borderId="48" xfId="0" applyFont="1" applyFill="1" applyBorder="1" applyAlignment="1">
      <alignment horizontal="center" vertical="center"/>
    </xf>
    <xf numFmtId="0" fontId="35" fillId="2" borderId="49" xfId="0" applyFont="1" applyFill="1" applyBorder="1" applyAlignment="1">
      <alignment horizontal="left" vertical="center" wrapText="1"/>
    </xf>
    <xf numFmtId="0" fontId="35" fillId="2" borderId="163" xfId="0" applyFont="1" applyFill="1" applyBorder="1" applyAlignment="1">
      <alignment horizontal="left" vertical="center" wrapText="1"/>
    </xf>
    <xf numFmtId="0" fontId="35" fillId="2" borderId="27" xfId="0" applyFont="1" applyFill="1" applyBorder="1" applyAlignment="1">
      <alignment horizontal="right" vertical="center" wrapText="1"/>
    </xf>
    <xf numFmtId="0" fontId="35" fillId="2" borderId="161" xfId="0" applyFont="1" applyFill="1" applyBorder="1" applyAlignment="1">
      <alignment horizontal="right" vertical="center" wrapText="1"/>
    </xf>
    <xf numFmtId="0" fontId="35" fillId="2" borderId="11" xfId="0" applyFont="1" applyFill="1" applyBorder="1" applyAlignment="1">
      <alignment horizontal="right" vertical="center" wrapText="1"/>
    </xf>
    <xf numFmtId="0" fontId="35" fillId="2" borderId="22" xfId="0" applyFont="1" applyFill="1" applyBorder="1" applyAlignment="1">
      <alignment horizontal="right" vertical="center" wrapText="1"/>
    </xf>
    <xf numFmtId="0" fontId="35" fillId="2" borderId="165" xfId="0" applyFont="1" applyFill="1" applyBorder="1" applyAlignment="1">
      <alignment horizontal="right" vertical="center" wrapText="1"/>
    </xf>
    <xf numFmtId="0" fontId="35" fillId="2" borderId="24" xfId="0" applyFont="1" applyFill="1" applyBorder="1" applyAlignment="1">
      <alignment horizontal="right" vertical="center" wrapText="1"/>
    </xf>
    <xf numFmtId="14" fontId="38" fillId="0" borderId="4" xfId="25" applyNumberFormat="1" applyFont="1" applyBorder="1" applyAlignment="1">
      <alignment horizontal="center" vertical="center"/>
    </xf>
    <xf numFmtId="0" fontId="35" fillId="2" borderId="26" xfId="0" applyFont="1" applyFill="1" applyBorder="1" applyAlignment="1">
      <alignment horizontal="center" vertical="center"/>
    </xf>
    <xf numFmtId="0" fontId="35" fillId="2" borderId="23" xfId="0" applyFont="1" applyFill="1" applyBorder="1" applyAlignment="1">
      <alignment horizontal="left" vertical="center" wrapText="1"/>
    </xf>
    <xf numFmtId="0" fontId="35" fillId="2" borderId="22" xfId="0" applyFont="1" applyFill="1" applyBorder="1" applyAlignment="1">
      <alignment horizontal="center" vertical="center" wrapText="1"/>
    </xf>
    <xf numFmtId="14" fontId="38" fillId="0" borderId="26" xfId="25" applyNumberFormat="1" applyFont="1" applyBorder="1" applyAlignment="1">
      <alignment horizontal="center" vertical="center"/>
    </xf>
    <xf numFmtId="0" fontId="35" fillId="2" borderId="152" xfId="0" applyFont="1" applyFill="1" applyBorder="1" applyAlignment="1">
      <alignment horizontal="left" vertical="center" wrapText="1"/>
    </xf>
    <xf numFmtId="0" fontId="35" fillId="2" borderId="57" xfId="0" applyFont="1" applyFill="1" applyBorder="1" applyAlignment="1">
      <alignment horizontal="left" vertical="center" wrapText="1"/>
    </xf>
    <xf numFmtId="0" fontId="35" fillId="2" borderId="59" xfId="0" applyFont="1" applyFill="1" applyBorder="1" applyAlignment="1">
      <alignment horizontal="left" vertical="center" wrapText="1"/>
    </xf>
    <xf numFmtId="0" fontId="35" fillId="2" borderId="58" xfId="0" applyFont="1" applyFill="1" applyBorder="1" applyAlignment="1">
      <alignment horizontal="center" vertical="center" wrapText="1"/>
    </xf>
    <xf numFmtId="0" fontId="35" fillId="2" borderId="60" xfId="0" applyFont="1" applyFill="1" applyBorder="1" applyAlignment="1">
      <alignment horizontal="center" vertical="center" wrapText="1"/>
    </xf>
    <xf numFmtId="0" fontId="35" fillId="2" borderId="61" xfId="0" applyFont="1" applyFill="1" applyBorder="1" applyAlignment="1">
      <alignment horizontal="center" vertical="center" wrapText="1"/>
    </xf>
    <xf numFmtId="0" fontId="35" fillId="2" borderId="62" xfId="0" applyFont="1" applyFill="1" applyBorder="1" applyAlignment="1">
      <alignment horizontal="center" vertical="center" wrapText="1"/>
    </xf>
    <xf numFmtId="0" fontId="35" fillId="2" borderId="20" xfId="0" applyFont="1" applyFill="1" applyBorder="1" applyAlignment="1">
      <alignment horizontal="center" vertical="center"/>
    </xf>
    <xf numFmtId="0" fontId="35" fillId="2" borderId="34" xfId="0" applyFont="1" applyFill="1" applyBorder="1" applyAlignment="1">
      <alignment horizontal="left" vertical="center" wrapText="1"/>
    </xf>
    <xf numFmtId="0" fontId="35" fillId="2" borderId="179" xfId="0" applyFont="1" applyFill="1" applyBorder="1" applyAlignment="1">
      <alignment horizontal="left" vertical="center" wrapText="1"/>
    </xf>
    <xf numFmtId="0" fontId="35" fillId="2" borderId="18" xfId="0" applyFont="1" applyFill="1" applyBorder="1" applyAlignment="1">
      <alignment horizontal="center" vertical="center" wrapText="1"/>
    </xf>
    <xf numFmtId="0" fontId="35" fillId="2" borderId="39" xfId="0" applyFont="1" applyFill="1" applyBorder="1" applyAlignment="1">
      <alignment horizontal="center" vertical="center"/>
    </xf>
    <xf numFmtId="0" fontId="35" fillId="2" borderId="40" xfId="0" applyFont="1" applyFill="1" applyBorder="1" applyAlignment="1">
      <alignment horizontal="center" vertical="center"/>
    </xf>
    <xf numFmtId="14" fontId="35" fillId="2" borderId="26" xfId="0" applyNumberFormat="1" applyFont="1" applyFill="1" applyBorder="1" applyAlignment="1">
      <alignment horizontal="center" vertical="center"/>
    </xf>
    <xf numFmtId="14" fontId="35" fillId="2" borderId="20" xfId="0" applyNumberFormat="1" applyFont="1" applyFill="1" applyBorder="1" applyAlignment="1">
      <alignment horizontal="center" vertical="center"/>
    </xf>
    <xf numFmtId="171" fontId="35" fillId="2" borderId="17" xfId="0" applyNumberFormat="1" applyFont="1" applyFill="1" applyBorder="1" applyAlignment="1">
      <alignment horizontal="right" vertical="center" wrapText="1"/>
    </xf>
    <xf numFmtId="171" fontId="35" fillId="2" borderId="180" xfId="0" applyNumberFormat="1" applyFont="1" applyFill="1" applyBorder="1" applyAlignment="1">
      <alignment horizontal="right" vertical="center" wrapText="1"/>
    </xf>
    <xf numFmtId="171" fontId="35" fillId="2" borderId="0" xfId="0" applyNumberFormat="1" applyFont="1" applyFill="1" applyBorder="1" applyAlignment="1">
      <alignment horizontal="center" vertical="center" wrapText="1"/>
    </xf>
    <xf numFmtId="171" fontId="35" fillId="2" borderId="18" xfId="0" applyNumberFormat="1" applyFont="1" applyFill="1" applyBorder="1" applyAlignment="1">
      <alignment horizontal="center" vertical="center" wrapText="1"/>
    </xf>
    <xf numFmtId="171" fontId="35" fillId="2" borderId="20" xfId="0" applyNumberFormat="1" applyFont="1" applyFill="1" applyBorder="1" applyAlignment="1" applyProtection="1">
      <alignment horizontal="center" vertical="center" readingOrder="1"/>
      <protection locked="0"/>
    </xf>
    <xf numFmtId="171" fontId="35" fillId="2" borderId="21" xfId="0" applyNumberFormat="1" applyFont="1" applyFill="1" applyBorder="1" applyAlignment="1" applyProtection="1">
      <alignment horizontal="center" vertical="center" readingOrder="1"/>
      <protection locked="0"/>
    </xf>
    <xf numFmtId="171" fontId="35" fillId="2" borderId="11" xfId="0" applyNumberFormat="1" applyFont="1" applyFill="1" applyBorder="1" applyAlignment="1" applyProtection="1">
      <alignment horizontal="center" vertical="center" wrapText="1" readingOrder="1"/>
      <protection locked="0"/>
    </xf>
    <xf numFmtId="171" fontId="35" fillId="2" borderId="22" xfId="0" applyNumberFormat="1" applyFont="1" applyFill="1" applyBorder="1" applyAlignment="1" applyProtection="1">
      <alignment horizontal="center" vertical="center" wrapText="1" readingOrder="1"/>
      <protection locked="0"/>
    </xf>
    <xf numFmtId="171" fontId="35" fillId="2" borderId="11" xfId="0" applyNumberFormat="1" applyFont="1" applyFill="1" applyBorder="1" applyAlignment="1" applyProtection="1">
      <alignment horizontal="right" vertical="center" wrapText="1" readingOrder="1"/>
      <protection locked="0"/>
    </xf>
    <xf numFmtId="171" fontId="35" fillId="2" borderId="140" xfId="0" applyNumberFormat="1" applyFont="1" applyFill="1" applyBorder="1" applyAlignment="1" applyProtection="1">
      <alignment horizontal="right" vertical="center" wrapText="1" readingOrder="1"/>
      <protection locked="0"/>
    </xf>
    <xf numFmtId="171" fontId="35" fillId="2" borderId="27" xfId="0" applyNumberFormat="1" applyFont="1" applyFill="1" applyBorder="1" applyAlignment="1" applyProtection="1">
      <alignment horizontal="right" vertical="center" wrapText="1" readingOrder="1"/>
      <protection locked="0"/>
    </xf>
    <xf numFmtId="171" fontId="35" fillId="2" borderId="178" xfId="0" applyNumberFormat="1" applyFont="1" applyFill="1" applyBorder="1" applyAlignment="1" applyProtection="1">
      <alignment horizontal="right" vertical="center" wrapText="1" readingOrder="1"/>
      <protection locked="0"/>
    </xf>
    <xf numFmtId="171" fontId="35" fillId="2" borderId="35" xfId="0" applyNumberFormat="1" applyFont="1" applyFill="1" applyBorder="1" applyAlignment="1">
      <alignment horizontal="center" vertical="center" wrapText="1"/>
    </xf>
    <xf numFmtId="171" fontId="35" fillId="2" borderId="25" xfId="0" applyNumberFormat="1" applyFont="1" applyFill="1" applyBorder="1" applyAlignment="1" applyProtection="1">
      <alignment horizontal="center" vertical="center" readingOrder="1"/>
      <protection locked="0"/>
    </xf>
    <xf numFmtId="171" fontId="35" fillId="2" borderId="4" xfId="0" applyNumberFormat="1" applyFont="1" applyFill="1" applyBorder="1" applyAlignment="1" applyProtection="1">
      <alignment horizontal="center" vertical="center" readingOrder="1"/>
      <protection locked="0"/>
    </xf>
    <xf numFmtId="171" fontId="35" fillId="2" borderId="26" xfId="0" applyNumberFormat="1" applyFont="1" applyFill="1" applyBorder="1" applyAlignment="1" applyProtection="1">
      <alignment horizontal="center" vertical="center" readingOrder="1"/>
      <protection locked="0"/>
    </xf>
    <xf numFmtId="171" fontId="35" fillId="2" borderId="24" xfId="0" applyNumberFormat="1" applyFont="1" applyFill="1" applyBorder="1" applyAlignment="1" applyProtection="1">
      <alignment horizontal="center" vertical="center" wrapText="1" readingOrder="1"/>
      <protection locked="0"/>
    </xf>
    <xf numFmtId="171" fontId="35" fillId="2" borderId="42" xfId="0" applyNumberFormat="1" applyFont="1" applyFill="1" applyBorder="1" applyAlignment="1">
      <alignment horizontal="right" vertical="center" wrapText="1"/>
    </xf>
    <xf numFmtId="171" fontId="35" fillId="2" borderId="43" xfId="0" applyNumberFormat="1" applyFont="1" applyFill="1" applyBorder="1" applyAlignment="1">
      <alignment horizontal="center" vertical="center" wrapText="1"/>
    </xf>
    <xf numFmtId="171" fontId="35" fillId="2" borderId="44" xfId="0" applyNumberFormat="1" applyFont="1" applyFill="1" applyBorder="1" applyAlignment="1">
      <alignment horizontal="center" vertical="center" wrapText="1"/>
    </xf>
    <xf numFmtId="171" fontId="35" fillId="2" borderId="0" xfId="0" applyNumberFormat="1" applyFont="1" applyFill="1" applyBorder="1" applyAlignment="1">
      <alignment horizontal="right" vertical="center" wrapText="1"/>
    </xf>
    <xf numFmtId="171" fontId="35" fillId="2" borderId="165" xfId="0" applyNumberFormat="1" applyFont="1" applyFill="1" applyBorder="1" applyAlignment="1">
      <alignment horizontal="right" vertical="center" wrapText="1"/>
    </xf>
    <xf numFmtId="171" fontId="35" fillId="2" borderId="11" xfId="0" applyNumberFormat="1" applyFont="1" applyFill="1" applyBorder="1" applyAlignment="1">
      <alignment horizontal="right" vertical="center" wrapText="1"/>
    </xf>
    <xf numFmtId="171" fontId="35" fillId="2" borderId="153" xfId="0" applyNumberFormat="1" applyFont="1" applyFill="1" applyBorder="1" applyAlignment="1">
      <alignment horizontal="right" vertical="center" wrapText="1"/>
    </xf>
    <xf numFmtId="171" fontId="35" fillId="2" borderId="11" xfId="0" applyNumberFormat="1" applyFont="1" applyFill="1" applyBorder="1" applyAlignment="1">
      <alignment horizontal="center" vertical="center" wrapText="1"/>
    </xf>
    <xf numFmtId="171" fontId="35" fillId="2" borderId="27" xfId="0" applyNumberFormat="1" applyFont="1" applyFill="1" applyBorder="1" applyAlignment="1">
      <alignment horizontal="right" vertical="center" wrapText="1"/>
    </xf>
    <xf numFmtId="171" fontId="35" fillId="2" borderId="178" xfId="0" applyNumberFormat="1" applyFont="1" applyFill="1" applyBorder="1" applyAlignment="1">
      <alignment horizontal="right" vertical="center" wrapText="1"/>
    </xf>
    <xf numFmtId="171" fontId="35" fillId="2" borderId="22" xfId="0" applyNumberFormat="1" applyFont="1" applyFill="1" applyBorder="1" applyAlignment="1">
      <alignment horizontal="center" vertical="center" wrapText="1"/>
    </xf>
    <xf numFmtId="171" fontId="35" fillId="2" borderId="39" xfId="0" applyNumberFormat="1" applyFont="1" applyFill="1" applyBorder="1" applyAlignment="1">
      <alignment horizontal="center" vertical="center"/>
    </xf>
    <xf numFmtId="171" fontId="35" fillId="2" borderId="40" xfId="0" applyNumberFormat="1" applyFont="1" applyFill="1" applyBorder="1" applyAlignment="1">
      <alignment horizontal="center" vertical="center"/>
    </xf>
    <xf numFmtId="171" fontId="35" fillId="2" borderId="46" xfId="0" applyNumberFormat="1" applyFont="1" applyFill="1" applyBorder="1" applyAlignment="1">
      <alignment horizontal="center" vertical="center"/>
    </xf>
    <xf numFmtId="171" fontId="35" fillId="2" borderId="41" xfId="0" applyNumberFormat="1" applyFont="1" applyFill="1" applyBorder="1" applyAlignment="1">
      <alignment horizontal="center" vertical="center"/>
    </xf>
    <xf numFmtId="171" fontId="35" fillId="2" borderId="5" xfId="0" applyNumberFormat="1" applyFont="1" applyFill="1" applyBorder="1" applyAlignment="1">
      <alignment horizontal="right" vertical="center" wrapText="1"/>
    </xf>
    <xf numFmtId="171" fontId="35" fillId="2" borderId="166" xfId="0" applyNumberFormat="1" applyFont="1" applyFill="1" applyBorder="1" applyAlignment="1">
      <alignment horizontal="right" vertical="center" wrapText="1"/>
    </xf>
    <xf numFmtId="171" fontId="35" fillId="2" borderId="61" xfId="0" applyNumberFormat="1" applyFont="1" applyFill="1" applyBorder="1" applyAlignment="1">
      <alignment horizontal="right" vertical="center" wrapText="1"/>
    </xf>
    <xf numFmtId="171" fontId="35" fillId="2" borderId="62" xfId="0" applyNumberFormat="1" applyFont="1" applyFill="1" applyBorder="1" applyAlignment="1">
      <alignment horizontal="right" vertical="center" wrapText="1"/>
    </xf>
    <xf numFmtId="171" fontId="35" fillId="2" borderId="26" xfId="0" applyNumberFormat="1" applyFont="1" applyFill="1" applyBorder="1" applyAlignment="1">
      <alignment horizontal="center" vertical="center"/>
    </xf>
    <xf numFmtId="171" fontId="35" fillId="2" borderId="20" xfId="0" applyNumberFormat="1" applyFont="1" applyFill="1" applyBorder="1" applyAlignment="1">
      <alignment horizontal="center" vertical="center"/>
    </xf>
    <xf numFmtId="171" fontId="35" fillId="2" borderId="25" xfId="0" applyNumberFormat="1" applyFont="1" applyFill="1" applyBorder="1" applyAlignment="1">
      <alignment horizontal="center" vertical="center"/>
    </xf>
    <xf numFmtId="171" fontId="35" fillId="2" borderId="21" xfId="0" applyNumberFormat="1" applyFont="1" applyFill="1" applyBorder="1" applyAlignment="1">
      <alignment horizontal="center" vertical="center"/>
    </xf>
    <xf numFmtId="171" fontId="35" fillId="2" borderId="24" xfId="0" applyNumberFormat="1" applyFont="1" applyFill="1" applyBorder="1" applyAlignment="1">
      <alignment horizontal="center" vertical="center" wrapText="1"/>
    </xf>
    <xf numFmtId="171" fontId="35" fillId="2" borderId="53" xfId="0" applyNumberFormat="1" applyFont="1" applyFill="1" applyBorder="1" applyAlignment="1">
      <alignment horizontal="center" vertical="center"/>
    </xf>
    <xf numFmtId="171" fontId="35" fillId="2" borderId="56" xfId="0" applyNumberFormat="1" applyFont="1" applyFill="1" applyBorder="1" applyAlignment="1">
      <alignment horizontal="center" vertical="center"/>
    </xf>
    <xf numFmtId="171" fontId="35" fillId="2" borderId="63" xfId="0" applyNumberFormat="1" applyFont="1" applyFill="1" applyBorder="1" applyAlignment="1">
      <alignment horizontal="right" vertical="center" wrapText="1"/>
    </xf>
    <xf numFmtId="171" fontId="35" fillId="2" borderId="67" xfId="0" applyNumberFormat="1" applyFont="1" applyFill="1" applyBorder="1" applyAlignment="1">
      <alignment horizontal="right" vertical="center" wrapText="1"/>
    </xf>
    <xf numFmtId="171" fontId="35" fillId="2" borderId="61" xfId="0" applyNumberFormat="1" applyFont="1" applyFill="1" applyBorder="1" applyAlignment="1">
      <alignment horizontal="center" vertical="center" wrapText="1"/>
    </xf>
    <xf numFmtId="171" fontId="35" fillId="2" borderId="71" xfId="0" applyNumberFormat="1" applyFont="1" applyFill="1" applyBorder="1" applyAlignment="1">
      <alignment horizontal="right" vertical="center" wrapText="1"/>
    </xf>
    <xf numFmtId="171" fontId="35" fillId="2" borderId="72" xfId="0" applyNumberFormat="1" applyFont="1" applyFill="1" applyBorder="1" applyAlignment="1">
      <alignment horizontal="right" vertical="center" wrapText="1"/>
    </xf>
    <xf numFmtId="171" fontId="35" fillId="2" borderId="62" xfId="0" applyNumberFormat="1" applyFont="1" applyFill="1" applyBorder="1" applyAlignment="1">
      <alignment horizontal="center" vertical="center" wrapText="1"/>
    </xf>
    <xf numFmtId="171" fontId="35" fillId="2" borderId="65" xfId="0" applyNumberFormat="1" applyFont="1" applyFill="1" applyBorder="1" applyAlignment="1">
      <alignment horizontal="right" vertical="center" wrapText="1"/>
    </xf>
    <xf numFmtId="171" fontId="35" fillId="2" borderId="55" xfId="0" applyNumberFormat="1" applyFont="1" applyFill="1" applyBorder="1" applyAlignment="1">
      <alignment horizontal="center" vertical="center"/>
    </xf>
    <xf numFmtId="171" fontId="35" fillId="2" borderId="70" xfId="0" applyNumberFormat="1" applyFont="1" applyFill="1" applyBorder="1" applyAlignment="1">
      <alignment horizontal="center" vertical="center"/>
    </xf>
    <xf numFmtId="171" fontId="35" fillId="2" borderId="54" xfId="0" applyNumberFormat="1" applyFont="1" applyFill="1" applyBorder="1" applyAlignment="1">
      <alignment horizontal="center" vertical="center"/>
    </xf>
    <xf numFmtId="171" fontId="35" fillId="2" borderId="64" xfId="0" applyNumberFormat="1" applyFont="1" applyFill="1" applyBorder="1" applyAlignment="1">
      <alignment horizontal="center" vertical="center" wrapText="1"/>
    </xf>
    <xf numFmtId="0" fontId="35" fillId="2" borderId="53" xfId="0" applyFont="1" applyFill="1" applyBorder="1" applyAlignment="1">
      <alignment horizontal="center" vertical="center"/>
    </xf>
    <xf numFmtId="0" fontId="35" fillId="2" borderId="54" xfId="0" applyFont="1" applyFill="1" applyBorder="1" applyAlignment="1">
      <alignment horizontal="center" vertical="center"/>
    </xf>
    <xf numFmtId="0" fontId="35" fillId="2" borderId="113" xfId="0" applyFont="1" applyFill="1" applyBorder="1" applyAlignment="1">
      <alignment horizontal="left" vertical="center" wrapText="1"/>
    </xf>
    <xf numFmtId="0" fontId="35" fillId="2" borderId="162" xfId="0" applyFont="1" applyFill="1" applyBorder="1" applyAlignment="1">
      <alignment horizontal="left" vertical="center" wrapText="1"/>
    </xf>
    <xf numFmtId="0" fontId="2" fillId="0" borderId="0" xfId="24" applyFont="1" applyBorder="1" applyAlignment="1">
      <alignment horizontal="center"/>
    </xf>
    <xf numFmtId="0" fontId="2" fillId="0" borderId="32" xfId="24" applyFont="1" applyBorder="1" applyAlignment="1">
      <alignment horizontal="center"/>
    </xf>
    <xf numFmtId="0" fontId="56" fillId="41" borderId="11" xfId="0" applyFont="1" applyFill="1" applyBorder="1" applyAlignment="1">
      <alignment horizontal="center" vertical="center" wrapText="1"/>
    </xf>
    <xf numFmtId="0" fontId="56" fillId="41" borderId="153" xfId="0" applyFont="1" applyFill="1" applyBorder="1" applyAlignment="1">
      <alignment horizontal="center" vertical="center" wrapText="1"/>
    </xf>
    <xf numFmtId="0" fontId="35" fillId="2" borderId="127" xfId="0" applyFont="1" applyFill="1" applyBorder="1" applyAlignment="1">
      <alignment horizontal="center" vertical="center" wrapText="1"/>
    </xf>
    <xf numFmtId="0" fontId="35" fillId="2" borderId="10" xfId="0" applyFont="1" applyFill="1" applyBorder="1" applyAlignment="1">
      <alignment horizontal="center" vertical="center" wrapText="1"/>
    </xf>
    <xf numFmtId="0" fontId="56" fillId="41" borderId="0" xfId="0" applyFont="1" applyFill="1" applyBorder="1" applyAlignment="1">
      <alignment horizontal="center" vertical="center" wrapText="1"/>
    </xf>
    <xf numFmtId="0" fontId="56" fillId="41" borderId="0" xfId="0" applyFont="1" applyFill="1" applyBorder="1" applyAlignment="1">
      <alignment horizontal="center" wrapText="1"/>
    </xf>
    <xf numFmtId="0" fontId="56" fillId="41" borderId="101" xfId="0" applyFont="1" applyFill="1" applyBorder="1" applyAlignment="1">
      <alignment horizontal="center" vertical="center"/>
    </xf>
    <xf numFmtId="0" fontId="56" fillId="41" borderId="146" xfId="0" applyFont="1" applyFill="1" applyBorder="1" applyAlignment="1">
      <alignment horizontal="center" vertical="center"/>
    </xf>
    <xf numFmtId="0" fontId="56" fillId="41" borderId="145" xfId="0" applyFont="1" applyFill="1" applyBorder="1" applyAlignment="1">
      <alignment horizontal="center" vertical="center"/>
    </xf>
    <xf numFmtId="0" fontId="35" fillId="2" borderId="145" xfId="0" applyFont="1" applyFill="1" applyBorder="1" applyAlignment="1">
      <alignment horizontal="center" vertical="center"/>
    </xf>
    <xf numFmtId="0" fontId="35" fillId="2" borderId="101" xfId="0" applyFont="1" applyFill="1" applyBorder="1" applyAlignment="1">
      <alignment horizontal="center" vertical="center"/>
    </xf>
    <xf numFmtId="0" fontId="35" fillId="2" borderId="146" xfId="0" applyFont="1" applyFill="1" applyBorder="1" applyAlignment="1">
      <alignment horizontal="center" vertical="center"/>
    </xf>
    <xf numFmtId="0" fontId="35" fillId="2" borderId="149" xfId="0" applyFont="1" applyFill="1" applyBorder="1" applyAlignment="1">
      <alignment horizontal="center" vertical="center"/>
    </xf>
  </cellXfs>
  <cellStyles count="134">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00000000-0005-0000-0000-00001C000000}"/>
    <cellStyle name="Comma 11" xfId="122" xr:uid="{00000000-0005-0000-0000-00001D000000}"/>
    <cellStyle name="Comma 2" xfId="1" xr:uid="{00000000-0005-0000-0000-00001E000000}"/>
    <cellStyle name="Comma 2 2" xfId="8" xr:uid="{00000000-0005-0000-0000-00001F000000}"/>
    <cellStyle name="Comma 2 2 2" xfId="16" xr:uid="{00000000-0005-0000-0000-000020000000}"/>
    <cellStyle name="Comma 2 2 2 2" xfId="87" xr:uid="{00000000-0005-0000-0000-000021000000}"/>
    <cellStyle name="Comma 2 2 3" xfId="80" xr:uid="{00000000-0005-0000-0000-000022000000}"/>
    <cellStyle name="Comma 2 3" xfId="13" xr:uid="{00000000-0005-0000-0000-000023000000}"/>
    <cellStyle name="Comma 2 3 2" xfId="84" xr:uid="{00000000-0005-0000-0000-000024000000}"/>
    <cellStyle name="Comma 2 4" xfId="76" xr:uid="{00000000-0005-0000-0000-000025000000}"/>
    <cellStyle name="Comma 3" xfId="2" xr:uid="{00000000-0005-0000-0000-000026000000}"/>
    <cellStyle name="Comma 3 2" xfId="9" xr:uid="{00000000-0005-0000-0000-000027000000}"/>
    <cellStyle name="Comma 3 2 2" xfId="17" xr:uid="{00000000-0005-0000-0000-000028000000}"/>
    <cellStyle name="Comma 3 2 2 2" xfId="88" xr:uid="{00000000-0005-0000-0000-000029000000}"/>
    <cellStyle name="Comma 3 2 3" xfId="81" xr:uid="{00000000-0005-0000-0000-00002A000000}"/>
    <cellStyle name="Comma 3 3" xfId="77" xr:uid="{00000000-0005-0000-0000-00002B000000}"/>
    <cellStyle name="Comma 3 4" xfId="100" xr:uid="{00000000-0005-0000-0000-00002C000000}"/>
    <cellStyle name="Comma 4" xfId="11" xr:uid="{00000000-0005-0000-0000-00002D000000}"/>
    <cellStyle name="Comma 4 2" xfId="19" xr:uid="{00000000-0005-0000-0000-00002E000000}"/>
    <cellStyle name="Comma 4 2 2" xfId="90" xr:uid="{00000000-0005-0000-0000-00002F000000}"/>
    <cellStyle name="Comma 4 3" xfId="83" xr:uid="{00000000-0005-0000-0000-000030000000}"/>
    <cellStyle name="Comma 5" xfId="15" xr:uid="{00000000-0005-0000-0000-000031000000}"/>
    <cellStyle name="Comma 5 2" xfId="86" xr:uid="{00000000-0005-0000-0000-000032000000}"/>
    <cellStyle name="Comma 6" xfId="21" xr:uid="{00000000-0005-0000-0000-000033000000}"/>
    <cellStyle name="Comma 6 2" xfId="92" xr:uid="{00000000-0005-0000-0000-000034000000}"/>
    <cellStyle name="Comma 7" xfId="96" xr:uid="{00000000-0005-0000-0000-000035000000}"/>
    <cellStyle name="Comma 8" xfId="113" xr:uid="{00000000-0005-0000-0000-000036000000}"/>
    <cellStyle name="Comma 9" xfId="117" xr:uid="{00000000-0005-0000-0000-000037000000}"/>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3F000000}"/>
    <cellStyle name="Hyperlink 3" xfId="78" xr:uid="{00000000-0005-0000-0000-000040000000}"/>
    <cellStyle name="Hyperlink 4" xfId="99" xr:uid="{00000000-0005-0000-0000-000041000000}"/>
    <cellStyle name="Input" xfId="39" builtinId="20" customBuiltin="1"/>
    <cellStyle name="Linked Cell" xfId="42" builtinId="24" customBuiltin="1"/>
    <cellStyle name="Neutral" xfId="38" builtinId="28" customBuiltin="1"/>
    <cellStyle name="Normal" xfId="0" builtinId="0"/>
    <cellStyle name="Normal 10" xfId="123" xr:uid="{00000000-0005-0000-0000-000046000000}"/>
    <cellStyle name="Normal 11" xfId="124" xr:uid="{00000000-0005-0000-0000-000047000000}"/>
    <cellStyle name="Normal 12" xfId="127" xr:uid="{00000000-0005-0000-0000-000048000000}"/>
    <cellStyle name="Normal 13" xfId="128" xr:uid="{00000000-0005-0000-0000-000049000000}"/>
    <cellStyle name="Normal 13 2" xfId="129" xr:uid="{00000000-0005-0000-0000-00004A000000}"/>
    <cellStyle name="Normal 13 2 2" xfId="131" xr:uid="{00000000-0005-0000-0000-00004B000000}"/>
    <cellStyle name="Normal 13 3" xfId="130" xr:uid="{00000000-0005-0000-0000-00004C000000}"/>
    <cellStyle name="Normal 14" xfId="132" xr:uid="{71FF8E24-E49A-4B9C-AB99-2ADFA680230A}"/>
    <cellStyle name="Normal 15" xfId="133" xr:uid="{C48C651F-A1BC-4554-8071-D4CC9AA3CED3}"/>
    <cellStyle name="Normal 2" xfId="4" xr:uid="{00000000-0005-0000-0000-00004D000000}"/>
    <cellStyle name="Normal 2 2" xfId="10" xr:uid="{00000000-0005-0000-0000-00004E000000}"/>
    <cellStyle name="Normal 2 2 2" xfId="18" xr:uid="{00000000-0005-0000-0000-00004F000000}"/>
    <cellStyle name="Normal 2 2 2 2" xfId="89" xr:uid="{00000000-0005-0000-0000-000050000000}"/>
    <cellStyle name="Normal 2 2 3" xfId="82" xr:uid="{00000000-0005-0000-0000-000051000000}"/>
    <cellStyle name="Normal 2 2 4" xfId="126" xr:uid="{00000000-0005-0000-0000-000052000000}"/>
    <cellStyle name="Normal 2 3" xfId="14" xr:uid="{00000000-0005-0000-0000-000053000000}"/>
    <cellStyle name="Normal 2 3 2" xfId="85" xr:uid="{00000000-0005-0000-0000-000054000000}"/>
    <cellStyle name="Normal 2 4" xfId="27" xr:uid="{00000000-0005-0000-0000-000055000000}"/>
    <cellStyle name="Normal 2 5" xfId="79" xr:uid="{00000000-0005-0000-0000-000056000000}"/>
    <cellStyle name="Normal 2 6" xfId="102" xr:uid="{00000000-0005-0000-0000-000057000000}"/>
    <cellStyle name="Normal 2 7" xfId="106" xr:uid="{00000000-0005-0000-0000-000058000000}"/>
    <cellStyle name="Normal 2 8" xfId="125" xr:uid="{00000000-0005-0000-0000-000059000000}"/>
    <cellStyle name="Normal 3" xfId="6" xr:uid="{00000000-0005-0000-0000-00005A000000}"/>
    <cellStyle name="Normal 3 2" xfId="101" xr:uid="{00000000-0005-0000-0000-00005B000000}"/>
    <cellStyle name="Normal 4" xfId="12" xr:uid="{00000000-0005-0000-0000-00005C000000}"/>
    <cellStyle name="Normal 4 2" xfId="22" xr:uid="{00000000-0005-0000-0000-00005D000000}"/>
    <cellStyle name="Normal 5" xfId="23" xr:uid="{00000000-0005-0000-0000-00005E000000}"/>
    <cellStyle name="Normal 5 2" xfId="24" xr:uid="{00000000-0005-0000-0000-00005F000000}"/>
    <cellStyle name="Normal 5 2 2" xfId="94" xr:uid="{00000000-0005-0000-0000-000060000000}"/>
    <cellStyle name="Normal 5 2 2 2" xfId="105" xr:uid="{00000000-0005-0000-0000-000061000000}"/>
    <cellStyle name="Normal 5 2 2 3" xfId="109" xr:uid="{00000000-0005-0000-0000-000062000000}"/>
    <cellStyle name="Normal 5 2 2 4" xfId="112" xr:uid="{00000000-0005-0000-0000-000063000000}"/>
    <cellStyle name="Normal 5 2 2 5" xfId="116" xr:uid="{00000000-0005-0000-0000-000064000000}"/>
    <cellStyle name="Normal 5 2 2 6" xfId="121" xr:uid="{00000000-0005-0000-0000-000065000000}"/>
    <cellStyle name="Normal 5 2 3" xfId="103" xr:uid="{00000000-0005-0000-0000-000066000000}"/>
    <cellStyle name="Normal 5 2 4" xfId="107" xr:uid="{00000000-0005-0000-0000-000067000000}"/>
    <cellStyle name="Normal 5 2 5" xfId="110" xr:uid="{00000000-0005-0000-0000-000068000000}"/>
    <cellStyle name="Normal 5 2 6" xfId="114" xr:uid="{00000000-0005-0000-0000-000069000000}"/>
    <cellStyle name="Normal 5 2 7" xfId="119" xr:uid="{00000000-0005-0000-0000-00006A000000}"/>
    <cellStyle name="Normal 5 3" xfId="93" xr:uid="{00000000-0005-0000-0000-00006B000000}"/>
    <cellStyle name="Normal 6" xfId="25" xr:uid="{00000000-0005-0000-0000-00006C000000}"/>
    <cellStyle name="Normal 6 2" xfId="95" xr:uid="{00000000-0005-0000-0000-00006D000000}"/>
    <cellStyle name="Normal 6 3" xfId="73" xr:uid="{00000000-0005-0000-0000-00006E000000}"/>
    <cellStyle name="Normal 7" xfId="28" xr:uid="{00000000-0005-0000-0000-00006F000000}"/>
    <cellStyle name="Normal 7 2" xfId="97" xr:uid="{00000000-0005-0000-0000-000070000000}"/>
    <cellStyle name="Normal 8" xfId="71" xr:uid="{00000000-0005-0000-0000-000071000000}"/>
    <cellStyle name="Normal 9" xfId="75" xr:uid="{00000000-0005-0000-0000-000072000000}"/>
    <cellStyle name="Note 2" xfId="72" xr:uid="{00000000-0005-0000-0000-000073000000}"/>
    <cellStyle name="Output" xfId="40" builtinId="21" customBuiltin="1"/>
    <cellStyle name="Percent" xfId="30" builtinId="5"/>
    <cellStyle name="Percent 10" xfId="120" xr:uid="{00000000-0005-0000-0000-000076000000}"/>
    <cellStyle name="Percent 2" xfId="7" xr:uid="{00000000-0005-0000-0000-000077000000}"/>
    <cellStyle name="Percent 3" xfId="20" xr:uid="{00000000-0005-0000-0000-000078000000}"/>
    <cellStyle name="Percent 3 2" xfId="91" xr:uid="{00000000-0005-0000-0000-000079000000}"/>
    <cellStyle name="Percent 4" xfId="29" xr:uid="{00000000-0005-0000-0000-00007A000000}"/>
    <cellStyle name="Percent 4 2" xfId="98" xr:uid="{00000000-0005-0000-0000-00007B000000}"/>
    <cellStyle name="Percent 5" xfId="74" xr:uid="{00000000-0005-0000-0000-00007C000000}"/>
    <cellStyle name="Percent 6" xfId="104" xr:uid="{00000000-0005-0000-0000-00007D000000}"/>
    <cellStyle name="Percent 7" xfId="108" xr:uid="{00000000-0005-0000-0000-00007E000000}"/>
    <cellStyle name="Percent 8" xfId="111" xr:uid="{00000000-0005-0000-0000-00007F000000}"/>
    <cellStyle name="Percent 9" xfId="115" xr:uid="{00000000-0005-0000-0000-000080000000}"/>
    <cellStyle name="Title" xfId="31" builtinId="15" customBuiltin="1"/>
    <cellStyle name="Total" xfId="46" builtinId="25" customBuiltin="1"/>
    <cellStyle name="Warning Text" xfId="44" builtinId="11" customBuiltin="1"/>
  </cellStyles>
  <dxfs count="1">
    <dxf>
      <font>
        <color rgb="FF006100"/>
      </font>
      <fill>
        <patternFill>
          <bgColor rgb="FFC6EFCE"/>
        </patternFill>
      </fill>
    </dxf>
  </dxfs>
  <tableStyles count="0" defaultTableStyle="TableStyleMedium2" defaultPivotStyle="PivotStyleLight16"/>
  <colors>
    <mruColors>
      <color rgb="FF0000FF"/>
      <color rgb="FF08519C"/>
      <color rgb="FF006D2C"/>
      <color rgb="FFFB6A4A"/>
      <color rgb="FFFFFFB2"/>
      <color rgb="FF54278F"/>
      <color rgb="FFDE2D26"/>
      <color rgb="FFA50F15"/>
      <color rgb="FF0075A3"/>
      <color rgb="FF74C4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strRef>
              <c:f>'7f'!$A$6:$A$292</c:f>
              <c:strCache>
                <c:ptCount val="287"/>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pt idx="273">
                  <c:v>24 January</c:v>
                </c:pt>
                <c:pt idx="274">
                  <c:v>25 January</c:v>
                </c:pt>
                <c:pt idx="275">
                  <c:v>26 January</c:v>
                </c:pt>
                <c:pt idx="276">
                  <c:v>27 January</c:v>
                </c:pt>
                <c:pt idx="277">
                  <c:v>28 January</c:v>
                </c:pt>
                <c:pt idx="278">
                  <c:v>29 January</c:v>
                </c:pt>
                <c:pt idx="279">
                  <c:v>30 January</c:v>
                </c:pt>
                <c:pt idx="280">
                  <c:v>31 January</c:v>
                </c:pt>
                <c:pt idx="281">
                  <c:v>01 February</c:v>
                </c:pt>
                <c:pt idx="282">
                  <c:v>02 February</c:v>
                </c:pt>
                <c:pt idx="283">
                  <c:v>03 February</c:v>
                </c:pt>
                <c:pt idx="284">
                  <c:v>04 February</c:v>
                </c:pt>
                <c:pt idx="285">
                  <c:v>05 February</c:v>
                </c:pt>
                <c:pt idx="286">
                  <c:v>06 February</c:v>
                </c:pt>
              </c:strCache>
            </c:strRef>
          </c:cat>
          <c:val>
            <c:numRef>
              <c:f>'7f'!$B$6:$B$292</c:f>
              <c:numCache>
                <c:formatCode>#,##0_ ;\-#,##0\ </c:formatCode>
                <c:ptCount val="287"/>
                <c:pt idx="0">
                  <c:v>221</c:v>
                </c:pt>
                <c:pt idx="1">
                  <c:v>408</c:v>
                </c:pt>
                <c:pt idx="2">
                  <c:v>502</c:v>
                </c:pt>
                <c:pt idx="3">
                  <c:v>573</c:v>
                </c:pt>
                <c:pt idx="4">
                  <c:v>640</c:v>
                </c:pt>
                <c:pt idx="5">
                  <c:v>736</c:v>
                </c:pt>
                <c:pt idx="6">
                  <c:v>1197</c:v>
                </c:pt>
                <c:pt idx="7">
                  <c:v>997</c:v>
                </c:pt>
                <c:pt idx="8">
                  <c:v>784</c:v>
                </c:pt>
                <c:pt idx="9">
                  <c:v>498</c:v>
                </c:pt>
                <c:pt idx="10">
                  <c:v>1169</c:v>
                </c:pt>
                <c:pt idx="11">
                  <c:v>1156</c:v>
                </c:pt>
                <c:pt idx="12">
                  <c:v>1013</c:v>
                </c:pt>
                <c:pt idx="13">
                  <c:v>1009</c:v>
                </c:pt>
                <c:pt idx="14">
                  <c:v>1052</c:v>
                </c:pt>
                <c:pt idx="15">
                  <c:v>1199</c:v>
                </c:pt>
                <c:pt idx="16">
                  <c:v>595</c:v>
                </c:pt>
                <c:pt idx="17">
                  <c:v>876</c:v>
                </c:pt>
                <c:pt idx="18">
                  <c:v>1031</c:v>
                </c:pt>
                <c:pt idx="19">
                  <c:v>694</c:v>
                </c:pt>
                <c:pt idx="20">
                  <c:v>518</c:v>
                </c:pt>
                <c:pt idx="21">
                  <c:v>220</c:v>
                </c:pt>
                <c:pt idx="22">
                  <c:v>330</c:v>
                </c:pt>
                <c:pt idx="23">
                  <c:v>466</c:v>
                </c:pt>
                <c:pt idx="24">
                  <c:v>654</c:v>
                </c:pt>
                <c:pt idx="25">
                  <c:v>622</c:v>
                </c:pt>
                <c:pt idx="26">
                  <c:v>350</c:v>
                </c:pt>
                <c:pt idx="27">
                  <c:v>206</c:v>
                </c:pt>
                <c:pt idx="28">
                  <c:v>278</c:v>
                </c:pt>
                <c:pt idx="29">
                  <c:v>244</c:v>
                </c:pt>
                <c:pt idx="30">
                  <c:v>152</c:v>
                </c:pt>
                <c:pt idx="31">
                  <c:v>134</c:v>
                </c:pt>
                <c:pt idx="32">
                  <c:v>166</c:v>
                </c:pt>
                <c:pt idx="33">
                  <c:v>143</c:v>
                </c:pt>
                <c:pt idx="34">
                  <c:v>77</c:v>
                </c:pt>
                <c:pt idx="35">
                  <c:v>47</c:v>
                </c:pt>
                <c:pt idx="36">
                  <c:v>256</c:v>
                </c:pt>
                <c:pt idx="37">
                  <c:v>312</c:v>
                </c:pt>
                <c:pt idx="38">
                  <c:v>308</c:v>
                </c:pt>
                <c:pt idx="39">
                  <c:v>210</c:v>
                </c:pt>
                <c:pt idx="40">
                  <c:v>554</c:v>
                </c:pt>
                <c:pt idx="41">
                  <c:v>465</c:v>
                </c:pt>
                <c:pt idx="42">
                  <c:v>347</c:v>
                </c:pt>
                <c:pt idx="43">
                  <c:v>311</c:v>
                </c:pt>
                <c:pt idx="44">
                  <c:v>401</c:v>
                </c:pt>
                <c:pt idx="45">
                  <c:v>495</c:v>
                </c:pt>
                <c:pt idx="46">
                  <c:v>371</c:v>
                </c:pt>
                <c:pt idx="47">
                  <c:v>931</c:v>
                </c:pt>
                <c:pt idx="48">
                  <c:v>751</c:v>
                </c:pt>
                <c:pt idx="49">
                  <c:v>818</c:v>
                </c:pt>
                <c:pt idx="50">
                  <c:v>502</c:v>
                </c:pt>
                <c:pt idx="51">
                  <c:v>537</c:v>
                </c:pt>
                <c:pt idx="52">
                  <c:v>797</c:v>
                </c:pt>
                <c:pt idx="53">
                  <c:v>854</c:v>
                </c:pt>
                <c:pt idx="54">
                  <c:v>725</c:v>
                </c:pt>
                <c:pt idx="55">
                  <c:v>600</c:v>
                </c:pt>
                <c:pt idx="56">
                  <c:v>457</c:v>
                </c:pt>
                <c:pt idx="57">
                  <c:v>549</c:v>
                </c:pt>
                <c:pt idx="58">
                  <c:v>564</c:v>
                </c:pt>
                <c:pt idx="59">
                  <c:v>553</c:v>
                </c:pt>
                <c:pt idx="60">
                  <c:v>516</c:v>
                </c:pt>
                <c:pt idx="61">
                  <c:v>472</c:v>
                </c:pt>
                <c:pt idx="62">
                  <c:v>554</c:v>
                </c:pt>
                <c:pt idx="63">
                  <c:v>356</c:v>
                </c:pt>
                <c:pt idx="64">
                  <c:v>538</c:v>
                </c:pt>
                <c:pt idx="65">
                  <c:v>586</c:v>
                </c:pt>
                <c:pt idx="66">
                  <c:v>604</c:v>
                </c:pt>
                <c:pt idx="67">
                  <c:v>595</c:v>
                </c:pt>
                <c:pt idx="68">
                  <c:v>411</c:v>
                </c:pt>
                <c:pt idx="69">
                  <c:v>432</c:v>
                </c:pt>
                <c:pt idx="70">
                  <c:v>272</c:v>
                </c:pt>
                <c:pt idx="71">
                  <c:v>356</c:v>
                </c:pt>
                <c:pt idx="72">
                  <c:v>429</c:v>
                </c:pt>
                <c:pt idx="73">
                  <c:v>634</c:v>
                </c:pt>
                <c:pt idx="74">
                  <c:v>671</c:v>
                </c:pt>
                <c:pt idx="75">
                  <c:v>416</c:v>
                </c:pt>
                <c:pt idx="76">
                  <c:v>391</c:v>
                </c:pt>
                <c:pt idx="77">
                  <c:v>329</c:v>
                </c:pt>
                <c:pt idx="78">
                  <c:v>359</c:v>
                </c:pt>
                <c:pt idx="79">
                  <c:v>584</c:v>
                </c:pt>
                <c:pt idx="80">
                  <c:v>573</c:v>
                </c:pt>
                <c:pt idx="81">
                  <c:v>623</c:v>
                </c:pt>
                <c:pt idx="82">
                  <c:v>591</c:v>
                </c:pt>
                <c:pt idx="83">
                  <c:v>565</c:v>
                </c:pt>
                <c:pt idx="84">
                  <c:v>416</c:v>
                </c:pt>
                <c:pt idx="85">
                  <c:v>589</c:v>
                </c:pt>
                <c:pt idx="86">
                  <c:v>765</c:v>
                </c:pt>
                <c:pt idx="87">
                  <c:v>791</c:v>
                </c:pt>
                <c:pt idx="88">
                  <c:v>823</c:v>
                </c:pt>
                <c:pt idx="89">
                  <c:v>714</c:v>
                </c:pt>
                <c:pt idx="90">
                  <c:v>544</c:v>
                </c:pt>
                <c:pt idx="91">
                  <c:v>478</c:v>
                </c:pt>
                <c:pt idx="92">
                  <c:v>815</c:v>
                </c:pt>
                <c:pt idx="93">
                  <c:v>511</c:v>
                </c:pt>
                <c:pt idx="94">
                  <c:v>641</c:v>
                </c:pt>
                <c:pt idx="95">
                  <c:v>626</c:v>
                </c:pt>
                <c:pt idx="96">
                  <c:v>580</c:v>
                </c:pt>
                <c:pt idx="97">
                  <c:v>381</c:v>
                </c:pt>
                <c:pt idx="98">
                  <c:v>252</c:v>
                </c:pt>
                <c:pt idx="99">
                  <c:v>477</c:v>
                </c:pt>
                <c:pt idx="100">
                  <c:v>747</c:v>
                </c:pt>
                <c:pt idx="101">
                  <c:v>851</c:v>
                </c:pt>
                <c:pt idx="102">
                  <c:v>879</c:v>
                </c:pt>
                <c:pt idx="103">
                  <c:v>617</c:v>
                </c:pt>
                <c:pt idx="104">
                  <c:v>611</c:v>
                </c:pt>
                <c:pt idx="105">
                  <c:v>443</c:v>
                </c:pt>
                <c:pt idx="106">
                  <c:v>1040</c:v>
                </c:pt>
                <c:pt idx="107">
                  <c:v>1022</c:v>
                </c:pt>
                <c:pt idx="108">
                  <c:v>1016</c:v>
                </c:pt>
                <c:pt idx="109">
                  <c:v>1291</c:v>
                </c:pt>
                <c:pt idx="110">
                  <c:v>915</c:v>
                </c:pt>
                <c:pt idx="111">
                  <c:v>790</c:v>
                </c:pt>
                <c:pt idx="112">
                  <c:v>655</c:v>
                </c:pt>
                <c:pt idx="113">
                  <c:v>982</c:v>
                </c:pt>
                <c:pt idx="114">
                  <c:v>1349</c:v>
                </c:pt>
                <c:pt idx="115">
                  <c:v>2007</c:v>
                </c:pt>
                <c:pt idx="116">
                  <c:v>1881</c:v>
                </c:pt>
                <c:pt idx="117">
                  <c:v>2241</c:v>
                </c:pt>
                <c:pt idx="118">
                  <c:v>1602</c:v>
                </c:pt>
                <c:pt idx="119">
                  <c:v>1379</c:v>
                </c:pt>
                <c:pt idx="120">
                  <c:v>2196</c:v>
                </c:pt>
                <c:pt idx="121">
                  <c:v>2485</c:v>
                </c:pt>
                <c:pt idx="122">
                  <c:v>1976</c:v>
                </c:pt>
                <c:pt idx="123">
                  <c:v>2151</c:v>
                </c:pt>
                <c:pt idx="124">
                  <c:v>1834</c:v>
                </c:pt>
                <c:pt idx="125">
                  <c:v>1347</c:v>
                </c:pt>
                <c:pt idx="126">
                  <c:v>936</c:v>
                </c:pt>
                <c:pt idx="127">
                  <c:v>1175</c:v>
                </c:pt>
                <c:pt idx="128">
                  <c:v>1463</c:v>
                </c:pt>
                <c:pt idx="129">
                  <c:v>1633</c:v>
                </c:pt>
                <c:pt idx="130">
                  <c:v>1792</c:v>
                </c:pt>
                <c:pt idx="131">
                  <c:v>1172</c:v>
                </c:pt>
                <c:pt idx="132">
                  <c:v>1234</c:v>
                </c:pt>
                <c:pt idx="133">
                  <c:v>1184</c:v>
                </c:pt>
                <c:pt idx="134">
                  <c:v>1880</c:v>
                </c:pt>
                <c:pt idx="135">
                  <c:v>2019</c:v>
                </c:pt>
                <c:pt idx="136">
                  <c:v>2182</c:v>
                </c:pt>
                <c:pt idx="137">
                  <c:v>2489</c:v>
                </c:pt>
                <c:pt idx="138">
                  <c:v>2395</c:v>
                </c:pt>
                <c:pt idx="139">
                  <c:v>2042</c:v>
                </c:pt>
                <c:pt idx="140">
                  <c:v>1637</c:v>
                </c:pt>
                <c:pt idx="141">
                  <c:v>2310</c:v>
                </c:pt>
                <c:pt idx="142">
                  <c:v>2669</c:v>
                </c:pt>
                <c:pt idx="143">
                  <c:v>3080</c:v>
                </c:pt>
                <c:pt idx="144">
                  <c:v>3739</c:v>
                </c:pt>
                <c:pt idx="145">
                  <c:v>2720</c:v>
                </c:pt>
                <c:pt idx="146">
                  <c:v>2732</c:v>
                </c:pt>
                <c:pt idx="147">
                  <c:v>2311</c:v>
                </c:pt>
                <c:pt idx="148">
                  <c:v>3742</c:v>
                </c:pt>
                <c:pt idx="149">
                  <c:v>5215</c:v>
                </c:pt>
                <c:pt idx="150">
                  <c:v>5698</c:v>
                </c:pt>
                <c:pt idx="151">
                  <c:v>6667</c:v>
                </c:pt>
                <c:pt idx="152">
                  <c:v>4827</c:v>
                </c:pt>
                <c:pt idx="153">
                  <c:v>3299</c:v>
                </c:pt>
                <c:pt idx="154">
                  <c:v>2883</c:v>
                </c:pt>
                <c:pt idx="155">
                  <c:v>5856</c:v>
                </c:pt>
                <c:pt idx="156">
                  <c:v>6615</c:v>
                </c:pt>
                <c:pt idx="157">
                  <c:v>9342</c:v>
                </c:pt>
                <c:pt idx="158">
                  <c:v>6890</c:v>
                </c:pt>
                <c:pt idx="159">
                  <c:v>5800</c:v>
                </c:pt>
                <c:pt idx="160">
                  <c:v>4648</c:v>
                </c:pt>
                <c:pt idx="161">
                  <c:v>3364</c:v>
                </c:pt>
                <c:pt idx="162">
                  <c:v>4622</c:v>
                </c:pt>
                <c:pt idx="163">
                  <c:v>5443</c:v>
                </c:pt>
                <c:pt idx="164">
                  <c:v>5424</c:v>
                </c:pt>
                <c:pt idx="165">
                  <c:v>5042</c:v>
                </c:pt>
                <c:pt idx="166">
                  <c:v>5019</c:v>
                </c:pt>
                <c:pt idx="167">
                  <c:v>2401</c:v>
                </c:pt>
                <c:pt idx="168">
                  <c:v>3780</c:v>
                </c:pt>
                <c:pt idx="169">
                  <c:v>5727</c:v>
                </c:pt>
                <c:pt idx="170">
                  <c:v>5490</c:v>
                </c:pt>
                <c:pt idx="171">
                  <c:v>5285</c:v>
                </c:pt>
                <c:pt idx="172">
                  <c:v>5115</c:v>
                </c:pt>
                <c:pt idx="173">
                  <c:v>3394</c:v>
                </c:pt>
                <c:pt idx="174">
                  <c:v>2102</c:v>
                </c:pt>
                <c:pt idx="175">
                  <c:v>1700</c:v>
                </c:pt>
                <c:pt idx="176">
                  <c:v>2295</c:v>
                </c:pt>
                <c:pt idx="177">
                  <c:v>3234</c:v>
                </c:pt>
                <c:pt idx="178">
                  <c:v>3328</c:v>
                </c:pt>
                <c:pt idx="179">
                  <c:v>2368</c:v>
                </c:pt>
                <c:pt idx="180">
                  <c:v>1498</c:v>
                </c:pt>
                <c:pt idx="181">
                  <c:v>909</c:v>
                </c:pt>
                <c:pt idx="182">
                  <c:v>269</c:v>
                </c:pt>
                <c:pt idx="183">
                  <c:v>711</c:v>
                </c:pt>
                <c:pt idx="184">
                  <c:v>759</c:v>
                </c:pt>
                <c:pt idx="185">
                  <c:v>702</c:v>
                </c:pt>
                <c:pt idx="186">
                  <c:v>552</c:v>
                </c:pt>
                <c:pt idx="187">
                  <c:v>404</c:v>
                </c:pt>
                <c:pt idx="188">
                  <c:v>4161</c:v>
                </c:pt>
                <c:pt idx="189">
                  <c:v>2889</c:v>
                </c:pt>
                <c:pt idx="190">
                  <c:v>1595</c:v>
                </c:pt>
                <c:pt idx="191">
                  <c:v>687</c:v>
                </c:pt>
                <c:pt idx="192">
                  <c:v>1395</c:v>
                </c:pt>
                <c:pt idx="193">
                  <c:v>1606</c:v>
                </c:pt>
                <c:pt idx="194">
                  <c:v>3630</c:v>
                </c:pt>
                <c:pt idx="195">
                  <c:v>2058</c:v>
                </c:pt>
                <c:pt idx="196">
                  <c:v>456</c:v>
                </c:pt>
                <c:pt idx="197">
                  <c:v>1276</c:v>
                </c:pt>
                <c:pt idx="198">
                  <c:v>1597</c:v>
                </c:pt>
                <c:pt idx="199">
                  <c:v>1802</c:v>
                </c:pt>
                <c:pt idx="200">
                  <c:v>1602</c:v>
                </c:pt>
                <c:pt idx="201">
                  <c:v>1351</c:v>
                </c:pt>
                <c:pt idx="202">
                  <c:v>805</c:v>
                </c:pt>
                <c:pt idx="203">
                  <c:v>557</c:v>
                </c:pt>
                <c:pt idx="204">
                  <c:v>1384</c:v>
                </c:pt>
                <c:pt idx="205">
                  <c:v>1436</c:v>
                </c:pt>
                <c:pt idx="206">
                  <c:v>2055</c:v>
                </c:pt>
                <c:pt idx="207">
                  <c:v>2225</c:v>
                </c:pt>
                <c:pt idx="208">
                  <c:v>1875</c:v>
                </c:pt>
                <c:pt idx="209">
                  <c:v>1265</c:v>
                </c:pt>
                <c:pt idx="210">
                  <c:v>949</c:v>
                </c:pt>
                <c:pt idx="211">
                  <c:v>1564</c:v>
                </c:pt>
                <c:pt idx="212">
                  <c:v>2533</c:v>
                </c:pt>
                <c:pt idx="213">
                  <c:v>2632</c:v>
                </c:pt>
                <c:pt idx="214">
                  <c:v>2823</c:v>
                </c:pt>
                <c:pt idx="215">
                  <c:v>2355</c:v>
                </c:pt>
                <c:pt idx="216">
                  <c:v>1159</c:v>
                </c:pt>
                <c:pt idx="217">
                  <c:v>990</c:v>
                </c:pt>
                <c:pt idx="218">
                  <c:v>1582</c:v>
                </c:pt>
                <c:pt idx="219">
                  <c:v>3176</c:v>
                </c:pt>
                <c:pt idx="220">
                  <c:v>2079</c:v>
                </c:pt>
                <c:pt idx="221">
                  <c:v>2105</c:v>
                </c:pt>
                <c:pt idx="222">
                  <c:v>958</c:v>
                </c:pt>
                <c:pt idx="223">
                  <c:v>785</c:v>
                </c:pt>
                <c:pt idx="224">
                  <c:v>671</c:v>
                </c:pt>
                <c:pt idx="225">
                  <c:v>1912</c:v>
                </c:pt>
                <c:pt idx="226">
                  <c:v>1029</c:v>
                </c:pt>
                <c:pt idx="227">
                  <c:v>1337</c:v>
                </c:pt>
                <c:pt idx="228">
                  <c:v>1449</c:v>
                </c:pt>
                <c:pt idx="229">
                  <c:v>1318</c:v>
                </c:pt>
                <c:pt idx="230">
                  <c:v>841</c:v>
                </c:pt>
                <c:pt idx="231">
                  <c:v>702</c:v>
                </c:pt>
                <c:pt idx="232">
                  <c:v>2375</c:v>
                </c:pt>
                <c:pt idx="233">
                  <c:v>1746</c:v>
                </c:pt>
                <c:pt idx="234">
                  <c:v>1966</c:v>
                </c:pt>
                <c:pt idx="235">
                  <c:v>116</c:v>
                </c:pt>
                <c:pt idx="236">
                  <c:v>363</c:v>
                </c:pt>
                <c:pt idx="237">
                  <c:v>361</c:v>
                </c:pt>
                <c:pt idx="238">
                  <c:v>612</c:v>
                </c:pt>
                <c:pt idx="239">
                  <c:v>830</c:v>
                </c:pt>
                <c:pt idx="240">
                  <c:v>1014</c:v>
                </c:pt>
                <c:pt idx="241">
                  <c:v>577</c:v>
                </c:pt>
                <c:pt idx="242">
                  <c:v>0</c:v>
                </c:pt>
                <c:pt idx="243">
                  <c:v>0</c:v>
                </c:pt>
                <c:pt idx="244">
                  <c:v>0</c:v>
                </c:pt>
                <c:pt idx="245">
                  <c:v>355</c:v>
                </c:pt>
                <c:pt idx="246">
                  <c:v>670</c:v>
                </c:pt>
                <c:pt idx="247">
                  <c:v>350</c:v>
                </c:pt>
                <c:pt idx="248">
                  <c:v>870</c:v>
                </c:pt>
                <c:pt idx="249">
                  <c:v>675</c:v>
                </c:pt>
                <c:pt idx="250">
                  <c:v>0</c:v>
                </c:pt>
                <c:pt idx="251">
                  <c:v>123</c:v>
                </c:pt>
                <c:pt idx="252">
                  <c:v>353</c:v>
                </c:pt>
                <c:pt idx="253">
                  <c:v>813</c:v>
                </c:pt>
                <c:pt idx="254">
                  <c:v>1162</c:v>
                </c:pt>
                <c:pt idx="255">
                  <c:v>549</c:v>
                </c:pt>
                <c:pt idx="256">
                  <c:v>2381</c:v>
                </c:pt>
                <c:pt idx="257">
                  <c:v>1183</c:v>
                </c:pt>
                <c:pt idx="258">
                  <c:v>1036</c:v>
                </c:pt>
                <c:pt idx="259">
                  <c:v>903</c:v>
                </c:pt>
                <c:pt idx="260">
                  <c:v>657</c:v>
                </c:pt>
                <c:pt idx="261">
                  <c:v>1055</c:v>
                </c:pt>
                <c:pt idx="262">
                  <c:v>1492</c:v>
                </c:pt>
                <c:pt idx="263">
                  <c:v>3199</c:v>
                </c:pt>
                <c:pt idx="264">
                  <c:v>2685</c:v>
                </c:pt>
                <c:pt idx="265">
                  <c:v>1200</c:v>
                </c:pt>
                <c:pt idx="266">
                  <c:v>2236</c:v>
                </c:pt>
                <c:pt idx="267">
                  <c:v>1837</c:v>
                </c:pt>
                <c:pt idx="268">
                  <c:v>1576</c:v>
                </c:pt>
                <c:pt idx="269">
                  <c:v>3494</c:v>
                </c:pt>
                <c:pt idx="270">
                  <c:v>2093</c:v>
                </c:pt>
                <c:pt idx="271">
                  <c:v>2744</c:v>
                </c:pt>
                <c:pt idx="272">
                  <c:v>2120</c:v>
                </c:pt>
                <c:pt idx="273" formatCode="#,##0">
                  <c:v>509</c:v>
                </c:pt>
                <c:pt idx="274" formatCode="#,##0">
                  <c:v>1194</c:v>
                </c:pt>
                <c:pt idx="275" formatCode="#,##0">
                  <c:v>837</c:v>
                </c:pt>
                <c:pt idx="276" formatCode="#,##0">
                  <c:v>758</c:v>
                </c:pt>
                <c:pt idx="277" formatCode="#,##0">
                  <c:v>587</c:v>
                </c:pt>
                <c:pt idx="278" formatCode="#,##0">
                  <c:v>1878</c:v>
                </c:pt>
                <c:pt idx="279" formatCode="#,##0">
                  <c:v>1229</c:v>
                </c:pt>
                <c:pt idx="280" formatCode="#,##0">
                  <c:v>1247</c:v>
                </c:pt>
                <c:pt idx="281" formatCode="General">
                  <c:v>921</c:v>
                </c:pt>
                <c:pt idx="282" formatCode="#,##0">
                  <c:v>1118</c:v>
                </c:pt>
                <c:pt idx="283" formatCode="#,##0">
                  <c:v>2017</c:v>
                </c:pt>
                <c:pt idx="284" formatCode="#,##0">
                  <c:v>1001</c:v>
                </c:pt>
                <c:pt idx="285" formatCode="General">
                  <c:v>881</c:v>
                </c:pt>
                <c:pt idx="286" formatCode="General">
                  <c:v>913</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strRef>
              <c:f>'7f'!$A$6:$A$292</c:f>
              <c:strCache>
                <c:ptCount val="287"/>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pt idx="273">
                  <c:v>24 January</c:v>
                </c:pt>
                <c:pt idx="274">
                  <c:v>25 January</c:v>
                </c:pt>
                <c:pt idx="275">
                  <c:v>26 January</c:v>
                </c:pt>
                <c:pt idx="276">
                  <c:v>27 January</c:v>
                </c:pt>
                <c:pt idx="277">
                  <c:v>28 January</c:v>
                </c:pt>
                <c:pt idx="278">
                  <c:v>29 January</c:v>
                </c:pt>
                <c:pt idx="279">
                  <c:v>30 January</c:v>
                </c:pt>
                <c:pt idx="280">
                  <c:v>31 January</c:v>
                </c:pt>
                <c:pt idx="281">
                  <c:v>01 February</c:v>
                </c:pt>
                <c:pt idx="282">
                  <c:v>02 February</c:v>
                </c:pt>
                <c:pt idx="283">
                  <c:v>03 February</c:v>
                </c:pt>
                <c:pt idx="284">
                  <c:v>04 February</c:v>
                </c:pt>
                <c:pt idx="285">
                  <c:v>05 February</c:v>
                </c:pt>
                <c:pt idx="286">
                  <c:v>06 February</c:v>
                </c:pt>
              </c:strCache>
            </c:strRef>
          </c:cat>
          <c:val>
            <c:numRef>
              <c:f>'7f'!$C$6:$C$292</c:f>
              <c:numCache>
                <c:formatCode>#,##0_ ;\-#,##0\ </c:formatCode>
                <c:ptCount val="287"/>
                <c:pt idx="0">
                  <c:v>0</c:v>
                </c:pt>
                <c:pt idx="1">
                  <c:v>6</c:v>
                </c:pt>
                <c:pt idx="2">
                  <c:v>9</c:v>
                </c:pt>
                <c:pt idx="3">
                  <c:v>6</c:v>
                </c:pt>
                <c:pt idx="4">
                  <c:v>11</c:v>
                </c:pt>
                <c:pt idx="5">
                  <c:v>21</c:v>
                </c:pt>
                <c:pt idx="6">
                  <c:v>76</c:v>
                </c:pt>
                <c:pt idx="7">
                  <c:v>178</c:v>
                </c:pt>
                <c:pt idx="8">
                  <c:v>216</c:v>
                </c:pt>
                <c:pt idx="9">
                  <c:v>697</c:v>
                </c:pt>
                <c:pt idx="10">
                  <c:v>328</c:v>
                </c:pt>
                <c:pt idx="11">
                  <c:v>462</c:v>
                </c:pt>
                <c:pt idx="12">
                  <c:v>671</c:v>
                </c:pt>
                <c:pt idx="13">
                  <c:v>602</c:v>
                </c:pt>
                <c:pt idx="14">
                  <c:v>606</c:v>
                </c:pt>
                <c:pt idx="15">
                  <c:v>662</c:v>
                </c:pt>
                <c:pt idx="16">
                  <c:v>1067</c:v>
                </c:pt>
                <c:pt idx="17">
                  <c:v>1388</c:v>
                </c:pt>
                <c:pt idx="18">
                  <c:v>1491</c:v>
                </c:pt>
                <c:pt idx="19">
                  <c:v>1756</c:v>
                </c:pt>
                <c:pt idx="20">
                  <c:v>1621</c:v>
                </c:pt>
                <c:pt idx="21">
                  <c:v>1269</c:v>
                </c:pt>
                <c:pt idx="22">
                  <c:v>1626</c:v>
                </c:pt>
                <c:pt idx="23">
                  <c:v>1887</c:v>
                </c:pt>
                <c:pt idx="24">
                  <c:v>2269</c:v>
                </c:pt>
                <c:pt idx="25">
                  <c:v>2031</c:v>
                </c:pt>
                <c:pt idx="26">
                  <c:v>1998</c:v>
                </c:pt>
                <c:pt idx="27">
                  <c:v>2442</c:v>
                </c:pt>
                <c:pt idx="28">
                  <c:v>2121</c:v>
                </c:pt>
                <c:pt idx="29">
                  <c:v>2158</c:v>
                </c:pt>
                <c:pt idx="30">
                  <c:v>2294</c:v>
                </c:pt>
                <c:pt idx="31">
                  <c:v>2742</c:v>
                </c:pt>
                <c:pt idx="32">
                  <c:v>2626</c:v>
                </c:pt>
                <c:pt idx="33">
                  <c:v>2364</c:v>
                </c:pt>
                <c:pt idx="34">
                  <c:v>2672</c:v>
                </c:pt>
                <c:pt idx="35">
                  <c:v>2272</c:v>
                </c:pt>
                <c:pt idx="36">
                  <c:v>2059</c:v>
                </c:pt>
                <c:pt idx="37">
                  <c:v>2358</c:v>
                </c:pt>
                <c:pt idx="38">
                  <c:v>3002</c:v>
                </c:pt>
                <c:pt idx="39">
                  <c:v>2574</c:v>
                </c:pt>
                <c:pt idx="40">
                  <c:v>2405</c:v>
                </c:pt>
                <c:pt idx="41">
                  <c:v>2529</c:v>
                </c:pt>
                <c:pt idx="42">
                  <c:v>2317</c:v>
                </c:pt>
                <c:pt idx="43">
                  <c:v>2445</c:v>
                </c:pt>
                <c:pt idx="44">
                  <c:v>2384</c:v>
                </c:pt>
                <c:pt idx="45">
                  <c:v>2542</c:v>
                </c:pt>
                <c:pt idx="46">
                  <c:v>2208</c:v>
                </c:pt>
                <c:pt idx="47">
                  <c:v>2311</c:v>
                </c:pt>
                <c:pt idx="48">
                  <c:v>2189</c:v>
                </c:pt>
                <c:pt idx="49">
                  <c:v>1459</c:v>
                </c:pt>
                <c:pt idx="50">
                  <c:v>1266</c:v>
                </c:pt>
                <c:pt idx="51">
                  <c:v>1624</c:v>
                </c:pt>
                <c:pt idx="52">
                  <c:v>2065</c:v>
                </c:pt>
                <c:pt idx="53">
                  <c:v>1943</c:v>
                </c:pt>
                <c:pt idx="54">
                  <c:v>2388</c:v>
                </c:pt>
                <c:pt idx="55">
                  <c:v>2307</c:v>
                </c:pt>
                <c:pt idx="56">
                  <c:v>1788</c:v>
                </c:pt>
                <c:pt idx="57">
                  <c:v>1786</c:v>
                </c:pt>
                <c:pt idx="58">
                  <c:v>1753</c:v>
                </c:pt>
                <c:pt idx="59">
                  <c:v>1996</c:v>
                </c:pt>
                <c:pt idx="60">
                  <c:v>1917</c:v>
                </c:pt>
                <c:pt idx="61">
                  <c:v>2773</c:v>
                </c:pt>
                <c:pt idx="62">
                  <c:v>2449</c:v>
                </c:pt>
                <c:pt idx="63">
                  <c:v>2184</c:v>
                </c:pt>
                <c:pt idx="64">
                  <c:v>2072</c:v>
                </c:pt>
                <c:pt idx="65">
                  <c:v>2274</c:v>
                </c:pt>
                <c:pt idx="66">
                  <c:v>2629</c:v>
                </c:pt>
                <c:pt idx="67">
                  <c:v>2537</c:v>
                </c:pt>
                <c:pt idx="68">
                  <c:v>3314</c:v>
                </c:pt>
                <c:pt idx="69">
                  <c:v>3030</c:v>
                </c:pt>
                <c:pt idx="70">
                  <c:v>2723</c:v>
                </c:pt>
                <c:pt idx="71">
                  <c:v>2817</c:v>
                </c:pt>
                <c:pt idx="72">
                  <c:v>3028</c:v>
                </c:pt>
                <c:pt idx="73">
                  <c:v>3142</c:v>
                </c:pt>
                <c:pt idx="74">
                  <c:v>3120</c:v>
                </c:pt>
                <c:pt idx="75">
                  <c:v>3353</c:v>
                </c:pt>
                <c:pt idx="76">
                  <c:v>3035</c:v>
                </c:pt>
                <c:pt idx="77">
                  <c:v>2445</c:v>
                </c:pt>
                <c:pt idx="78">
                  <c:v>2572</c:v>
                </c:pt>
                <c:pt idx="79">
                  <c:v>2722</c:v>
                </c:pt>
                <c:pt idx="80">
                  <c:v>3039</c:v>
                </c:pt>
                <c:pt idx="81">
                  <c:v>2993</c:v>
                </c:pt>
                <c:pt idx="82">
                  <c:v>2732</c:v>
                </c:pt>
                <c:pt idx="83">
                  <c:v>2333</c:v>
                </c:pt>
                <c:pt idx="84">
                  <c:v>1862</c:v>
                </c:pt>
                <c:pt idx="85">
                  <c:v>2192</c:v>
                </c:pt>
                <c:pt idx="86">
                  <c:v>2749</c:v>
                </c:pt>
                <c:pt idx="87">
                  <c:v>2763</c:v>
                </c:pt>
                <c:pt idx="88">
                  <c:v>2764</c:v>
                </c:pt>
                <c:pt idx="89">
                  <c:v>2461</c:v>
                </c:pt>
                <c:pt idx="90">
                  <c:v>2235</c:v>
                </c:pt>
                <c:pt idx="91">
                  <c:v>1896</c:v>
                </c:pt>
                <c:pt idx="92">
                  <c:v>2383</c:v>
                </c:pt>
                <c:pt idx="93">
                  <c:v>2935</c:v>
                </c:pt>
                <c:pt idx="94">
                  <c:v>3286</c:v>
                </c:pt>
                <c:pt idx="95">
                  <c:v>3202</c:v>
                </c:pt>
                <c:pt idx="96">
                  <c:v>3115</c:v>
                </c:pt>
                <c:pt idx="97">
                  <c:v>2746</c:v>
                </c:pt>
                <c:pt idx="98">
                  <c:v>2388</c:v>
                </c:pt>
                <c:pt idx="99">
                  <c:v>3146</c:v>
                </c:pt>
                <c:pt idx="100">
                  <c:v>3276</c:v>
                </c:pt>
                <c:pt idx="101">
                  <c:v>3598</c:v>
                </c:pt>
                <c:pt idx="102">
                  <c:v>3541</c:v>
                </c:pt>
                <c:pt idx="103">
                  <c:v>3758</c:v>
                </c:pt>
                <c:pt idx="104">
                  <c:v>2837</c:v>
                </c:pt>
                <c:pt idx="105">
                  <c:v>2667</c:v>
                </c:pt>
                <c:pt idx="106">
                  <c:v>3105</c:v>
                </c:pt>
                <c:pt idx="107">
                  <c:v>3529</c:v>
                </c:pt>
                <c:pt idx="108">
                  <c:v>4163</c:v>
                </c:pt>
                <c:pt idx="109">
                  <c:v>4069</c:v>
                </c:pt>
                <c:pt idx="110">
                  <c:v>3657</c:v>
                </c:pt>
                <c:pt idx="111">
                  <c:v>2732</c:v>
                </c:pt>
                <c:pt idx="112">
                  <c:v>2301</c:v>
                </c:pt>
                <c:pt idx="113">
                  <c:v>3415</c:v>
                </c:pt>
                <c:pt idx="114">
                  <c:v>3985</c:v>
                </c:pt>
                <c:pt idx="115">
                  <c:v>4167</c:v>
                </c:pt>
                <c:pt idx="116">
                  <c:v>4138</c:v>
                </c:pt>
                <c:pt idx="117">
                  <c:v>3924</c:v>
                </c:pt>
                <c:pt idx="118">
                  <c:v>2983</c:v>
                </c:pt>
                <c:pt idx="119">
                  <c:v>2585</c:v>
                </c:pt>
                <c:pt idx="120">
                  <c:v>3928</c:v>
                </c:pt>
                <c:pt idx="121">
                  <c:v>4683</c:v>
                </c:pt>
                <c:pt idx="122">
                  <c:v>5228</c:v>
                </c:pt>
                <c:pt idx="123">
                  <c:v>5209</c:v>
                </c:pt>
                <c:pt idx="124">
                  <c:v>5399</c:v>
                </c:pt>
                <c:pt idx="125">
                  <c:v>4153</c:v>
                </c:pt>
                <c:pt idx="126">
                  <c:v>3367</c:v>
                </c:pt>
                <c:pt idx="127">
                  <c:v>4597</c:v>
                </c:pt>
                <c:pt idx="128">
                  <c:v>5915</c:v>
                </c:pt>
                <c:pt idx="129">
                  <c:v>6245</c:v>
                </c:pt>
                <c:pt idx="130">
                  <c:v>6918</c:v>
                </c:pt>
                <c:pt idx="131">
                  <c:v>6364</c:v>
                </c:pt>
                <c:pt idx="132">
                  <c:v>5799</c:v>
                </c:pt>
                <c:pt idx="133">
                  <c:v>4418</c:v>
                </c:pt>
                <c:pt idx="134">
                  <c:v>5979</c:v>
                </c:pt>
                <c:pt idx="135">
                  <c:v>6801</c:v>
                </c:pt>
                <c:pt idx="136">
                  <c:v>7659</c:v>
                </c:pt>
                <c:pt idx="137">
                  <c:v>7228</c:v>
                </c:pt>
                <c:pt idx="138">
                  <c:v>7049</c:v>
                </c:pt>
                <c:pt idx="139">
                  <c:v>6168</c:v>
                </c:pt>
                <c:pt idx="140">
                  <c:v>4784</c:v>
                </c:pt>
                <c:pt idx="141">
                  <c:v>6120</c:v>
                </c:pt>
                <c:pt idx="142">
                  <c:v>7515</c:v>
                </c:pt>
                <c:pt idx="143">
                  <c:v>8505</c:v>
                </c:pt>
                <c:pt idx="144">
                  <c:v>8791</c:v>
                </c:pt>
                <c:pt idx="145">
                  <c:v>8747</c:v>
                </c:pt>
                <c:pt idx="146">
                  <c:v>7027</c:v>
                </c:pt>
                <c:pt idx="147">
                  <c:v>5393</c:v>
                </c:pt>
                <c:pt idx="148">
                  <c:v>7697</c:v>
                </c:pt>
                <c:pt idx="149">
                  <c:v>9012</c:v>
                </c:pt>
                <c:pt idx="150">
                  <c:v>11253</c:v>
                </c:pt>
                <c:pt idx="151">
                  <c:v>9915</c:v>
                </c:pt>
                <c:pt idx="152">
                  <c:v>10529</c:v>
                </c:pt>
                <c:pt idx="153">
                  <c:v>8507</c:v>
                </c:pt>
                <c:pt idx="154">
                  <c:v>6863</c:v>
                </c:pt>
                <c:pt idx="155">
                  <c:v>9644</c:v>
                </c:pt>
                <c:pt idx="156">
                  <c:v>11369</c:v>
                </c:pt>
                <c:pt idx="157">
                  <c:v>13225</c:v>
                </c:pt>
                <c:pt idx="158">
                  <c:v>14243</c:v>
                </c:pt>
                <c:pt idx="159">
                  <c:v>13623</c:v>
                </c:pt>
                <c:pt idx="160">
                  <c:v>10537</c:v>
                </c:pt>
                <c:pt idx="161">
                  <c:v>7613</c:v>
                </c:pt>
                <c:pt idx="162">
                  <c:v>13258</c:v>
                </c:pt>
                <c:pt idx="163">
                  <c:v>16429</c:v>
                </c:pt>
                <c:pt idx="164">
                  <c:v>18086</c:v>
                </c:pt>
                <c:pt idx="165">
                  <c:v>16888</c:v>
                </c:pt>
                <c:pt idx="166">
                  <c:v>16181</c:v>
                </c:pt>
                <c:pt idx="167">
                  <c:v>9215</c:v>
                </c:pt>
                <c:pt idx="168">
                  <c:v>10851</c:v>
                </c:pt>
                <c:pt idx="169">
                  <c:v>18407</c:v>
                </c:pt>
                <c:pt idx="170">
                  <c:v>19864</c:v>
                </c:pt>
                <c:pt idx="171">
                  <c:v>19496</c:v>
                </c:pt>
                <c:pt idx="172">
                  <c:v>19736</c:v>
                </c:pt>
                <c:pt idx="173">
                  <c:v>18193</c:v>
                </c:pt>
                <c:pt idx="174">
                  <c:v>13761</c:v>
                </c:pt>
                <c:pt idx="175">
                  <c:v>11253</c:v>
                </c:pt>
                <c:pt idx="176">
                  <c:v>17802</c:v>
                </c:pt>
                <c:pt idx="177">
                  <c:v>18374</c:v>
                </c:pt>
                <c:pt idx="178">
                  <c:v>19095</c:v>
                </c:pt>
                <c:pt idx="179">
                  <c:v>20952</c:v>
                </c:pt>
                <c:pt idx="180">
                  <c:v>17720</c:v>
                </c:pt>
                <c:pt idx="181">
                  <c:v>12083</c:v>
                </c:pt>
                <c:pt idx="182">
                  <c:v>9611</c:v>
                </c:pt>
                <c:pt idx="183">
                  <c:v>17420</c:v>
                </c:pt>
                <c:pt idx="184">
                  <c:v>17967</c:v>
                </c:pt>
                <c:pt idx="185">
                  <c:v>17527</c:v>
                </c:pt>
                <c:pt idx="186">
                  <c:v>18779</c:v>
                </c:pt>
                <c:pt idx="187">
                  <c:v>15586</c:v>
                </c:pt>
                <c:pt idx="188">
                  <c:v>6225</c:v>
                </c:pt>
                <c:pt idx="189">
                  <c:v>3982</c:v>
                </c:pt>
                <c:pt idx="190">
                  <c:v>18006</c:v>
                </c:pt>
                <c:pt idx="191">
                  <c:v>13683</c:v>
                </c:pt>
                <c:pt idx="192">
                  <c:v>15570</c:v>
                </c:pt>
                <c:pt idx="193">
                  <c:v>20061</c:v>
                </c:pt>
                <c:pt idx="194">
                  <c:v>15947</c:v>
                </c:pt>
                <c:pt idx="195">
                  <c:v>12510</c:v>
                </c:pt>
                <c:pt idx="196">
                  <c:v>11445</c:v>
                </c:pt>
                <c:pt idx="197">
                  <c:v>18404</c:v>
                </c:pt>
                <c:pt idx="198">
                  <c:v>17982</c:v>
                </c:pt>
                <c:pt idx="199">
                  <c:v>16613</c:v>
                </c:pt>
                <c:pt idx="200">
                  <c:v>16126</c:v>
                </c:pt>
                <c:pt idx="201">
                  <c:v>14729</c:v>
                </c:pt>
                <c:pt idx="202">
                  <c:v>13283</c:v>
                </c:pt>
                <c:pt idx="203">
                  <c:v>10563</c:v>
                </c:pt>
                <c:pt idx="204">
                  <c:v>17883</c:v>
                </c:pt>
                <c:pt idx="205">
                  <c:v>19159</c:v>
                </c:pt>
                <c:pt idx="206">
                  <c:v>19109</c:v>
                </c:pt>
                <c:pt idx="207">
                  <c:v>19060</c:v>
                </c:pt>
                <c:pt idx="208">
                  <c:v>18365</c:v>
                </c:pt>
                <c:pt idx="209">
                  <c:v>14046</c:v>
                </c:pt>
                <c:pt idx="210">
                  <c:v>11142</c:v>
                </c:pt>
                <c:pt idx="211">
                  <c:v>17709</c:v>
                </c:pt>
                <c:pt idx="212">
                  <c:v>18076</c:v>
                </c:pt>
                <c:pt idx="213">
                  <c:v>17988</c:v>
                </c:pt>
                <c:pt idx="214">
                  <c:v>16713</c:v>
                </c:pt>
                <c:pt idx="215">
                  <c:v>16228</c:v>
                </c:pt>
                <c:pt idx="216">
                  <c:v>14476</c:v>
                </c:pt>
                <c:pt idx="217">
                  <c:v>11099</c:v>
                </c:pt>
                <c:pt idx="218">
                  <c:v>17822</c:v>
                </c:pt>
                <c:pt idx="219">
                  <c:v>16372</c:v>
                </c:pt>
                <c:pt idx="220">
                  <c:v>14779</c:v>
                </c:pt>
                <c:pt idx="221">
                  <c:v>14256</c:v>
                </c:pt>
                <c:pt idx="222">
                  <c:v>16108</c:v>
                </c:pt>
                <c:pt idx="223">
                  <c:v>11810</c:v>
                </c:pt>
                <c:pt idx="224">
                  <c:v>9749</c:v>
                </c:pt>
                <c:pt idx="225">
                  <c:v>14887</c:v>
                </c:pt>
                <c:pt idx="226">
                  <c:v>16626</c:v>
                </c:pt>
                <c:pt idx="227">
                  <c:v>16378</c:v>
                </c:pt>
                <c:pt idx="228">
                  <c:v>16966</c:v>
                </c:pt>
                <c:pt idx="229">
                  <c:v>14718</c:v>
                </c:pt>
                <c:pt idx="230">
                  <c:v>11466</c:v>
                </c:pt>
                <c:pt idx="231">
                  <c:v>9406</c:v>
                </c:pt>
                <c:pt idx="232">
                  <c:v>20872</c:v>
                </c:pt>
                <c:pt idx="233">
                  <c:v>17357</c:v>
                </c:pt>
                <c:pt idx="234">
                  <c:v>17632</c:v>
                </c:pt>
                <c:pt idx="235">
                  <c:v>21662</c:v>
                </c:pt>
                <c:pt idx="236">
                  <c:v>15385</c:v>
                </c:pt>
                <c:pt idx="237">
                  <c:v>9718</c:v>
                </c:pt>
                <c:pt idx="238">
                  <c:v>8604</c:v>
                </c:pt>
                <c:pt idx="239">
                  <c:v>17242</c:v>
                </c:pt>
                <c:pt idx="240">
                  <c:v>16501</c:v>
                </c:pt>
                <c:pt idx="241">
                  <c:v>14385</c:v>
                </c:pt>
                <c:pt idx="242">
                  <c:v>0</c:v>
                </c:pt>
                <c:pt idx="243">
                  <c:v>0</c:v>
                </c:pt>
                <c:pt idx="244">
                  <c:v>0</c:v>
                </c:pt>
                <c:pt idx="245">
                  <c:v>12470</c:v>
                </c:pt>
                <c:pt idx="246">
                  <c:v>18536</c:v>
                </c:pt>
                <c:pt idx="247">
                  <c:v>21753</c:v>
                </c:pt>
                <c:pt idx="248">
                  <c:v>18065</c:v>
                </c:pt>
                <c:pt idx="249">
                  <c:v>10682</c:v>
                </c:pt>
                <c:pt idx="250">
                  <c:v>0</c:v>
                </c:pt>
                <c:pt idx="251">
                  <c:v>12149</c:v>
                </c:pt>
                <c:pt idx="252">
                  <c:v>12554</c:v>
                </c:pt>
                <c:pt idx="253">
                  <c:v>20945</c:v>
                </c:pt>
                <c:pt idx="254">
                  <c:v>19900</c:v>
                </c:pt>
                <c:pt idx="255">
                  <c:v>17905</c:v>
                </c:pt>
                <c:pt idx="256">
                  <c:v>13212</c:v>
                </c:pt>
                <c:pt idx="257">
                  <c:v>13911</c:v>
                </c:pt>
                <c:pt idx="258">
                  <c:v>11212</c:v>
                </c:pt>
                <c:pt idx="259">
                  <c:v>10503</c:v>
                </c:pt>
                <c:pt idx="260">
                  <c:v>20123</c:v>
                </c:pt>
                <c:pt idx="261">
                  <c:v>18505</c:v>
                </c:pt>
                <c:pt idx="262">
                  <c:v>14621</c:v>
                </c:pt>
                <c:pt idx="263">
                  <c:v>10036</c:v>
                </c:pt>
                <c:pt idx="264">
                  <c:v>13027</c:v>
                </c:pt>
                <c:pt idx="265">
                  <c:v>12522</c:v>
                </c:pt>
                <c:pt idx="266">
                  <c:v>11224</c:v>
                </c:pt>
                <c:pt idx="267">
                  <c:v>20876</c:v>
                </c:pt>
                <c:pt idx="268">
                  <c:v>15875</c:v>
                </c:pt>
                <c:pt idx="269">
                  <c:v>14285</c:v>
                </c:pt>
                <c:pt idx="270">
                  <c:v>13364</c:v>
                </c:pt>
                <c:pt idx="271">
                  <c:v>12650</c:v>
                </c:pt>
                <c:pt idx="272">
                  <c:v>12363</c:v>
                </c:pt>
                <c:pt idx="273" formatCode="#,##0">
                  <c:v>10122</c:v>
                </c:pt>
                <c:pt idx="274" formatCode="#,##0">
                  <c:v>16231</c:v>
                </c:pt>
                <c:pt idx="275" formatCode="#,##0">
                  <c:v>18729</c:v>
                </c:pt>
                <c:pt idx="276" formatCode="#,##0">
                  <c:v>17168</c:v>
                </c:pt>
                <c:pt idx="277" formatCode="#,##0">
                  <c:v>15929</c:v>
                </c:pt>
                <c:pt idx="278" formatCode="#,##0">
                  <c:v>15226</c:v>
                </c:pt>
                <c:pt idx="279" formatCode="#,##0">
                  <c:v>13797</c:v>
                </c:pt>
                <c:pt idx="280" formatCode="#,##0">
                  <c:v>11149</c:v>
                </c:pt>
                <c:pt idx="281" formatCode="#,##0">
                  <c:v>20778</c:v>
                </c:pt>
                <c:pt idx="282" formatCode="#,##0">
                  <c:v>19420</c:v>
                </c:pt>
                <c:pt idx="283" formatCode="#,##0">
                  <c:v>15916</c:v>
                </c:pt>
                <c:pt idx="284" formatCode="#,##0">
                  <c:v>15720</c:v>
                </c:pt>
                <c:pt idx="285" formatCode="#,##0">
                  <c:v>14407</c:v>
                </c:pt>
                <c:pt idx="286" formatCode="#,##0">
                  <c:v>13056</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844360056"/>
        <c:axId val="-844359480"/>
      </c:barChart>
      <c:lineChart>
        <c:grouping val="standard"/>
        <c:varyColors val="0"/>
        <c:ser>
          <c:idx val="2"/>
          <c:order val="2"/>
          <c:spPr>
            <a:ln w="28575" cap="rnd">
              <a:solidFill>
                <a:srgbClr val="234D70"/>
              </a:solidFill>
              <a:round/>
            </a:ln>
            <a:effectLst/>
          </c:spPr>
          <c:marker>
            <c:symbol val="none"/>
          </c:marker>
          <c:cat>
            <c:strRef>
              <c:f>'7f'!$A$6:$A$285</c:f>
              <c:strCache>
                <c:ptCount val="280"/>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pt idx="273">
                  <c:v>24 January</c:v>
                </c:pt>
                <c:pt idx="274">
                  <c:v>25 January</c:v>
                </c:pt>
                <c:pt idx="275">
                  <c:v>26 January</c:v>
                </c:pt>
                <c:pt idx="276">
                  <c:v>27 January</c:v>
                </c:pt>
                <c:pt idx="277">
                  <c:v>28 January</c:v>
                </c:pt>
                <c:pt idx="278">
                  <c:v>29 January</c:v>
                </c:pt>
                <c:pt idx="279">
                  <c:v>30 January</c:v>
                </c:pt>
              </c:strCache>
            </c:strRef>
          </c:cat>
          <c:val>
            <c:numRef>
              <c:f>'7f'!$D$6:$D$292</c:f>
              <c:numCache>
                <c:formatCode>#,##0_ ;\-#,##0\ </c:formatCode>
                <c:ptCount val="28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pt idx="266">
                  <c:v>15534</c:v>
                </c:pt>
                <c:pt idx="267">
                  <c:v>15546</c:v>
                </c:pt>
                <c:pt idx="268">
                  <c:v>15557</c:v>
                </c:pt>
                <c:pt idx="269">
                  <c:v>15569</c:v>
                </c:pt>
                <c:pt idx="270">
                  <c:v>15581</c:v>
                </c:pt>
                <c:pt idx="271">
                  <c:v>15593</c:v>
                </c:pt>
                <c:pt idx="272">
                  <c:v>15604</c:v>
                </c:pt>
                <c:pt idx="273" formatCode="General">
                  <c:v>15616</c:v>
                </c:pt>
                <c:pt idx="274" formatCode="General">
                  <c:v>15563</c:v>
                </c:pt>
                <c:pt idx="275" formatCode="General">
                  <c:v>15510</c:v>
                </c:pt>
                <c:pt idx="276" formatCode="General">
                  <c:v>15456</c:v>
                </c:pt>
                <c:pt idx="277" formatCode="General">
                  <c:v>15403</c:v>
                </c:pt>
                <c:pt idx="278" formatCode="General">
                  <c:v>15350</c:v>
                </c:pt>
                <c:pt idx="279" formatCode="General">
                  <c:v>15297</c:v>
                </c:pt>
                <c:pt idx="280" formatCode="#,##0">
                  <c:v>15243</c:v>
                </c:pt>
                <c:pt idx="281" formatCode="#,##0">
                  <c:v>15328</c:v>
                </c:pt>
                <c:pt idx="282" formatCode="#,##0">
                  <c:v>15412</c:v>
                </c:pt>
                <c:pt idx="283" formatCode="#,##0">
                  <c:v>15497</c:v>
                </c:pt>
                <c:pt idx="284" formatCode="#,##0">
                  <c:v>15581</c:v>
                </c:pt>
                <c:pt idx="285" formatCode="#,##0">
                  <c:v>15666</c:v>
                </c:pt>
                <c:pt idx="286" formatCode="#,##0">
                  <c:v>15750</c:v>
                </c:pt>
              </c:numCache>
            </c:numRef>
          </c:val>
          <c:smooth val="0"/>
          <c:extLst>
            <c:ext xmlns:c16="http://schemas.microsoft.com/office/drawing/2014/chart" uri="{C3380CC4-5D6E-409C-BE32-E72D297353CC}">
              <c16:uniqueId val="{00000022-A0E8-4949-A97E-8BF94E5A0728}"/>
            </c:ext>
          </c:extLst>
        </c:ser>
        <c:ser>
          <c:idx val="3"/>
          <c:order val="3"/>
          <c:spPr>
            <a:ln w="28575" cap="rnd">
              <a:solidFill>
                <a:schemeClr val="accent4"/>
              </a:solidFill>
              <a:round/>
            </a:ln>
            <a:effectLst/>
          </c:spPr>
          <c:marker>
            <c:symbol val="none"/>
          </c:marker>
          <c:cat>
            <c:strRef>
              <c:f>'7f'!$A$6:$A$285</c:f>
              <c:strCache>
                <c:ptCount val="280"/>
                <c:pt idx="0">
                  <c:v>26 April</c:v>
                </c:pt>
                <c:pt idx="1">
                  <c:v>27 April</c:v>
                </c:pt>
                <c:pt idx="2">
                  <c:v>28 April</c:v>
                </c:pt>
                <c:pt idx="3">
                  <c:v>29 April</c:v>
                </c:pt>
                <c:pt idx="4">
                  <c:v>30 April</c:v>
                </c:pt>
                <c:pt idx="5">
                  <c:v>01 May</c:v>
                </c:pt>
                <c:pt idx="6">
                  <c:v>02 May</c:v>
                </c:pt>
                <c:pt idx="7">
                  <c:v>03 May</c:v>
                </c:pt>
                <c:pt idx="8">
                  <c:v>04 May</c:v>
                </c:pt>
                <c:pt idx="9">
                  <c:v>05 May</c:v>
                </c:pt>
                <c:pt idx="10">
                  <c:v>06 May</c:v>
                </c:pt>
                <c:pt idx="11">
                  <c:v>07 May</c:v>
                </c:pt>
                <c:pt idx="12">
                  <c:v>08 May</c:v>
                </c:pt>
                <c:pt idx="13">
                  <c:v>09 May</c:v>
                </c:pt>
                <c:pt idx="14">
                  <c:v>10 May</c:v>
                </c:pt>
                <c:pt idx="15">
                  <c:v>11 May</c:v>
                </c:pt>
                <c:pt idx="16">
                  <c:v>12 May</c:v>
                </c:pt>
                <c:pt idx="17">
                  <c:v>13 May</c:v>
                </c:pt>
                <c:pt idx="18">
                  <c:v>14 May</c:v>
                </c:pt>
                <c:pt idx="19">
                  <c:v>15 May</c:v>
                </c:pt>
                <c:pt idx="20">
                  <c:v>16 May</c:v>
                </c:pt>
                <c:pt idx="21">
                  <c:v>17 May</c:v>
                </c:pt>
                <c:pt idx="22">
                  <c:v>18 May</c:v>
                </c:pt>
                <c:pt idx="23">
                  <c:v>19 May</c:v>
                </c:pt>
                <c:pt idx="24">
                  <c:v>20 May</c:v>
                </c:pt>
                <c:pt idx="25">
                  <c:v>21 May</c:v>
                </c:pt>
                <c:pt idx="26">
                  <c:v>22 May</c:v>
                </c:pt>
                <c:pt idx="27">
                  <c:v>23 May</c:v>
                </c:pt>
                <c:pt idx="28">
                  <c:v>24 May</c:v>
                </c:pt>
                <c:pt idx="29">
                  <c:v>25 May</c:v>
                </c:pt>
                <c:pt idx="30">
                  <c:v>26 May</c:v>
                </c:pt>
                <c:pt idx="31">
                  <c:v>27 May</c:v>
                </c:pt>
                <c:pt idx="32">
                  <c:v>28 May</c:v>
                </c:pt>
                <c:pt idx="33">
                  <c:v>29 May</c:v>
                </c:pt>
                <c:pt idx="34">
                  <c:v>30 May</c:v>
                </c:pt>
                <c:pt idx="35">
                  <c:v>31 May</c:v>
                </c:pt>
                <c:pt idx="36">
                  <c:v>01 June</c:v>
                </c:pt>
                <c:pt idx="37">
                  <c:v>02 June</c:v>
                </c:pt>
                <c:pt idx="38">
                  <c:v>03 June</c:v>
                </c:pt>
                <c:pt idx="39">
                  <c:v>04 June</c:v>
                </c:pt>
                <c:pt idx="40">
                  <c:v>05 June</c:v>
                </c:pt>
                <c:pt idx="41">
                  <c:v>06 June</c:v>
                </c:pt>
                <c:pt idx="42">
                  <c:v>07 June</c:v>
                </c:pt>
                <c:pt idx="43">
                  <c:v>08 June</c:v>
                </c:pt>
                <c:pt idx="44">
                  <c:v>09 June</c:v>
                </c:pt>
                <c:pt idx="45">
                  <c:v>10 June</c:v>
                </c:pt>
                <c:pt idx="46">
                  <c:v>11 June</c:v>
                </c:pt>
                <c:pt idx="47">
                  <c:v>12 June</c:v>
                </c:pt>
                <c:pt idx="48">
                  <c:v>13 June</c:v>
                </c:pt>
                <c:pt idx="49">
                  <c:v>14 June</c:v>
                </c:pt>
                <c:pt idx="50">
                  <c:v>15 June</c:v>
                </c:pt>
                <c:pt idx="51">
                  <c:v>16 June</c:v>
                </c:pt>
                <c:pt idx="52">
                  <c:v>17 June</c:v>
                </c:pt>
                <c:pt idx="53">
                  <c:v>18 June</c:v>
                </c:pt>
                <c:pt idx="54">
                  <c:v>19 June</c:v>
                </c:pt>
                <c:pt idx="55">
                  <c:v>20 June</c:v>
                </c:pt>
                <c:pt idx="56">
                  <c:v>21 June</c:v>
                </c:pt>
                <c:pt idx="57">
                  <c:v>22 June</c:v>
                </c:pt>
                <c:pt idx="58">
                  <c:v>23 June</c:v>
                </c:pt>
                <c:pt idx="59">
                  <c:v>24 June</c:v>
                </c:pt>
                <c:pt idx="60">
                  <c:v>25 June</c:v>
                </c:pt>
                <c:pt idx="61">
                  <c:v>26 June</c:v>
                </c:pt>
                <c:pt idx="62">
                  <c:v>27 June</c:v>
                </c:pt>
                <c:pt idx="63">
                  <c:v>28 June</c:v>
                </c:pt>
                <c:pt idx="64">
                  <c:v>29 June</c:v>
                </c:pt>
                <c:pt idx="65">
                  <c:v>30 June</c:v>
                </c:pt>
                <c:pt idx="66">
                  <c:v>01 July</c:v>
                </c:pt>
                <c:pt idx="67">
                  <c:v>02 July</c:v>
                </c:pt>
                <c:pt idx="68">
                  <c:v>03 July</c:v>
                </c:pt>
                <c:pt idx="69">
                  <c:v>04 July</c:v>
                </c:pt>
                <c:pt idx="70">
                  <c:v>05 July</c:v>
                </c:pt>
                <c:pt idx="71">
                  <c:v>06 July</c:v>
                </c:pt>
                <c:pt idx="72">
                  <c:v>07 July</c:v>
                </c:pt>
                <c:pt idx="73">
                  <c:v>08 July</c:v>
                </c:pt>
                <c:pt idx="74">
                  <c:v>09 July</c:v>
                </c:pt>
                <c:pt idx="75">
                  <c:v>10 July</c:v>
                </c:pt>
                <c:pt idx="76">
                  <c:v>11 July</c:v>
                </c:pt>
                <c:pt idx="77">
                  <c:v>12 July</c:v>
                </c:pt>
                <c:pt idx="78">
                  <c:v>13 July</c:v>
                </c:pt>
                <c:pt idx="79">
                  <c:v>14 July</c:v>
                </c:pt>
                <c:pt idx="80">
                  <c:v>15 July</c:v>
                </c:pt>
                <c:pt idx="81">
                  <c:v>16 July</c:v>
                </c:pt>
                <c:pt idx="82">
                  <c:v>17 July</c:v>
                </c:pt>
                <c:pt idx="83">
                  <c:v>18 July</c:v>
                </c:pt>
                <c:pt idx="84">
                  <c:v>19 July</c:v>
                </c:pt>
                <c:pt idx="85">
                  <c:v>20 July</c:v>
                </c:pt>
                <c:pt idx="86">
                  <c:v>21 July</c:v>
                </c:pt>
                <c:pt idx="87">
                  <c:v>22 July</c:v>
                </c:pt>
                <c:pt idx="88">
                  <c:v>23 July</c:v>
                </c:pt>
                <c:pt idx="89">
                  <c:v>24 July</c:v>
                </c:pt>
                <c:pt idx="90">
                  <c:v>25 July</c:v>
                </c:pt>
                <c:pt idx="91">
                  <c:v>26 July</c:v>
                </c:pt>
                <c:pt idx="92">
                  <c:v>27 July</c:v>
                </c:pt>
                <c:pt idx="93">
                  <c:v>28 July</c:v>
                </c:pt>
                <c:pt idx="94">
                  <c:v>29 July</c:v>
                </c:pt>
                <c:pt idx="95">
                  <c:v>30 July</c:v>
                </c:pt>
                <c:pt idx="96">
                  <c:v>31 July</c:v>
                </c:pt>
                <c:pt idx="97">
                  <c:v>01 August</c:v>
                </c:pt>
                <c:pt idx="98">
                  <c:v>02 August</c:v>
                </c:pt>
                <c:pt idx="99">
                  <c:v>03 August</c:v>
                </c:pt>
                <c:pt idx="100">
                  <c:v>04 August</c:v>
                </c:pt>
                <c:pt idx="101">
                  <c:v>05 August</c:v>
                </c:pt>
                <c:pt idx="102">
                  <c:v>06 August</c:v>
                </c:pt>
                <c:pt idx="103">
                  <c:v>07 August</c:v>
                </c:pt>
                <c:pt idx="104">
                  <c:v>08 August</c:v>
                </c:pt>
                <c:pt idx="105">
                  <c:v>09 August</c:v>
                </c:pt>
                <c:pt idx="106">
                  <c:v>10 August</c:v>
                </c:pt>
                <c:pt idx="107">
                  <c:v>11 August</c:v>
                </c:pt>
                <c:pt idx="108">
                  <c:v>12 August</c:v>
                </c:pt>
                <c:pt idx="109">
                  <c:v>13 August</c:v>
                </c:pt>
                <c:pt idx="110">
                  <c:v>14 August</c:v>
                </c:pt>
                <c:pt idx="111">
                  <c:v>15 August</c:v>
                </c:pt>
                <c:pt idx="112">
                  <c:v>16 August</c:v>
                </c:pt>
                <c:pt idx="113">
                  <c:v>17 August</c:v>
                </c:pt>
                <c:pt idx="114">
                  <c:v>18 August</c:v>
                </c:pt>
                <c:pt idx="115">
                  <c:v>19 August</c:v>
                </c:pt>
                <c:pt idx="116">
                  <c:v>20 August</c:v>
                </c:pt>
                <c:pt idx="117">
                  <c:v>21 August</c:v>
                </c:pt>
                <c:pt idx="118">
                  <c:v>22 August</c:v>
                </c:pt>
                <c:pt idx="119">
                  <c:v>23 August</c:v>
                </c:pt>
                <c:pt idx="120">
                  <c:v>24 August</c:v>
                </c:pt>
                <c:pt idx="121">
                  <c:v>25 August</c:v>
                </c:pt>
                <c:pt idx="122">
                  <c:v>26 August</c:v>
                </c:pt>
                <c:pt idx="123">
                  <c:v>27 August</c:v>
                </c:pt>
                <c:pt idx="124">
                  <c:v>28 August</c:v>
                </c:pt>
                <c:pt idx="125">
                  <c:v>29 August</c:v>
                </c:pt>
                <c:pt idx="126">
                  <c:v>30 August</c:v>
                </c:pt>
                <c:pt idx="127">
                  <c:v>31 August</c:v>
                </c:pt>
                <c:pt idx="128">
                  <c:v>01 September</c:v>
                </c:pt>
                <c:pt idx="129">
                  <c:v>02 September</c:v>
                </c:pt>
                <c:pt idx="130">
                  <c:v>03 September</c:v>
                </c:pt>
                <c:pt idx="131">
                  <c:v>04 September</c:v>
                </c:pt>
                <c:pt idx="132">
                  <c:v>05 September</c:v>
                </c:pt>
                <c:pt idx="133">
                  <c:v>06 September</c:v>
                </c:pt>
                <c:pt idx="134">
                  <c:v>07 September</c:v>
                </c:pt>
                <c:pt idx="135">
                  <c:v>08 September</c:v>
                </c:pt>
                <c:pt idx="136">
                  <c:v>09 September</c:v>
                </c:pt>
                <c:pt idx="137">
                  <c:v>10 September</c:v>
                </c:pt>
                <c:pt idx="138">
                  <c:v>11 September</c:v>
                </c:pt>
                <c:pt idx="139">
                  <c:v>12 September</c:v>
                </c:pt>
                <c:pt idx="140">
                  <c:v>13 September</c:v>
                </c:pt>
                <c:pt idx="141">
                  <c:v>14 September</c:v>
                </c:pt>
                <c:pt idx="142">
                  <c:v>15 September</c:v>
                </c:pt>
                <c:pt idx="143">
                  <c:v>16 September</c:v>
                </c:pt>
                <c:pt idx="144">
                  <c:v>17 September</c:v>
                </c:pt>
                <c:pt idx="145">
                  <c:v>18 September</c:v>
                </c:pt>
                <c:pt idx="146">
                  <c:v>19 September</c:v>
                </c:pt>
                <c:pt idx="147">
                  <c:v>20 September</c:v>
                </c:pt>
                <c:pt idx="148">
                  <c:v>21 September</c:v>
                </c:pt>
                <c:pt idx="149">
                  <c:v>22 September</c:v>
                </c:pt>
                <c:pt idx="150">
                  <c:v>23 September</c:v>
                </c:pt>
                <c:pt idx="151">
                  <c:v>24 September</c:v>
                </c:pt>
                <c:pt idx="152">
                  <c:v>25 September</c:v>
                </c:pt>
                <c:pt idx="153">
                  <c:v>26 September</c:v>
                </c:pt>
                <c:pt idx="154">
                  <c:v>27 September</c:v>
                </c:pt>
                <c:pt idx="155">
                  <c:v>28 September</c:v>
                </c:pt>
                <c:pt idx="156">
                  <c:v>29 September</c:v>
                </c:pt>
                <c:pt idx="157">
                  <c:v>30 September</c:v>
                </c:pt>
                <c:pt idx="158">
                  <c:v>01 October</c:v>
                </c:pt>
                <c:pt idx="159">
                  <c:v>02 October</c:v>
                </c:pt>
                <c:pt idx="160">
                  <c:v>03 October</c:v>
                </c:pt>
                <c:pt idx="161">
                  <c:v>04 October</c:v>
                </c:pt>
                <c:pt idx="162">
                  <c:v>05 October</c:v>
                </c:pt>
                <c:pt idx="163">
                  <c:v>06 October</c:v>
                </c:pt>
                <c:pt idx="164">
                  <c:v>07 October</c:v>
                </c:pt>
                <c:pt idx="165">
                  <c:v>08 October</c:v>
                </c:pt>
                <c:pt idx="166">
                  <c:v>09 October</c:v>
                </c:pt>
                <c:pt idx="167">
                  <c:v>10 October</c:v>
                </c:pt>
                <c:pt idx="168">
                  <c:v>11 October</c:v>
                </c:pt>
                <c:pt idx="169">
                  <c:v>12 October</c:v>
                </c:pt>
                <c:pt idx="170">
                  <c:v>13 October</c:v>
                </c:pt>
                <c:pt idx="171">
                  <c:v>14 October</c:v>
                </c:pt>
                <c:pt idx="172">
                  <c:v>15 October</c:v>
                </c:pt>
                <c:pt idx="173">
                  <c:v>16 October</c:v>
                </c:pt>
                <c:pt idx="174">
                  <c:v>17 October</c:v>
                </c:pt>
                <c:pt idx="175">
                  <c:v>18 October</c:v>
                </c:pt>
                <c:pt idx="176">
                  <c:v>19 October</c:v>
                </c:pt>
                <c:pt idx="177">
                  <c:v>20 October</c:v>
                </c:pt>
                <c:pt idx="178">
                  <c:v>21 October</c:v>
                </c:pt>
                <c:pt idx="179">
                  <c:v>22 October</c:v>
                </c:pt>
                <c:pt idx="180">
                  <c:v>23 October</c:v>
                </c:pt>
                <c:pt idx="181">
                  <c:v>24 October</c:v>
                </c:pt>
                <c:pt idx="182">
                  <c:v>25 October</c:v>
                </c:pt>
                <c:pt idx="183">
                  <c:v>26 October</c:v>
                </c:pt>
                <c:pt idx="184">
                  <c:v>27 October</c:v>
                </c:pt>
                <c:pt idx="185">
                  <c:v>28 October</c:v>
                </c:pt>
                <c:pt idx="186">
                  <c:v>29 October</c:v>
                </c:pt>
                <c:pt idx="187">
                  <c:v>30 October</c:v>
                </c:pt>
                <c:pt idx="188">
                  <c:v>31 October</c:v>
                </c:pt>
                <c:pt idx="189">
                  <c:v>01 November</c:v>
                </c:pt>
                <c:pt idx="190">
                  <c:v>02 November</c:v>
                </c:pt>
                <c:pt idx="191">
                  <c:v>03 November</c:v>
                </c:pt>
                <c:pt idx="192">
                  <c:v>04 November</c:v>
                </c:pt>
                <c:pt idx="193">
                  <c:v>05 November</c:v>
                </c:pt>
                <c:pt idx="194">
                  <c:v>06 November</c:v>
                </c:pt>
                <c:pt idx="195">
                  <c:v>07 November</c:v>
                </c:pt>
                <c:pt idx="196">
                  <c:v>08 November</c:v>
                </c:pt>
                <c:pt idx="197">
                  <c:v>09 November</c:v>
                </c:pt>
                <c:pt idx="198">
                  <c:v>10 November</c:v>
                </c:pt>
                <c:pt idx="199">
                  <c:v>11 November</c:v>
                </c:pt>
                <c:pt idx="200">
                  <c:v>12 November</c:v>
                </c:pt>
                <c:pt idx="201">
                  <c:v>13 November</c:v>
                </c:pt>
                <c:pt idx="202">
                  <c:v>14 November</c:v>
                </c:pt>
                <c:pt idx="203">
                  <c:v>15 November</c:v>
                </c:pt>
                <c:pt idx="204">
                  <c:v>16 November</c:v>
                </c:pt>
                <c:pt idx="205">
                  <c:v>17 November</c:v>
                </c:pt>
                <c:pt idx="206">
                  <c:v>18 November</c:v>
                </c:pt>
                <c:pt idx="207">
                  <c:v>19 November</c:v>
                </c:pt>
                <c:pt idx="208">
                  <c:v>20 November</c:v>
                </c:pt>
                <c:pt idx="209">
                  <c:v>21 November</c:v>
                </c:pt>
                <c:pt idx="210">
                  <c:v>22 November</c:v>
                </c:pt>
                <c:pt idx="211">
                  <c:v>23 November</c:v>
                </c:pt>
                <c:pt idx="212">
                  <c:v>24 November</c:v>
                </c:pt>
                <c:pt idx="213">
                  <c:v>25 November</c:v>
                </c:pt>
                <c:pt idx="214">
                  <c:v>26 November</c:v>
                </c:pt>
                <c:pt idx="215">
                  <c:v>27 November</c:v>
                </c:pt>
                <c:pt idx="216">
                  <c:v>28 November</c:v>
                </c:pt>
                <c:pt idx="217">
                  <c:v>29 November</c:v>
                </c:pt>
                <c:pt idx="218">
                  <c:v>30 November</c:v>
                </c:pt>
                <c:pt idx="219">
                  <c:v>01 December</c:v>
                </c:pt>
                <c:pt idx="220">
                  <c:v>02 December</c:v>
                </c:pt>
                <c:pt idx="221">
                  <c:v>03 December</c:v>
                </c:pt>
                <c:pt idx="222">
                  <c:v>04 December</c:v>
                </c:pt>
                <c:pt idx="223">
                  <c:v>05 December</c:v>
                </c:pt>
                <c:pt idx="224">
                  <c:v>06 December</c:v>
                </c:pt>
                <c:pt idx="225">
                  <c:v>07 December</c:v>
                </c:pt>
                <c:pt idx="226">
                  <c:v>08 December</c:v>
                </c:pt>
                <c:pt idx="227">
                  <c:v>09 December</c:v>
                </c:pt>
                <c:pt idx="228">
                  <c:v>10 December</c:v>
                </c:pt>
                <c:pt idx="229">
                  <c:v>11 December</c:v>
                </c:pt>
                <c:pt idx="230">
                  <c:v>12 December</c:v>
                </c:pt>
                <c:pt idx="231">
                  <c:v>13 December</c:v>
                </c:pt>
                <c:pt idx="232">
                  <c:v>14 December</c:v>
                </c:pt>
                <c:pt idx="233">
                  <c:v>15 December</c:v>
                </c:pt>
                <c:pt idx="234">
                  <c:v>16 December</c:v>
                </c:pt>
                <c:pt idx="235">
                  <c:v>17 December</c:v>
                </c:pt>
                <c:pt idx="236">
                  <c:v>18 December</c:v>
                </c:pt>
                <c:pt idx="237">
                  <c:v>19 December</c:v>
                </c:pt>
                <c:pt idx="238">
                  <c:v>20 December</c:v>
                </c:pt>
                <c:pt idx="239">
                  <c:v>21 December</c:v>
                </c:pt>
                <c:pt idx="240">
                  <c:v>22 December</c:v>
                </c:pt>
                <c:pt idx="241">
                  <c:v>23 December</c:v>
                </c:pt>
                <c:pt idx="242">
                  <c:v>24 December</c:v>
                </c:pt>
                <c:pt idx="243">
                  <c:v>25 December</c:v>
                </c:pt>
                <c:pt idx="244">
                  <c:v>26 December</c:v>
                </c:pt>
                <c:pt idx="245">
                  <c:v>27 December</c:v>
                </c:pt>
                <c:pt idx="246">
                  <c:v>28 December</c:v>
                </c:pt>
                <c:pt idx="247">
                  <c:v>29 December</c:v>
                </c:pt>
                <c:pt idx="248">
                  <c:v>30 December</c:v>
                </c:pt>
                <c:pt idx="249">
                  <c:v>31 December</c:v>
                </c:pt>
                <c:pt idx="250">
                  <c:v>01 January</c:v>
                </c:pt>
                <c:pt idx="251">
                  <c:v>02 January</c:v>
                </c:pt>
                <c:pt idx="252">
                  <c:v>03 January</c:v>
                </c:pt>
                <c:pt idx="253">
                  <c:v>04 January</c:v>
                </c:pt>
                <c:pt idx="254">
                  <c:v>05 January</c:v>
                </c:pt>
                <c:pt idx="255">
                  <c:v>06 January</c:v>
                </c:pt>
                <c:pt idx="256">
                  <c:v>07 January</c:v>
                </c:pt>
                <c:pt idx="257">
                  <c:v>08 January</c:v>
                </c:pt>
                <c:pt idx="258">
                  <c:v>09 January</c:v>
                </c:pt>
                <c:pt idx="259">
                  <c:v>10 January</c:v>
                </c:pt>
                <c:pt idx="260">
                  <c:v>11 January</c:v>
                </c:pt>
                <c:pt idx="261">
                  <c:v>12 January</c:v>
                </c:pt>
                <c:pt idx="262">
                  <c:v>13 January</c:v>
                </c:pt>
                <c:pt idx="263">
                  <c:v>14 January</c:v>
                </c:pt>
                <c:pt idx="264">
                  <c:v>15 January</c:v>
                </c:pt>
                <c:pt idx="265">
                  <c:v>16 January</c:v>
                </c:pt>
                <c:pt idx="266">
                  <c:v>17 January</c:v>
                </c:pt>
                <c:pt idx="267">
                  <c:v>18 January</c:v>
                </c:pt>
                <c:pt idx="268">
                  <c:v>19 January</c:v>
                </c:pt>
                <c:pt idx="269">
                  <c:v>20 January</c:v>
                </c:pt>
                <c:pt idx="270">
                  <c:v>21 January</c:v>
                </c:pt>
                <c:pt idx="271">
                  <c:v>22 January</c:v>
                </c:pt>
                <c:pt idx="272">
                  <c:v>23 January</c:v>
                </c:pt>
                <c:pt idx="273">
                  <c:v>24 January</c:v>
                </c:pt>
                <c:pt idx="274">
                  <c:v>25 January</c:v>
                </c:pt>
                <c:pt idx="275">
                  <c:v>26 January</c:v>
                </c:pt>
                <c:pt idx="276">
                  <c:v>27 January</c:v>
                </c:pt>
                <c:pt idx="277">
                  <c:v>28 January</c:v>
                </c:pt>
                <c:pt idx="278">
                  <c:v>29 January</c:v>
                </c:pt>
                <c:pt idx="279">
                  <c:v>30 January</c:v>
                </c:pt>
              </c:strCache>
            </c:strRef>
          </c:cat>
          <c:val>
            <c:numRef>
              <c:f>'7f'!$E$6:$E$292</c:f>
              <c:numCache>
                <c:formatCode>0.00%</c:formatCode>
                <c:ptCount val="28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0.98929999999999996</c:v>
                </c:pt>
                <c:pt idx="17">
                  <c:v>1.1979</c:v>
                </c:pt>
                <c:pt idx="18">
                  <c:v>1.2010000000000001</c:v>
                </c:pt>
                <c:pt idx="19">
                  <c:v>1.0369999999999999</c:v>
                </c:pt>
                <c:pt idx="20">
                  <c:v>0.81489999999999996</c:v>
                </c:pt>
                <c:pt idx="21">
                  <c:v>0.5454</c:v>
                </c:pt>
                <c:pt idx="22">
                  <c:v>0.68989999999999996</c:v>
                </c:pt>
                <c:pt idx="23">
                  <c:v>0.80030000000000001</c:v>
                </c:pt>
                <c:pt idx="24">
                  <c:v>0.99419999999999997</c:v>
                </c:pt>
                <c:pt idx="25">
                  <c:v>0.90239999999999998</c:v>
                </c:pt>
                <c:pt idx="26">
                  <c:v>0.79859999999999998</c:v>
                </c:pt>
                <c:pt idx="27">
                  <c:v>0.90069999999999995</c:v>
                </c:pt>
                <c:pt idx="28">
                  <c:v>0.81599999999999995</c:v>
                </c:pt>
                <c:pt idx="29">
                  <c:v>1.0398000000000001</c:v>
                </c:pt>
                <c:pt idx="30">
                  <c:v>1.0589</c:v>
                </c:pt>
                <c:pt idx="31">
                  <c:v>1.2450000000000001</c:v>
                </c:pt>
                <c:pt idx="32">
                  <c:v>1.2087000000000001</c:v>
                </c:pt>
                <c:pt idx="33">
                  <c:v>1.0852999999999999</c:v>
                </c:pt>
                <c:pt idx="34">
                  <c:v>1.19</c:v>
                </c:pt>
                <c:pt idx="35">
                  <c:v>1.0039</c:v>
                </c:pt>
                <c:pt idx="36">
                  <c:v>0.84799999999999998</c:v>
                </c:pt>
                <c:pt idx="37">
                  <c:v>0.97799999999999998</c:v>
                </c:pt>
                <c:pt idx="38">
                  <c:v>1.2124999999999999</c:v>
                </c:pt>
                <c:pt idx="39">
                  <c:v>1.0198</c:v>
                </c:pt>
                <c:pt idx="40">
                  <c:v>1.0839000000000001</c:v>
                </c:pt>
                <c:pt idx="41">
                  <c:v>1.0967</c:v>
                </c:pt>
                <c:pt idx="42">
                  <c:v>0.9758</c:v>
                </c:pt>
                <c:pt idx="43">
                  <c:v>1.0095000000000001</c:v>
                </c:pt>
                <c:pt idx="44">
                  <c:v>1.0201</c:v>
                </c:pt>
                <c:pt idx="45">
                  <c:v>1.1125</c:v>
                </c:pt>
                <c:pt idx="46">
                  <c:v>0.94469999999999998</c:v>
                </c:pt>
                <c:pt idx="47">
                  <c:v>1.1875</c:v>
                </c:pt>
                <c:pt idx="48">
                  <c:v>1.0769</c:v>
                </c:pt>
                <c:pt idx="49">
                  <c:v>0.83409999999999995</c:v>
                </c:pt>
                <c:pt idx="50">
                  <c:v>0.64759999999999995</c:v>
                </c:pt>
                <c:pt idx="51">
                  <c:v>0.79159999999999997</c:v>
                </c:pt>
                <c:pt idx="52">
                  <c:v>1.0484</c:v>
                </c:pt>
                <c:pt idx="53">
                  <c:v>1.0245</c:v>
                </c:pt>
                <c:pt idx="54">
                  <c:v>1.1403000000000001</c:v>
                </c:pt>
                <c:pt idx="55">
                  <c:v>1.0648</c:v>
                </c:pt>
                <c:pt idx="56">
                  <c:v>0.82230000000000003</c:v>
                </c:pt>
                <c:pt idx="57">
                  <c:v>0.85529999999999995</c:v>
                </c:pt>
                <c:pt idx="58">
                  <c:v>0.84870000000000001</c:v>
                </c:pt>
                <c:pt idx="59">
                  <c:v>0.93369999999999997</c:v>
                </c:pt>
                <c:pt idx="60">
                  <c:v>0.89119999999999999</c:v>
                </c:pt>
                <c:pt idx="61">
                  <c:v>1.1886000000000001</c:v>
                </c:pt>
                <c:pt idx="62">
                  <c:v>1.1000000000000001</c:v>
                </c:pt>
                <c:pt idx="63">
                  <c:v>0.9304</c:v>
                </c:pt>
                <c:pt idx="64">
                  <c:v>0.95599999999999996</c:v>
                </c:pt>
                <c:pt idx="65">
                  <c:v>1.0476000000000001</c:v>
                </c:pt>
                <c:pt idx="66">
                  <c:v>1.1841999999999999</c:v>
                </c:pt>
                <c:pt idx="67">
                  <c:v>1.1473</c:v>
                </c:pt>
                <c:pt idx="68">
                  <c:v>1.3645</c:v>
                </c:pt>
                <c:pt idx="69">
                  <c:v>1.2681</c:v>
                </c:pt>
                <c:pt idx="70">
                  <c:v>1.0971</c:v>
                </c:pt>
                <c:pt idx="71">
                  <c:v>1.0073000000000001</c:v>
                </c:pt>
                <c:pt idx="72">
                  <c:v>1.0974999999999999</c:v>
                </c:pt>
                <c:pt idx="73">
                  <c:v>1.1987000000000001</c:v>
                </c:pt>
                <c:pt idx="74">
                  <c:v>1.2035</c:v>
                </c:pt>
                <c:pt idx="75">
                  <c:v>1.1964999999999999</c:v>
                </c:pt>
                <c:pt idx="76">
                  <c:v>1.0875999999999999</c:v>
                </c:pt>
                <c:pt idx="77">
                  <c:v>0.88060000000000005</c:v>
                </c:pt>
                <c:pt idx="78">
                  <c:v>0.81420000000000003</c:v>
                </c:pt>
                <c:pt idx="79">
                  <c:v>0.91830000000000001</c:v>
                </c:pt>
                <c:pt idx="80">
                  <c:v>1.0033000000000001</c:v>
                </c:pt>
                <c:pt idx="81">
                  <c:v>1.0044</c:v>
                </c:pt>
                <c:pt idx="82">
                  <c:v>0.92310000000000003</c:v>
                </c:pt>
                <c:pt idx="83">
                  <c:v>0.80500000000000005</c:v>
                </c:pt>
                <c:pt idx="84">
                  <c:v>0.63280000000000003</c:v>
                </c:pt>
                <c:pt idx="85">
                  <c:v>0.77249999999999996</c:v>
                </c:pt>
                <c:pt idx="86">
                  <c:v>0.97609999999999997</c:v>
                </c:pt>
                <c:pt idx="87">
                  <c:v>0.98719999999999997</c:v>
                </c:pt>
                <c:pt idx="88">
                  <c:v>0.99639999999999995</c:v>
                </c:pt>
                <c:pt idx="89">
                  <c:v>0.88190000000000002</c:v>
                </c:pt>
                <c:pt idx="90">
                  <c:v>0.77190000000000003</c:v>
                </c:pt>
                <c:pt idx="91">
                  <c:v>0.65939999999999999</c:v>
                </c:pt>
                <c:pt idx="92">
                  <c:v>0.88829999999999998</c:v>
                </c:pt>
                <c:pt idx="93">
                  <c:v>0.95720000000000005</c:v>
                </c:pt>
                <c:pt idx="94">
                  <c:v>1.0908</c:v>
                </c:pt>
                <c:pt idx="95">
                  <c:v>1.0632999999999999</c:v>
                </c:pt>
                <c:pt idx="96">
                  <c:v>1.0264</c:v>
                </c:pt>
                <c:pt idx="97">
                  <c:v>0.86860000000000004</c:v>
                </c:pt>
                <c:pt idx="98">
                  <c:v>0.73329999999999995</c:v>
                </c:pt>
                <c:pt idx="99">
                  <c:v>0.82150000000000001</c:v>
                </c:pt>
                <c:pt idx="100">
                  <c:v>0.91220000000000001</c:v>
                </c:pt>
                <c:pt idx="101">
                  <c:v>1.0087999999999999</c:v>
                </c:pt>
                <c:pt idx="102">
                  <c:v>1.0023</c:v>
                </c:pt>
                <c:pt idx="103">
                  <c:v>0.99209999999999998</c:v>
                </c:pt>
                <c:pt idx="104">
                  <c:v>0.78190000000000004</c:v>
                </c:pt>
                <c:pt idx="105">
                  <c:v>0.70520000000000005</c:v>
                </c:pt>
                <c:pt idx="106">
                  <c:v>0.82899999999999996</c:v>
                </c:pt>
                <c:pt idx="107">
                  <c:v>0.91020000000000001</c:v>
                </c:pt>
                <c:pt idx="108">
                  <c:v>1.0358000000000001</c:v>
                </c:pt>
                <c:pt idx="109">
                  <c:v>1.0720000000000001</c:v>
                </c:pt>
                <c:pt idx="110">
                  <c:v>0.91439999999999999</c:v>
                </c:pt>
                <c:pt idx="111">
                  <c:v>0.70440000000000003</c:v>
                </c:pt>
                <c:pt idx="112">
                  <c:v>0.59119999999999995</c:v>
                </c:pt>
                <c:pt idx="113">
                  <c:v>0.87939999999999996</c:v>
                </c:pt>
                <c:pt idx="114">
                  <c:v>1.0668</c:v>
                </c:pt>
                <c:pt idx="115">
                  <c:v>1.2347999999999999</c:v>
                </c:pt>
                <c:pt idx="116">
                  <c:v>1.2038</c:v>
                </c:pt>
                <c:pt idx="117">
                  <c:v>1.2330000000000001</c:v>
                </c:pt>
                <c:pt idx="118">
                  <c:v>0.91700000000000004</c:v>
                </c:pt>
                <c:pt idx="119">
                  <c:v>0.79279999999999995</c:v>
                </c:pt>
                <c:pt idx="120">
                  <c:v>1.0206999999999999</c:v>
                </c:pt>
                <c:pt idx="121">
                  <c:v>1.1947000000000001</c:v>
                </c:pt>
                <c:pt idx="122">
                  <c:v>1.2007000000000001</c:v>
                </c:pt>
                <c:pt idx="123">
                  <c:v>1.2266999999999999</c:v>
                </c:pt>
                <c:pt idx="124">
                  <c:v>1.2055</c:v>
                </c:pt>
                <c:pt idx="125">
                  <c:v>0.91669999999999996</c:v>
                </c:pt>
                <c:pt idx="126">
                  <c:v>0.71719999999999995</c:v>
                </c:pt>
                <c:pt idx="127">
                  <c:v>0.8246</c:v>
                </c:pt>
                <c:pt idx="128">
                  <c:v>1.054</c:v>
                </c:pt>
                <c:pt idx="129">
                  <c:v>1.1254</c:v>
                </c:pt>
                <c:pt idx="130">
                  <c:v>1.2443</c:v>
                </c:pt>
                <c:pt idx="131">
                  <c:v>1.0766</c:v>
                </c:pt>
                <c:pt idx="132">
                  <c:v>1.0046999999999999</c:v>
                </c:pt>
                <c:pt idx="133">
                  <c:v>0.80030000000000001</c:v>
                </c:pt>
                <c:pt idx="134">
                  <c:v>0.95840000000000003</c:v>
                </c:pt>
                <c:pt idx="135">
                  <c:v>1.0755999999999999</c:v>
                </c:pt>
                <c:pt idx="136">
                  <c:v>1.2000999999999999</c:v>
                </c:pt>
                <c:pt idx="137">
                  <c:v>1.1850000000000001</c:v>
                </c:pt>
                <c:pt idx="138">
                  <c:v>1.1516999999999999</c:v>
                </c:pt>
                <c:pt idx="139">
                  <c:v>1.0012000000000001</c:v>
                </c:pt>
                <c:pt idx="140">
                  <c:v>0.78300000000000003</c:v>
                </c:pt>
                <c:pt idx="141">
                  <c:v>0.746</c:v>
                </c:pt>
                <c:pt idx="142">
                  <c:v>0.9012</c:v>
                </c:pt>
                <c:pt idx="143">
                  <c:v>1.0251999999999999</c:v>
                </c:pt>
                <c:pt idx="144">
                  <c:v>1.1088</c:v>
                </c:pt>
                <c:pt idx="145">
                  <c:v>1.0147999999999999</c:v>
                </c:pt>
                <c:pt idx="146">
                  <c:v>0.86360000000000003</c:v>
                </c:pt>
                <c:pt idx="147">
                  <c:v>0.68179999999999996</c:v>
                </c:pt>
                <c:pt idx="148">
                  <c:v>0.78349999999999997</c:v>
                </c:pt>
                <c:pt idx="149">
                  <c:v>0.97450000000000003</c:v>
                </c:pt>
                <c:pt idx="150">
                  <c:v>1.161</c:v>
                </c:pt>
                <c:pt idx="151">
                  <c:v>1.1357999999999999</c:v>
                </c:pt>
                <c:pt idx="152">
                  <c:v>1.0518000000000001</c:v>
                </c:pt>
                <c:pt idx="153">
                  <c:v>0.80859999999999999</c:v>
                </c:pt>
                <c:pt idx="154">
                  <c:v>0.66749999999999998</c:v>
                </c:pt>
                <c:pt idx="155">
                  <c:v>0.88570000000000004</c:v>
                </c:pt>
                <c:pt idx="156">
                  <c:v>1.0277000000000001</c:v>
                </c:pt>
                <c:pt idx="157">
                  <c:v>1.2895000000000001</c:v>
                </c:pt>
                <c:pt idx="158">
                  <c:v>1.2076</c:v>
                </c:pt>
                <c:pt idx="159">
                  <c:v>1.1099000000000001</c:v>
                </c:pt>
                <c:pt idx="160">
                  <c:v>0.86770000000000003</c:v>
                </c:pt>
                <c:pt idx="161">
                  <c:v>0.62729999999999997</c:v>
                </c:pt>
                <c:pt idx="162">
                  <c:v>0.92249999999999999</c:v>
                </c:pt>
                <c:pt idx="163">
                  <c:v>1.1285000000000001</c:v>
                </c:pt>
                <c:pt idx="164">
                  <c:v>1.2130000000000001</c:v>
                </c:pt>
                <c:pt idx="165">
                  <c:v>1.1315</c:v>
                </c:pt>
                <c:pt idx="166">
                  <c:v>1.0938000000000001</c:v>
                </c:pt>
                <c:pt idx="167">
                  <c:v>0.59930000000000005</c:v>
                </c:pt>
                <c:pt idx="168">
                  <c:v>0.75490000000000002</c:v>
                </c:pt>
                <c:pt idx="169">
                  <c:v>1.2509999999999999</c:v>
                </c:pt>
                <c:pt idx="170">
                  <c:v>1.3142</c:v>
                </c:pt>
                <c:pt idx="171">
                  <c:v>1.2845</c:v>
                </c:pt>
                <c:pt idx="172">
                  <c:v>1.2882</c:v>
                </c:pt>
                <c:pt idx="173">
                  <c:v>1.119</c:v>
                </c:pt>
                <c:pt idx="174">
                  <c:v>0.82230000000000003</c:v>
                </c:pt>
                <c:pt idx="175">
                  <c:v>0.6714</c:v>
                </c:pt>
                <c:pt idx="176">
                  <c:v>1.1495</c:v>
                </c:pt>
                <c:pt idx="177">
                  <c:v>1.2359</c:v>
                </c:pt>
                <c:pt idx="178">
                  <c:v>1.2825</c:v>
                </c:pt>
                <c:pt idx="179">
                  <c:v>1.3338000000000001</c:v>
                </c:pt>
                <c:pt idx="180">
                  <c:v>1.0992</c:v>
                </c:pt>
                <c:pt idx="181">
                  <c:v>0.74309999999999998</c:v>
                </c:pt>
                <c:pt idx="182">
                  <c:v>0.56510000000000005</c:v>
                </c:pt>
                <c:pt idx="183">
                  <c:v>1.2015</c:v>
                </c:pt>
                <c:pt idx="184">
                  <c:v>1.2410000000000001</c:v>
                </c:pt>
                <c:pt idx="185">
                  <c:v>1.208</c:v>
                </c:pt>
                <c:pt idx="186">
                  <c:v>1.2809999999999999</c:v>
                </c:pt>
                <c:pt idx="187">
                  <c:v>1.0596000000000001</c:v>
                </c:pt>
                <c:pt idx="188">
                  <c:v>0.68830000000000002</c:v>
                </c:pt>
                <c:pt idx="189">
                  <c:v>0.45529999999999998</c:v>
                </c:pt>
                <c:pt idx="190">
                  <c:v>1.2383999999999999</c:v>
                </c:pt>
                <c:pt idx="191">
                  <c:v>0.90790000000000004</c:v>
                </c:pt>
                <c:pt idx="192">
                  <c:v>1.0718000000000001</c:v>
                </c:pt>
                <c:pt idx="193">
                  <c:v>1.3689</c:v>
                </c:pt>
                <c:pt idx="194">
                  <c:v>1.2369000000000001</c:v>
                </c:pt>
                <c:pt idx="195">
                  <c:v>0.9204</c:v>
                </c:pt>
                <c:pt idx="196">
                  <c:v>0.75190000000000001</c:v>
                </c:pt>
                <c:pt idx="197">
                  <c:v>1.1717</c:v>
                </c:pt>
                <c:pt idx="198">
                  <c:v>1.1657</c:v>
                </c:pt>
                <c:pt idx="199">
                  <c:v>1.0964</c:v>
                </c:pt>
                <c:pt idx="200">
                  <c:v>1.0555000000000001</c:v>
                </c:pt>
                <c:pt idx="201">
                  <c:v>0.95740000000000003</c:v>
                </c:pt>
                <c:pt idx="202">
                  <c:v>0.83879999999999999</c:v>
                </c:pt>
                <c:pt idx="203">
                  <c:v>0.66210000000000002</c:v>
                </c:pt>
                <c:pt idx="204">
                  <c:v>1.1284000000000001</c:v>
                </c:pt>
                <c:pt idx="205">
                  <c:v>1.2061999999999999</c:v>
                </c:pt>
                <c:pt idx="206">
                  <c:v>1.2395</c:v>
                </c:pt>
                <c:pt idx="207">
                  <c:v>1.2465999999999999</c:v>
                </c:pt>
                <c:pt idx="208">
                  <c:v>1.1854</c:v>
                </c:pt>
                <c:pt idx="209">
                  <c:v>0.89670000000000005</c:v>
                </c:pt>
                <c:pt idx="210">
                  <c:v>0.70820000000000005</c:v>
                </c:pt>
                <c:pt idx="211">
                  <c:v>1.2735000000000001</c:v>
                </c:pt>
                <c:pt idx="212">
                  <c:v>1.3617999999999999</c:v>
                </c:pt>
                <c:pt idx="213">
                  <c:v>1.3625</c:v>
                </c:pt>
                <c:pt idx="214">
                  <c:v>1.2908999999999999</c:v>
                </c:pt>
                <c:pt idx="215">
                  <c:v>1.2279</c:v>
                </c:pt>
                <c:pt idx="216">
                  <c:v>1.0330999999999999</c:v>
                </c:pt>
                <c:pt idx="217">
                  <c:v>0.79879999999999995</c:v>
                </c:pt>
                <c:pt idx="218">
                  <c:v>1.2060999999999999</c:v>
                </c:pt>
                <c:pt idx="219">
                  <c:v>1.2151000000000001</c:v>
                </c:pt>
                <c:pt idx="220">
                  <c:v>1.0479000000000001</c:v>
                </c:pt>
                <c:pt idx="221">
                  <c:v>1.0169999999999999</c:v>
                </c:pt>
                <c:pt idx="222">
                  <c:v>1.0608</c:v>
                </c:pt>
                <c:pt idx="223">
                  <c:v>0.78290000000000004</c:v>
                </c:pt>
                <c:pt idx="224">
                  <c:v>0.64770000000000005</c:v>
                </c:pt>
                <c:pt idx="225">
                  <c:v>1.0185</c:v>
                </c:pt>
                <c:pt idx="226">
                  <c:v>1.0704</c:v>
                </c:pt>
                <c:pt idx="227">
                  <c:v>1.0740000000000001</c:v>
                </c:pt>
                <c:pt idx="228">
                  <c:v>1.1165</c:v>
                </c:pt>
                <c:pt idx="229">
                  <c:v>0.97219999999999995</c:v>
                </c:pt>
                <c:pt idx="230">
                  <c:v>0.74619999999999997</c:v>
                </c:pt>
                <c:pt idx="231">
                  <c:v>0.61280000000000001</c:v>
                </c:pt>
                <c:pt idx="232">
                  <c:v>1.4087000000000001</c:v>
                </c:pt>
                <c:pt idx="233">
                  <c:v>1.1576</c:v>
                </c:pt>
                <c:pt idx="234">
                  <c:v>1.1876</c:v>
                </c:pt>
                <c:pt idx="235">
                  <c:v>1.3197000000000001</c:v>
                </c:pt>
                <c:pt idx="236">
                  <c:v>0.95430000000000004</c:v>
                </c:pt>
                <c:pt idx="237">
                  <c:v>0.61080000000000001</c:v>
                </c:pt>
                <c:pt idx="238">
                  <c:v>0.5585</c:v>
                </c:pt>
                <c:pt idx="239">
                  <c:v>1.1149</c:v>
                </c:pt>
                <c:pt idx="240">
                  <c:v>1.0805</c:v>
                </c:pt>
                <c:pt idx="241">
                  <c:v>0.92300000000000004</c:v>
                </c:pt>
                <c:pt idx="242">
                  <c:v>0</c:v>
                </c:pt>
                <c:pt idx="243">
                  <c:v>0</c:v>
                </c:pt>
                <c:pt idx="244">
                  <c:v>0</c:v>
                </c:pt>
                <c:pt idx="245">
                  <c:v>0.79120000000000001</c:v>
                </c:pt>
                <c:pt idx="246">
                  <c:v>1.2363</c:v>
                </c:pt>
                <c:pt idx="247">
                  <c:v>1.4227000000000001</c:v>
                </c:pt>
                <c:pt idx="248">
                  <c:v>1.2188000000000001</c:v>
                </c:pt>
                <c:pt idx="249">
                  <c:v>0.73099999999999998</c:v>
                </c:pt>
                <c:pt idx="250">
                  <c:v>0</c:v>
                </c:pt>
                <c:pt idx="251">
                  <c:v>0.78990000000000005</c:v>
                </c:pt>
                <c:pt idx="252">
                  <c:v>0.83079999999999998</c:v>
                </c:pt>
                <c:pt idx="253">
                  <c:v>1.3962000000000001</c:v>
                </c:pt>
                <c:pt idx="254">
                  <c:v>1.3473999999999999</c:v>
                </c:pt>
                <c:pt idx="255">
                  <c:v>1.177</c:v>
                </c:pt>
                <c:pt idx="256">
                  <c:v>0.99150000000000005</c:v>
                </c:pt>
                <c:pt idx="257">
                  <c:v>0.95679999999999998</c:v>
                </c:pt>
                <c:pt idx="258">
                  <c:v>0.77410000000000001</c:v>
                </c:pt>
                <c:pt idx="259">
                  <c:v>0.71870000000000001</c:v>
                </c:pt>
                <c:pt idx="260">
                  <c:v>1.3132999999999999</c:v>
                </c:pt>
                <c:pt idx="261">
                  <c:v>1.24</c:v>
                </c:pt>
                <c:pt idx="262">
                  <c:v>1.0246</c:v>
                </c:pt>
                <c:pt idx="263">
                  <c:v>0.84419999999999995</c:v>
                </c:pt>
                <c:pt idx="264">
                  <c:v>1.0052000000000001</c:v>
                </c:pt>
                <c:pt idx="265">
                  <c:v>0.88060000000000005</c:v>
                </c:pt>
                <c:pt idx="266">
                  <c:v>0.86650000000000005</c:v>
                </c:pt>
                <c:pt idx="267">
                  <c:v>1.4611000000000001</c:v>
                </c:pt>
                <c:pt idx="268">
                  <c:v>1.1216999999999999</c:v>
                </c:pt>
                <c:pt idx="269">
                  <c:v>1.1418999999999999</c:v>
                </c:pt>
                <c:pt idx="270">
                  <c:v>0.99209999999999998</c:v>
                </c:pt>
                <c:pt idx="271">
                  <c:v>0.98729999999999996</c:v>
                </c:pt>
                <c:pt idx="272">
                  <c:v>0.92810000000000004</c:v>
                </c:pt>
                <c:pt idx="273">
                  <c:v>0.68079999999999996</c:v>
                </c:pt>
                <c:pt idx="274">
                  <c:v>1.1196999999999999</c:v>
                </c:pt>
                <c:pt idx="275">
                  <c:v>1.2615000000000001</c:v>
                </c:pt>
                <c:pt idx="276">
                  <c:v>1.1597999999999999</c:v>
                </c:pt>
                <c:pt idx="277">
                  <c:v>1.0722</c:v>
                </c:pt>
                <c:pt idx="278">
                  <c:v>1.1143000000000001</c:v>
                </c:pt>
                <c:pt idx="279">
                  <c:v>0.98229999999999995</c:v>
                </c:pt>
                <c:pt idx="280">
                  <c:v>0.81320000000000003</c:v>
                </c:pt>
                <c:pt idx="281">
                  <c:v>1.4157</c:v>
                </c:pt>
                <c:pt idx="282">
                  <c:v>1.3326</c:v>
                </c:pt>
                <c:pt idx="283">
                  <c:v>1.1572</c:v>
                </c:pt>
                <c:pt idx="284">
                  <c:v>1.0730999999999999</c:v>
                </c:pt>
                <c:pt idx="285">
                  <c:v>0.97589999999999999</c:v>
                </c:pt>
                <c:pt idx="286">
                  <c:v>0.88690000000000002</c:v>
                </c:pt>
              </c:numCache>
            </c:numRef>
          </c:val>
          <c:smooth val="0"/>
          <c:extLst>
            <c:ext xmlns:c16="http://schemas.microsoft.com/office/drawing/2014/chart" uri="{C3380CC4-5D6E-409C-BE32-E72D297353CC}">
              <c16:uniqueId val="{00000000-6B23-4D58-920D-166CFBEA840E}"/>
            </c:ext>
          </c:extLst>
        </c:ser>
        <c:dLbls>
          <c:showLegendKey val="0"/>
          <c:showVal val="0"/>
          <c:showCatName val="0"/>
          <c:showSerName val="0"/>
          <c:showPercent val="0"/>
          <c:showBubbleSize val="0"/>
        </c:dLbls>
        <c:marker val="1"/>
        <c:smooth val="0"/>
        <c:axId val="-844360056"/>
        <c:axId val="-844359480"/>
      </c:lineChart>
      <c:catAx>
        <c:axId val="-844360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59480"/>
        <c:crosses val="autoZero"/>
        <c:auto val="1"/>
        <c:lblAlgn val="ctr"/>
        <c:lblOffset val="100"/>
        <c:noMultiLvlLbl val="1"/>
      </c:catAx>
      <c:valAx>
        <c:axId val="-8443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60056"/>
        <c:crosses val="autoZero"/>
        <c:crossBetween val="between"/>
      </c:valAx>
      <c:spPr>
        <a:noFill/>
        <a:ln>
          <a:noFill/>
        </a:ln>
        <a:effectLst/>
      </c:spPr>
    </c:plotArea>
    <c:legend>
      <c:legendPos val="t"/>
      <c:layout>
        <c:manualLayout>
          <c:xMode val="edge"/>
          <c:yMode val="edge"/>
          <c:x val="0.26028918260217471"/>
          <c:y val="3.8828409871584847E-2"/>
          <c:w val="0.34484753042233357"/>
          <c:h val="4.3352904586348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3</xdr:row>
      <xdr:rowOff>19050</xdr:rowOff>
    </xdr:from>
    <xdr:to>
      <xdr:col>20</xdr:col>
      <xdr:colOff>95250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0.bin"/></Relationships>
</file>

<file path=xl/worksheets/_rels/sheet4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21.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5"/>
  <cols>
    <col min="1" max="1" width="4.54296875" style="3" customWidth="1"/>
    <col min="2" max="2" width="30" style="3" customWidth="1"/>
    <col min="3" max="3" width="97.453125" style="3" bestFit="1" customWidth="1"/>
    <col min="4" max="10" width="9.1796875" style="3"/>
    <col min="11" max="11" width="12" style="3" bestFit="1" customWidth="1"/>
    <col min="12" max="12" width="9.1796875" style="3"/>
    <col min="13" max="13" width="12.1796875" style="3" customWidth="1"/>
    <col min="14" max="14" width="11.1796875" style="3" bestFit="1" customWidth="1"/>
    <col min="15" max="256" width="9.1796875" style="3"/>
    <col min="257" max="257" width="4.54296875" style="3" customWidth="1"/>
    <col min="258" max="258" width="30" style="3" customWidth="1"/>
    <col min="259" max="259" width="97.453125" style="3" bestFit="1" customWidth="1"/>
    <col min="260" max="266" width="9.1796875" style="3"/>
    <col min="267" max="267" width="12" style="3" bestFit="1" customWidth="1"/>
    <col min="268" max="268" width="9.1796875" style="3"/>
    <col min="269" max="269" width="12.1796875" style="3" customWidth="1"/>
    <col min="270" max="270" width="11.1796875" style="3" bestFit="1" customWidth="1"/>
    <col min="271" max="512" width="9.1796875" style="3"/>
    <col min="513" max="513" width="4.54296875" style="3" customWidth="1"/>
    <col min="514" max="514" width="30" style="3" customWidth="1"/>
    <col min="515" max="515" width="97.453125" style="3" bestFit="1" customWidth="1"/>
    <col min="516" max="522" width="9.1796875" style="3"/>
    <col min="523" max="523" width="12" style="3" bestFit="1" customWidth="1"/>
    <col min="524" max="524" width="9.1796875" style="3"/>
    <col min="525" max="525" width="12.1796875" style="3" customWidth="1"/>
    <col min="526" max="526" width="11.1796875" style="3" bestFit="1" customWidth="1"/>
    <col min="527" max="768" width="9.1796875" style="3"/>
    <col min="769" max="769" width="4.54296875" style="3" customWidth="1"/>
    <col min="770" max="770" width="30" style="3" customWidth="1"/>
    <col min="771" max="771" width="97.453125" style="3" bestFit="1" customWidth="1"/>
    <col min="772" max="778" width="9.1796875" style="3"/>
    <col min="779" max="779" width="12" style="3" bestFit="1" customWidth="1"/>
    <col min="780" max="780" width="9.1796875" style="3"/>
    <col min="781" max="781" width="12.1796875" style="3" customWidth="1"/>
    <col min="782" max="782" width="11.1796875" style="3" bestFit="1" customWidth="1"/>
    <col min="783" max="1024" width="9.1796875" style="3"/>
    <col min="1025" max="1025" width="4.54296875" style="3" customWidth="1"/>
    <col min="1026" max="1026" width="30" style="3" customWidth="1"/>
    <col min="1027" max="1027" width="97.453125" style="3" bestFit="1" customWidth="1"/>
    <col min="1028" max="1034" width="9.1796875" style="3"/>
    <col min="1035" max="1035" width="12" style="3" bestFit="1" customWidth="1"/>
    <col min="1036" max="1036" width="9.1796875" style="3"/>
    <col min="1037" max="1037" width="12.1796875" style="3" customWidth="1"/>
    <col min="1038" max="1038" width="11.1796875" style="3" bestFit="1" customWidth="1"/>
    <col min="1039" max="1280" width="9.1796875" style="3"/>
    <col min="1281" max="1281" width="4.54296875" style="3" customWidth="1"/>
    <col min="1282" max="1282" width="30" style="3" customWidth="1"/>
    <col min="1283" max="1283" width="97.453125" style="3" bestFit="1" customWidth="1"/>
    <col min="1284" max="1290" width="9.1796875" style="3"/>
    <col min="1291" max="1291" width="12" style="3" bestFit="1" customWidth="1"/>
    <col min="1292" max="1292" width="9.1796875" style="3"/>
    <col min="1293" max="1293" width="12.1796875" style="3" customWidth="1"/>
    <col min="1294" max="1294" width="11.1796875" style="3" bestFit="1" customWidth="1"/>
    <col min="1295" max="1536" width="9.1796875" style="3"/>
    <col min="1537" max="1537" width="4.54296875" style="3" customWidth="1"/>
    <col min="1538" max="1538" width="30" style="3" customWidth="1"/>
    <col min="1539" max="1539" width="97.453125" style="3" bestFit="1" customWidth="1"/>
    <col min="1540" max="1546" width="9.1796875" style="3"/>
    <col min="1547" max="1547" width="12" style="3" bestFit="1" customWidth="1"/>
    <col min="1548" max="1548" width="9.1796875" style="3"/>
    <col min="1549" max="1549" width="12.1796875" style="3" customWidth="1"/>
    <col min="1550" max="1550" width="11.1796875" style="3" bestFit="1" customWidth="1"/>
    <col min="1551" max="1792" width="9.1796875" style="3"/>
    <col min="1793" max="1793" width="4.54296875" style="3" customWidth="1"/>
    <col min="1794" max="1794" width="30" style="3" customWidth="1"/>
    <col min="1795" max="1795" width="97.453125" style="3" bestFit="1" customWidth="1"/>
    <col min="1796" max="1802" width="9.1796875" style="3"/>
    <col min="1803" max="1803" width="12" style="3" bestFit="1" customWidth="1"/>
    <col min="1804" max="1804" width="9.1796875" style="3"/>
    <col min="1805" max="1805" width="12.1796875" style="3" customWidth="1"/>
    <col min="1806" max="1806" width="11.1796875" style="3" bestFit="1" customWidth="1"/>
    <col min="1807" max="2048" width="9.1796875" style="3"/>
    <col min="2049" max="2049" width="4.54296875" style="3" customWidth="1"/>
    <col min="2050" max="2050" width="30" style="3" customWidth="1"/>
    <col min="2051" max="2051" width="97.453125" style="3" bestFit="1" customWidth="1"/>
    <col min="2052" max="2058" width="9.1796875" style="3"/>
    <col min="2059" max="2059" width="12" style="3" bestFit="1" customWidth="1"/>
    <col min="2060" max="2060" width="9.1796875" style="3"/>
    <col min="2061" max="2061" width="12.1796875" style="3" customWidth="1"/>
    <col min="2062" max="2062" width="11.1796875" style="3" bestFit="1" customWidth="1"/>
    <col min="2063" max="2304" width="9.1796875" style="3"/>
    <col min="2305" max="2305" width="4.54296875" style="3" customWidth="1"/>
    <col min="2306" max="2306" width="30" style="3" customWidth="1"/>
    <col min="2307" max="2307" width="97.453125" style="3" bestFit="1" customWidth="1"/>
    <col min="2308" max="2314" width="9.1796875" style="3"/>
    <col min="2315" max="2315" width="12" style="3" bestFit="1" customWidth="1"/>
    <col min="2316" max="2316" width="9.1796875" style="3"/>
    <col min="2317" max="2317" width="12.1796875" style="3" customWidth="1"/>
    <col min="2318" max="2318" width="11.1796875" style="3" bestFit="1" customWidth="1"/>
    <col min="2319" max="2560" width="9.1796875" style="3"/>
    <col min="2561" max="2561" width="4.54296875" style="3" customWidth="1"/>
    <col min="2562" max="2562" width="30" style="3" customWidth="1"/>
    <col min="2563" max="2563" width="97.453125" style="3" bestFit="1" customWidth="1"/>
    <col min="2564" max="2570" width="9.1796875" style="3"/>
    <col min="2571" max="2571" width="12" style="3" bestFit="1" customWidth="1"/>
    <col min="2572" max="2572" width="9.1796875" style="3"/>
    <col min="2573" max="2573" width="12.1796875" style="3" customWidth="1"/>
    <col min="2574" max="2574" width="11.1796875" style="3" bestFit="1" customWidth="1"/>
    <col min="2575" max="2816" width="9.1796875" style="3"/>
    <col min="2817" max="2817" width="4.54296875" style="3" customWidth="1"/>
    <col min="2818" max="2818" width="30" style="3" customWidth="1"/>
    <col min="2819" max="2819" width="97.453125" style="3" bestFit="1" customWidth="1"/>
    <col min="2820" max="2826" width="9.1796875" style="3"/>
    <col min="2827" max="2827" width="12" style="3" bestFit="1" customWidth="1"/>
    <col min="2828" max="2828" width="9.1796875" style="3"/>
    <col min="2829" max="2829" width="12.1796875" style="3" customWidth="1"/>
    <col min="2830" max="2830" width="11.1796875" style="3" bestFit="1" customWidth="1"/>
    <col min="2831" max="3072" width="9.1796875" style="3"/>
    <col min="3073" max="3073" width="4.54296875" style="3" customWidth="1"/>
    <col min="3074" max="3074" width="30" style="3" customWidth="1"/>
    <col min="3075" max="3075" width="97.453125" style="3" bestFit="1" customWidth="1"/>
    <col min="3076" max="3082" width="9.1796875" style="3"/>
    <col min="3083" max="3083" width="12" style="3" bestFit="1" customWidth="1"/>
    <col min="3084" max="3084" width="9.1796875" style="3"/>
    <col min="3085" max="3085" width="12.1796875" style="3" customWidth="1"/>
    <col min="3086" max="3086" width="11.1796875" style="3" bestFit="1" customWidth="1"/>
    <col min="3087" max="3328" width="9.1796875" style="3"/>
    <col min="3329" max="3329" width="4.54296875" style="3" customWidth="1"/>
    <col min="3330" max="3330" width="30" style="3" customWidth="1"/>
    <col min="3331" max="3331" width="97.453125" style="3" bestFit="1" customWidth="1"/>
    <col min="3332" max="3338" width="9.1796875" style="3"/>
    <col min="3339" max="3339" width="12" style="3" bestFit="1" customWidth="1"/>
    <col min="3340" max="3340" width="9.1796875" style="3"/>
    <col min="3341" max="3341" width="12.1796875" style="3" customWidth="1"/>
    <col min="3342" max="3342" width="11.1796875" style="3" bestFit="1" customWidth="1"/>
    <col min="3343" max="3584" width="9.1796875" style="3"/>
    <col min="3585" max="3585" width="4.54296875" style="3" customWidth="1"/>
    <col min="3586" max="3586" width="30" style="3" customWidth="1"/>
    <col min="3587" max="3587" width="97.453125" style="3" bestFit="1" customWidth="1"/>
    <col min="3588" max="3594" width="9.1796875" style="3"/>
    <col min="3595" max="3595" width="12" style="3" bestFit="1" customWidth="1"/>
    <col min="3596" max="3596" width="9.1796875" style="3"/>
    <col min="3597" max="3597" width="12.1796875" style="3" customWidth="1"/>
    <col min="3598" max="3598" width="11.1796875" style="3" bestFit="1" customWidth="1"/>
    <col min="3599" max="3840" width="9.1796875" style="3"/>
    <col min="3841" max="3841" width="4.54296875" style="3" customWidth="1"/>
    <col min="3842" max="3842" width="30" style="3" customWidth="1"/>
    <col min="3843" max="3843" width="97.453125" style="3" bestFit="1" customWidth="1"/>
    <col min="3844" max="3850" width="9.1796875" style="3"/>
    <col min="3851" max="3851" width="12" style="3" bestFit="1" customWidth="1"/>
    <col min="3852" max="3852" width="9.1796875" style="3"/>
    <col min="3853" max="3853" width="12.1796875" style="3" customWidth="1"/>
    <col min="3854" max="3854" width="11.1796875" style="3" bestFit="1" customWidth="1"/>
    <col min="3855" max="4096" width="9.1796875" style="3"/>
    <col min="4097" max="4097" width="4.54296875" style="3" customWidth="1"/>
    <col min="4098" max="4098" width="30" style="3" customWidth="1"/>
    <col min="4099" max="4099" width="97.453125" style="3" bestFit="1" customWidth="1"/>
    <col min="4100" max="4106" width="9.1796875" style="3"/>
    <col min="4107" max="4107" width="12" style="3" bestFit="1" customWidth="1"/>
    <col min="4108" max="4108" width="9.1796875" style="3"/>
    <col min="4109" max="4109" width="12.1796875" style="3" customWidth="1"/>
    <col min="4110" max="4110" width="11.1796875" style="3" bestFit="1" customWidth="1"/>
    <col min="4111" max="4352" width="9.1796875" style="3"/>
    <col min="4353" max="4353" width="4.54296875" style="3" customWidth="1"/>
    <col min="4354" max="4354" width="30" style="3" customWidth="1"/>
    <col min="4355" max="4355" width="97.453125" style="3" bestFit="1" customWidth="1"/>
    <col min="4356" max="4362" width="9.1796875" style="3"/>
    <col min="4363" max="4363" width="12" style="3" bestFit="1" customWidth="1"/>
    <col min="4364" max="4364" width="9.1796875" style="3"/>
    <col min="4365" max="4365" width="12.1796875" style="3" customWidth="1"/>
    <col min="4366" max="4366" width="11.1796875" style="3" bestFit="1" customWidth="1"/>
    <col min="4367" max="4608" width="9.1796875" style="3"/>
    <col min="4609" max="4609" width="4.54296875" style="3" customWidth="1"/>
    <col min="4610" max="4610" width="30" style="3" customWidth="1"/>
    <col min="4611" max="4611" width="97.453125" style="3" bestFit="1" customWidth="1"/>
    <col min="4612" max="4618" width="9.1796875" style="3"/>
    <col min="4619" max="4619" width="12" style="3" bestFit="1" customWidth="1"/>
    <col min="4620" max="4620" width="9.1796875" style="3"/>
    <col min="4621" max="4621" width="12.1796875" style="3" customWidth="1"/>
    <col min="4622" max="4622" width="11.1796875" style="3" bestFit="1" customWidth="1"/>
    <col min="4623" max="4864" width="9.1796875" style="3"/>
    <col min="4865" max="4865" width="4.54296875" style="3" customWidth="1"/>
    <col min="4866" max="4866" width="30" style="3" customWidth="1"/>
    <col min="4867" max="4867" width="97.453125" style="3" bestFit="1" customWidth="1"/>
    <col min="4868" max="4874" width="9.1796875" style="3"/>
    <col min="4875" max="4875" width="12" style="3" bestFit="1" customWidth="1"/>
    <col min="4876" max="4876" width="9.1796875" style="3"/>
    <col min="4877" max="4877" width="12.1796875" style="3" customWidth="1"/>
    <col min="4878" max="4878" width="11.1796875" style="3" bestFit="1" customWidth="1"/>
    <col min="4879" max="5120" width="9.1796875" style="3"/>
    <col min="5121" max="5121" width="4.54296875" style="3" customWidth="1"/>
    <col min="5122" max="5122" width="30" style="3" customWidth="1"/>
    <col min="5123" max="5123" width="97.453125" style="3" bestFit="1" customWidth="1"/>
    <col min="5124" max="5130" width="9.1796875" style="3"/>
    <col min="5131" max="5131" width="12" style="3" bestFit="1" customWidth="1"/>
    <col min="5132" max="5132" width="9.1796875" style="3"/>
    <col min="5133" max="5133" width="12.1796875" style="3" customWidth="1"/>
    <col min="5134" max="5134" width="11.1796875" style="3" bestFit="1" customWidth="1"/>
    <col min="5135" max="5376" width="9.1796875" style="3"/>
    <col min="5377" max="5377" width="4.54296875" style="3" customWidth="1"/>
    <col min="5378" max="5378" width="30" style="3" customWidth="1"/>
    <col min="5379" max="5379" width="97.453125" style="3" bestFit="1" customWidth="1"/>
    <col min="5380" max="5386" width="9.1796875" style="3"/>
    <col min="5387" max="5387" width="12" style="3" bestFit="1" customWidth="1"/>
    <col min="5388" max="5388" width="9.1796875" style="3"/>
    <col min="5389" max="5389" width="12.1796875" style="3" customWidth="1"/>
    <col min="5390" max="5390" width="11.1796875" style="3" bestFit="1" customWidth="1"/>
    <col min="5391" max="5632" width="9.1796875" style="3"/>
    <col min="5633" max="5633" width="4.54296875" style="3" customWidth="1"/>
    <col min="5634" max="5634" width="30" style="3" customWidth="1"/>
    <col min="5635" max="5635" width="97.453125" style="3" bestFit="1" customWidth="1"/>
    <col min="5636" max="5642" width="9.1796875" style="3"/>
    <col min="5643" max="5643" width="12" style="3" bestFit="1" customWidth="1"/>
    <col min="5644" max="5644" width="9.1796875" style="3"/>
    <col min="5645" max="5645" width="12.1796875" style="3" customWidth="1"/>
    <col min="5646" max="5646" width="11.1796875" style="3" bestFit="1" customWidth="1"/>
    <col min="5647" max="5888" width="9.1796875" style="3"/>
    <col min="5889" max="5889" width="4.54296875" style="3" customWidth="1"/>
    <col min="5890" max="5890" width="30" style="3" customWidth="1"/>
    <col min="5891" max="5891" width="97.453125" style="3" bestFit="1" customWidth="1"/>
    <col min="5892" max="5898" width="9.1796875" style="3"/>
    <col min="5899" max="5899" width="12" style="3" bestFit="1" customWidth="1"/>
    <col min="5900" max="5900" width="9.1796875" style="3"/>
    <col min="5901" max="5901" width="12.1796875" style="3" customWidth="1"/>
    <col min="5902" max="5902" width="11.1796875" style="3" bestFit="1" customWidth="1"/>
    <col min="5903" max="6144" width="9.1796875" style="3"/>
    <col min="6145" max="6145" width="4.54296875" style="3" customWidth="1"/>
    <col min="6146" max="6146" width="30" style="3" customWidth="1"/>
    <col min="6147" max="6147" width="97.453125" style="3" bestFit="1" customWidth="1"/>
    <col min="6148" max="6154" width="9.1796875" style="3"/>
    <col min="6155" max="6155" width="12" style="3" bestFit="1" customWidth="1"/>
    <col min="6156" max="6156" width="9.1796875" style="3"/>
    <col min="6157" max="6157" width="12.1796875" style="3" customWidth="1"/>
    <col min="6158" max="6158" width="11.1796875" style="3" bestFit="1" customWidth="1"/>
    <col min="6159" max="6400" width="9.1796875" style="3"/>
    <col min="6401" max="6401" width="4.54296875" style="3" customWidth="1"/>
    <col min="6402" max="6402" width="30" style="3" customWidth="1"/>
    <col min="6403" max="6403" width="97.453125" style="3" bestFit="1" customWidth="1"/>
    <col min="6404" max="6410" width="9.1796875" style="3"/>
    <col min="6411" max="6411" width="12" style="3" bestFit="1" customWidth="1"/>
    <col min="6412" max="6412" width="9.1796875" style="3"/>
    <col min="6413" max="6413" width="12.1796875" style="3" customWidth="1"/>
    <col min="6414" max="6414" width="11.1796875" style="3" bestFit="1" customWidth="1"/>
    <col min="6415" max="6656" width="9.1796875" style="3"/>
    <col min="6657" max="6657" width="4.54296875" style="3" customWidth="1"/>
    <col min="6658" max="6658" width="30" style="3" customWidth="1"/>
    <col min="6659" max="6659" width="97.453125" style="3" bestFit="1" customWidth="1"/>
    <col min="6660" max="6666" width="9.1796875" style="3"/>
    <col min="6667" max="6667" width="12" style="3" bestFit="1" customWidth="1"/>
    <col min="6668" max="6668" width="9.1796875" style="3"/>
    <col min="6669" max="6669" width="12.1796875" style="3" customWidth="1"/>
    <col min="6670" max="6670" width="11.1796875" style="3" bestFit="1" customWidth="1"/>
    <col min="6671" max="6912" width="9.1796875" style="3"/>
    <col min="6913" max="6913" width="4.54296875" style="3" customWidth="1"/>
    <col min="6914" max="6914" width="30" style="3" customWidth="1"/>
    <col min="6915" max="6915" width="97.453125" style="3" bestFit="1" customWidth="1"/>
    <col min="6916" max="6922" width="9.1796875" style="3"/>
    <col min="6923" max="6923" width="12" style="3" bestFit="1" customWidth="1"/>
    <col min="6924" max="6924" width="9.1796875" style="3"/>
    <col min="6925" max="6925" width="12.1796875" style="3" customWidth="1"/>
    <col min="6926" max="6926" width="11.1796875" style="3" bestFit="1" customWidth="1"/>
    <col min="6927" max="7168" width="9.1796875" style="3"/>
    <col min="7169" max="7169" width="4.54296875" style="3" customWidth="1"/>
    <col min="7170" max="7170" width="30" style="3" customWidth="1"/>
    <col min="7171" max="7171" width="97.453125" style="3" bestFit="1" customWidth="1"/>
    <col min="7172" max="7178" width="9.1796875" style="3"/>
    <col min="7179" max="7179" width="12" style="3" bestFit="1" customWidth="1"/>
    <col min="7180" max="7180" width="9.1796875" style="3"/>
    <col min="7181" max="7181" width="12.1796875" style="3" customWidth="1"/>
    <col min="7182" max="7182" width="11.1796875" style="3" bestFit="1" customWidth="1"/>
    <col min="7183" max="7424" width="9.1796875" style="3"/>
    <col min="7425" max="7425" width="4.54296875" style="3" customWidth="1"/>
    <col min="7426" max="7426" width="30" style="3" customWidth="1"/>
    <col min="7427" max="7427" width="97.453125" style="3" bestFit="1" customWidth="1"/>
    <col min="7428" max="7434" width="9.1796875" style="3"/>
    <col min="7435" max="7435" width="12" style="3" bestFit="1" customWidth="1"/>
    <col min="7436" max="7436" width="9.1796875" style="3"/>
    <col min="7437" max="7437" width="12.1796875" style="3" customWidth="1"/>
    <col min="7438" max="7438" width="11.1796875" style="3" bestFit="1" customWidth="1"/>
    <col min="7439" max="7680" width="9.1796875" style="3"/>
    <col min="7681" max="7681" width="4.54296875" style="3" customWidth="1"/>
    <col min="7682" max="7682" width="30" style="3" customWidth="1"/>
    <col min="7683" max="7683" width="97.453125" style="3" bestFit="1" customWidth="1"/>
    <col min="7684" max="7690" width="9.1796875" style="3"/>
    <col min="7691" max="7691" width="12" style="3" bestFit="1" customWidth="1"/>
    <col min="7692" max="7692" width="9.1796875" style="3"/>
    <col min="7693" max="7693" width="12.1796875" style="3" customWidth="1"/>
    <col min="7694" max="7694" width="11.1796875" style="3" bestFit="1" customWidth="1"/>
    <col min="7695" max="7936" width="9.1796875" style="3"/>
    <col min="7937" max="7937" width="4.54296875" style="3" customWidth="1"/>
    <col min="7938" max="7938" width="30" style="3" customWidth="1"/>
    <col min="7939" max="7939" width="97.453125" style="3" bestFit="1" customWidth="1"/>
    <col min="7940" max="7946" width="9.1796875" style="3"/>
    <col min="7947" max="7947" width="12" style="3" bestFit="1" customWidth="1"/>
    <col min="7948" max="7948" width="9.1796875" style="3"/>
    <col min="7949" max="7949" width="12.1796875" style="3" customWidth="1"/>
    <col min="7950" max="7950" width="11.1796875" style="3" bestFit="1" customWidth="1"/>
    <col min="7951" max="8192" width="9.1796875" style="3"/>
    <col min="8193" max="8193" width="4.54296875" style="3" customWidth="1"/>
    <col min="8194" max="8194" width="30" style="3" customWidth="1"/>
    <col min="8195" max="8195" width="97.453125" style="3" bestFit="1" customWidth="1"/>
    <col min="8196" max="8202" width="9.1796875" style="3"/>
    <col min="8203" max="8203" width="12" style="3" bestFit="1" customWidth="1"/>
    <col min="8204" max="8204" width="9.1796875" style="3"/>
    <col min="8205" max="8205" width="12.1796875" style="3" customWidth="1"/>
    <col min="8206" max="8206" width="11.1796875" style="3" bestFit="1" customWidth="1"/>
    <col min="8207" max="8448" width="9.1796875" style="3"/>
    <col min="8449" max="8449" width="4.54296875" style="3" customWidth="1"/>
    <col min="8450" max="8450" width="30" style="3" customWidth="1"/>
    <col min="8451" max="8451" width="97.453125" style="3" bestFit="1" customWidth="1"/>
    <col min="8452" max="8458" width="9.1796875" style="3"/>
    <col min="8459" max="8459" width="12" style="3" bestFit="1" customWidth="1"/>
    <col min="8460" max="8460" width="9.1796875" style="3"/>
    <col min="8461" max="8461" width="12.1796875" style="3" customWidth="1"/>
    <col min="8462" max="8462" width="11.1796875" style="3" bestFit="1" customWidth="1"/>
    <col min="8463" max="8704" width="9.1796875" style="3"/>
    <col min="8705" max="8705" width="4.54296875" style="3" customWidth="1"/>
    <col min="8706" max="8706" width="30" style="3" customWidth="1"/>
    <col min="8707" max="8707" width="97.453125" style="3" bestFit="1" customWidth="1"/>
    <col min="8708" max="8714" width="9.1796875" style="3"/>
    <col min="8715" max="8715" width="12" style="3" bestFit="1" customWidth="1"/>
    <col min="8716" max="8716" width="9.1796875" style="3"/>
    <col min="8717" max="8717" width="12.1796875" style="3" customWidth="1"/>
    <col min="8718" max="8718" width="11.1796875" style="3" bestFit="1" customWidth="1"/>
    <col min="8719" max="8960" width="9.1796875" style="3"/>
    <col min="8961" max="8961" width="4.54296875" style="3" customWidth="1"/>
    <col min="8962" max="8962" width="30" style="3" customWidth="1"/>
    <col min="8963" max="8963" width="97.453125" style="3" bestFit="1" customWidth="1"/>
    <col min="8964" max="8970" width="9.1796875" style="3"/>
    <col min="8971" max="8971" width="12" style="3" bestFit="1" customWidth="1"/>
    <col min="8972" max="8972" width="9.1796875" style="3"/>
    <col min="8973" max="8973" width="12.1796875" style="3" customWidth="1"/>
    <col min="8974" max="8974" width="11.1796875" style="3" bestFit="1" customWidth="1"/>
    <col min="8975" max="9216" width="9.1796875" style="3"/>
    <col min="9217" max="9217" width="4.54296875" style="3" customWidth="1"/>
    <col min="9218" max="9218" width="30" style="3" customWidth="1"/>
    <col min="9219" max="9219" width="97.453125" style="3" bestFit="1" customWidth="1"/>
    <col min="9220" max="9226" width="9.1796875" style="3"/>
    <col min="9227" max="9227" width="12" style="3" bestFit="1" customWidth="1"/>
    <col min="9228" max="9228" width="9.1796875" style="3"/>
    <col min="9229" max="9229" width="12.1796875" style="3" customWidth="1"/>
    <col min="9230" max="9230" width="11.1796875" style="3" bestFit="1" customWidth="1"/>
    <col min="9231" max="9472" width="9.1796875" style="3"/>
    <col min="9473" max="9473" width="4.54296875" style="3" customWidth="1"/>
    <col min="9474" max="9474" width="30" style="3" customWidth="1"/>
    <col min="9475" max="9475" width="97.453125" style="3" bestFit="1" customWidth="1"/>
    <col min="9476" max="9482" width="9.1796875" style="3"/>
    <col min="9483" max="9483" width="12" style="3" bestFit="1" customWidth="1"/>
    <col min="9484" max="9484" width="9.1796875" style="3"/>
    <col min="9485" max="9485" width="12.1796875" style="3" customWidth="1"/>
    <col min="9486" max="9486" width="11.1796875" style="3" bestFit="1" customWidth="1"/>
    <col min="9487" max="9728" width="9.1796875" style="3"/>
    <col min="9729" max="9729" width="4.54296875" style="3" customWidth="1"/>
    <col min="9730" max="9730" width="30" style="3" customWidth="1"/>
    <col min="9731" max="9731" width="97.453125" style="3" bestFit="1" customWidth="1"/>
    <col min="9732" max="9738" width="9.1796875" style="3"/>
    <col min="9739" max="9739" width="12" style="3" bestFit="1" customWidth="1"/>
    <col min="9740" max="9740" width="9.1796875" style="3"/>
    <col min="9741" max="9741" width="12.1796875" style="3" customWidth="1"/>
    <col min="9742" max="9742" width="11.1796875" style="3" bestFit="1" customWidth="1"/>
    <col min="9743" max="9984" width="9.1796875" style="3"/>
    <col min="9985" max="9985" width="4.54296875" style="3" customWidth="1"/>
    <col min="9986" max="9986" width="30" style="3" customWidth="1"/>
    <col min="9987" max="9987" width="97.453125" style="3" bestFit="1" customWidth="1"/>
    <col min="9988" max="9994" width="9.1796875" style="3"/>
    <col min="9995" max="9995" width="12" style="3" bestFit="1" customWidth="1"/>
    <col min="9996" max="9996" width="9.1796875" style="3"/>
    <col min="9997" max="9997" width="12.1796875" style="3" customWidth="1"/>
    <col min="9998" max="9998" width="11.1796875" style="3" bestFit="1" customWidth="1"/>
    <col min="9999" max="10240" width="9.1796875" style="3"/>
    <col min="10241" max="10241" width="4.54296875" style="3" customWidth="1"/>
    <col min="10242" max="10242" width="30" style="3" customWidth="1"/>
    <col min="10243" max="10243" width="97.453125" style="3" bestFit="1" customWidth="1"/>
    <col min="10244" max="10250" width="9.1796875" style="3"/>
    <col min="10251" max="10251" width="12" style="3" bestFit="1" customWidth="1"/>
    <col min="10252" max="10252" width="9.1796875" style="3"/>
    <col min="10253" max="10253" width="12.1796875" style="3" customWidth="1"/>
    <col min="10254" max="10254" width="11.1796875" style="3" bestFit="1" customWidth="1"/>
    <col min="10255" max="10496" width="9.1796875" style="3"/>
    <col min="10497" max="10497" width="4.54296875" style="3" customWidth="1"/>
    <col min="10498" max="10498" width="30" style="3" customWidth="1"/>
    <col min="10499" max="10499" width="97.453125" style="3" bestFit="1" customWidth="1"/>
    <col min="10500" max="10506" width="9.1796875" style="3"/>
    <col min="10507" max="10507" width="12" style="3" bestFit="1" customWidth="1"/>
    <col min="10508" max="10508" width="9.1796875" style="3"/>
    <col min="10509" max="10509" width="12.1796875" style="3" customWidth="1"/>
    <col min="10510" max="10510" width="11.1796875" style="3" bestFit="1" customWidth="1"/>
    <col min="10511" max="10752" width="9.1796875" style="3"/>
    <col min="10753" max="10753" width="4.54296875" style="3" customWidth="1"/>
    <col min="10754" max="10754" width="30" style="3" customWidth="1"/>
    <col min="10755" max="10755" width="97.453125" style="3" bestFit="1" customWidth="1"/>
    <col min="10756" max="10762" width="9.1796875" style="3"/>
    <col min="10763" max="10763" width="12" style="3" bestFit="1" customWidth="1"/>
    <col min="10764" max="10764" width="9.1796875" style="3"/>
    <col min="10765" max="10765" width="12.1796875" style="3" customWidth="1"/>
    <col min="10766" max="10766" width="11.1796875" style="3" bestFit="1" customWidth="1"/>
    <col min="10767" max="11008" width="9.1796875" style="3"/>
    <col min="11009" max="11009" width="4.54296875" style="3" customWidth="1"/>
    <col min="11010" max="11010" width="30" style="3" customWidth="1"/>
    <col min="11011" max="11011" width="97.453125" style="3" bestFit="1" customWidth="1"/>
    <col min="11012" max="11018" width="9.1796875" style="3"/>
    <col min="11019" max="11019" width="12" style="3" bestFit="1" customWidth="1"/>
    <col min="11020" max="11020" width="9.1796875" style="3"/>
    <col min="11021" max="11021" width="12.1796875" style="3" customWidth="1"/>
    <col min="11022" max="11022" width="11.1796875" style="3" bestFit="1" customWidth="1"/>
    <col min="11023" max="11264" width="9.1796875" style="3"/>
    <col min="11265" max="11265" width="4.54296875" style="3" customWidth="1"/>
    <col min="11266" max="11266" width="30" style="3" customWidth="1"/>
    <col min="11267" max="11267" width="97.453125" style="3" bestFit="1" customWidth="1"/>
    <col min="11268" max="11274" width="9.1796875" style="3"/>
    <col min="11275" max="11275" width="12" style="3" bestFit="1" customWidth="1"/>
    <col min="11276" max="11276" width="9.1796875" style="3"/>
    <col min="11277" max="11277" width="12.1796875" style="3" customWidth="1"/>
    <col min="11278" max="11278" width="11.1796875" style="3" bestFit="1" customWidth="1"/>
    <col min="11279" max="11520" width="9.1796875" style="3"/>
    <col min="11521" max="11521" width="4.54296875" style="3" customWidth="1"/>
    <col min="11522" max="11522" width="30" style="3" customWidth="1"/>
    <col min="11523" max="11523" width="97.453125" style="3" bestFit="1" customWidth="1"/>
    <col min="11524" max="11530" width="9.1796875" style="3"/>
    <col min="11531" max="11531" width="12" style="3" bestFit="1" customWidth="1"/>
    <col min="11532" max="11532" width="9.1796875" style="3"/>
    <col min="11533" max="11533" width="12.1796875" style="3" customWidth="1"/>
    <col min="11534" max="11534" width="11.1796875" style="3" bestFit="1" customWidth="1"/>
    <col min="11535" max="11776" width="9.1796875" style="3"/>
    <col min="11777" max="11777" width="4.54296875" style="3" customWidth="1"/>
    <col min="11778" max="11778" width="30" style="3" customWidth="1"/>
    <col min="11779" max="11779" width="97.453125" style="3" bestFit="1" customWidth="1"/>
    <col min="11780" max="11786" width="9.1796875" style="3"/>
    <col min="11787" max="11787" width="12" style="3" bestFit="1" customWidth="1"/>
    <col min="11788" max="11788" width="9.1796875" style="3"/>
    <col min="11789" max="11789" width="12.1796875" style="3" customWidth="1"/>
    <col min="11790" max="11790" width="11.1796875" style="3" bestFit="1" customWidth="1"/>
    <col min="11791" max="12032" width="9.1796875" style="3"/>
    <col min="12033" max="12033" width="4.54296875" style="3" customWidth="1"/>
    <col min="12034" max="12034" width="30" style="3" customWidth="1"/>
    <col min="12035" max="12035" width="97.453125" style="3" bestFit="1" customWidth="1"/>
    <col min="12036" max="12042" width="9.1796875" style="3"/>
    <col min="12043" max="12043" width="12" style="3" bestFit="1" customWidth="1"/>
    <col min="12044" max="12044" width="9.1796875" style="3"/>
    <col min="12045" max="12045" width="12.1796875" style="3" customWidth="1"/>
    <col min="12046" max="12046" width="11.1796875" style="3" bestFit="1" customWidth="1"/>
    <col min="12047" max="12288" width="9.1796875" style="3"/>
    <col min="12289" max="12289" width="4.54296875" style="3" customWidth="1"/>
    <col min="12290" max="12290" width="30" style="3" customWidth="1"/>
    <col min="12291" max="12291" width="97.453125" style="3" bestFit="1" customWidth="1"/>
    <col min="12292" max="12298" width="9.1796875" style="3"/>
    <col min="12299" max="12299" width="12" style="3" bestFit="1" customWidth="1"/>
    <col min="12300" max="12300" width="9.1796875" style="3"/>
    <col min="12301" max="12301" width="12.1796875" style="3" customWidth="1"/>
    <col min="12302" max="12302" width="11.1796875" style="3" bestFit="1" customWidth="1"/>
    <col min="12303" max="12544" width="9.1796875" style="3"/>
    <col min="12545" max="12545" width="4.54296875" style="3" customWidth="1"/>
    <col min="12546" max="12546" width="30" style="3" customWidth="1"/>
    <col min="12547" max="12547" width="97.453125" style="3" bestFit="1" customWidth="1"/>
    <col min="12548" max="12554" width="9.1796875" style="3"/>
    <col min="12555" max="12555" width="12" style="3" bestFit="1" customWidth="1"/>
    <col min="12556" max="12556" width="9.1796875" style="3"/>
    <col min="12557" max="12557" width="12.1796875" style="3" customWidth="1"/>
    <col min="12558" max="12558" width="11.1796875" style="3" bestFit="1" customWidth="1"/>
    <col min="12559" max="12800" width="9.1796875" style="3"/>
    <col min="12801" max="12801" width="4.54296875" style="3" customWidth="1"/>
    <col min="12802" max="12802" width="30" style="3" customWidth="1"/>
    <col min="12803" max="12803" width="97.453125" style="3" bestFit="1" customWidth="1"/>
    <col min="12804" max="12810" width="9.1796875" style="3"/>
    <col min="12811" max="12811" width="12" style="3" bestFit="1" customWidth="1"/>
    <col min="12812" max="12812" width="9.1796875" style="3"/>
    <col min="12813" max="12813" width="12.1796875" style="3" customWidth="1"/>
    <col min="12814" max="12814" width="11.1796875" style="3" bestFit="1" customWidth="1"/>
    <col min="12815" max="13056" width="9.1796875" style="3"/>
    <col min="13057" max="13057" width="4.54296875" style="3" customWidth="1"/>
    <col min="13058" max="13058" width="30" style="3" customWidth="1"/>
    <col min="13059" max="13059" width="97.453125" style="3" bestFit="1" customWidth="1"/>
    <col min="13060" max="13066" width="9.1796875" style="3"/>
    <col min="13067" max="13067" width="12" style="3" bestFit="1" customWidth="1"/>
    <col min="13068" max="13068" width="9.1796875" style="3"/>
    <col min="13069" max="13069" width="12.1796875" style="3" customWidth="1"/>
    <col min="13070" max="13070" width="11.1796875" style="3" bestFit="1" customWidth="1"/>
    <col min="13071" max="13312" width="9.1796875" style="3"/>
    <col min="13313" max="13313" width="4.54296875" style="3" customWidth="1"/>
    <col min="13314" max="13314" width="30" style="3" customWidth="1"/>
    <col min="13315" max="13315" width="97.453125" style="3" bestFit="1" customWidth="1"/>
    <col min="13316" max="13322" width="9.1796875" style="3"/>
    <col min="13323" max="13323" width="12" style="3" bestFit="1" customWidth="1"/>
    <col min="13324" max="13324" width="9.1796875" style="3"/>
    <col min="13325" max="13325" width="12.1796875" style="3" customWidth="1"/>
    <col min="13326" max="13326" width="11.1796875" style="3" bestFit="1" customWidth="1"/>
    <col min="13327" max="13568" width="9.1796875" style="3"/>
    <col min="13569" max="13569" width="4.54296875" style="3" customWidth="1"/>
    <col min="13570" max="13570" width="30" style="3" customWidth="1"/>
    <col min="13571" max="13571" width="97.453125" style="3" bestFit="1" customWidth="1"/>
    <col min="13572" max="13578" width="9.1796875" style="3"/>
    <col min="13579" max="13579" width="12" style="3" bestFit="1" customWidth="1"/>
    <col min="13580" max="13580" width="9.1796875" style="3"/>
    <col min="13581" max="13581" width="12.1796875" style="3" customWidth="1"/>
    <col min="13582" max="13582" width="11.1796875" style="3" bestFit="1" customWidth="1"/>
    <col min="13583" max="13824" width="9.1796875" style="3"/>
    <col min="13825" max="13825" width="4.54296875" style="3" customWidth="1"/>
    <col min="13826" max="13826" width="30" style="3" customWidth="1"/>
    <col min="13827" max="13827" width="97.453125" style="3" bestFit="1" customWidth="1"/>
    <col min="13828" max="13834" width="9.1796875" style="3"/>
    <col min="13835" max="13835" width="12" style="3" bestFit="1" customWidth="1"/>
    <col min="13836" max="13836" width="9.1796875" style="3"/>
    <col min="13837" max="13837" width="12.1796875" style="3" customWidth="1"/>
    <col min="13838" max="13838" width="11.1796875" style="3" bestFit="1" customWidth="1"/>
    <col min="13839" max="14080" width="9.1796875" style="3"/>
    <col min="14081" max="14081" width="4.54296875" style="3" customWidth="1"/>
    <col min="14082" max="14082" width="30" style="3" customWidth="1"/>
    <col min="14083" max="14083" width="97.453125" style="3" bestFit="1" customWidth="1"/>
    <col min="14084" max="14090" width="9.1796875" style="3"/>
    <col min="14091" max="14091" width="12" style="3" bestFit="1" customWidth="1"/>
    <col min="14092" max="14092" width="9.1796875" style="3"/>
    <col min="14093" max="14093" width="12.1796875" style="3" customWidth="1"/>
    <col min="14094" max="14094" width="11.1796875" style="3" bestFit="1" customWidth="1"/>
    <col min="14095" max="14336" width="9.1796875" style="3"/>
    <col min="14337" max="14337" width="4.54296875" style="3" customWidth="1"/>
    <col min="14338" max="14338" width="30" style="3" customWidth="1"/>
    <col min="14339" max="14339" width="97.453125" style="3" bestFit="1" customWidth="1"/>
    <col min="14340" max="14346" width="9.1796875" style="3"/>
    <col min="14347" max="14347" width="12" style="3" bestFit="1" customWidth="1"/>
    <col min="14348" max="14348" width="9.1796875" style="3"/>
    <col min="14349" max="14349" width="12.1796875" style="3" customWidth="1"/>
    <col min="14350" max="14350" width="11.1796875" style="3" bestFit="1" customWidth="1"/>
    <col min="14351" max="14592" width="9.1796875" style="3"/>
    <col min="14593" max="14593" width="4.54296875" style="3" customWidth="1"/>
    <col min="14594" max="14594" width="30" style="3" customWidth="1"/>
    <col min="14595" max="14595" width="97.453125" style="3" bestFit="1" customWidth="1"/>
    <col min="14596" max="14602" width="9.1796875" style="3"/>
    <col min="14603" max="14603" width="12" style="3" bestFit="1" customWidth="1"/>
    <col min="14604" max="14604" width="9.1796875" style="3"/>
    <col min="14605" max="14605" width="12.1796875" style="3" customWidth="1"/>
    <col min="14606" max="14606" width="11.1796875" style="3" bestFit="1" customWidth="1"/>
    <col min="14607" max="14848" width="9.1796875" style="3"/>
    <col min="14849" max="14849" width="4.54296875" style="3" customWidth="1"/>
    <col min="14850" max="14850" width="30" style="3" customWidth="1"/>
    <col min="14851" max="14851" width="97.453125" style="3" bestFit="1" customWidth="1"/>
    <col min="14852" max="14858" width="9.1796875" style="3"/>
    <col min="14859" max="14859" width="12" style="3" bestFit="1" customWidth="1"/>
    <col min="14860" max="14860" width="9.1796875" style="3"/>
    <col min="14861" max="14861" width="12.1796875" style="3" customWidth="1"/>
    <col min="14862" max="14862" width="11.1796875" style="3" bestFit="1" customWidth="1"/>
    <col min="14863" max="15104" width="9.1796875" style="3"/>
    <col min="15105" max="15105" width="4.54296875" style="3" customWidth="1"/>
    <col min="15106" max="15106" width="30" style="3" customWidth="1"/>
    <col min="15107" max="15107" width="97.453125" style="3" bestFit="1" customWidth="1"/>
    <col min="15108" max="15114" width="9.1796875" style="3"/>
    <col min="15115" max="15115" width="12" style="3" bestFit="1" customWidth="1"/>
    <col min="15116" max="15116" width="9.1796875" style="3"/>
    <col min="15117" max="15117" width="12.1796875" style="3" customWidth="1"/>
    <col min="15118" max="15118" width="11.1796875" style="3" bestFit="1" customWidth="1"/>
    <col min="15119" max="15360" width="9.1796875" style="3"/>
    <col min="15361" max="15361" width="4.54296875" style="3" customWidth="1"/>
    <col min="15362" max="15362" width="30" style="3" customWidth="1"/>
    <col min="15363" max="15363" width="97.453125" style="3" bestFit="1" customWidth="1"/>
    <col min="15364" max="15370" width="9.1796875" style="3"/>
    <col min="15371" max="15371" width="12" style="3" bestFit="1" customWidth="1"/>
    <col min="15372" max="15372" width="9.1796875" style="3"/>
    <col min="15373" max="15373" width="12.1796875" style="3" customWidth="1"/>
    <col min="15374" max="15374" width="11.1796875" style="3" bestFit="1" customWidth="1"/>
    <col min="15375" max="15616" width="9.1796875" style="3"/>
    <col min="15617" max="15617" width="4.54296875" style="3" customWidth="1"/>
    <col min="15618" max="15618" width="30" style="3" customWidth="1"/>
    <col min="15619" max="15619" width="97.453125" style="3" bestFit="1" customWidth="1"/>
    <col min="15620" max="15626" width="9.1796875" style="3"/>
    <col min="15627" max="15627" width="12" style="3" bestFit="1" customWidth="1"/>
    <col min="15628" max="15628" width="9.1796875" style="3"/>
    <col min="15629" max="15629" width="12.1796875" style="3" customWidth="1"/>
    <col min="15630" max="15630" width="11.1796875" style="3" bestFit="1" customWidth="1"/>
    <col min="15631" max="15872" width="9.1796875" style="3"/>
    <col min="15873" max="15873" width="4.54296875" style="3" customWidth="1"/>
    <col min="15874" max="15874" width="30" style="3" customWidth="1"/>
    <col min="15875" max="15875" width="97.453125" style="3" bestFit="1" customWidth="1"/>
    <col min="15876" max="15882" width="9.1796875" style="3"/>
    <col min="15883" max="15883" width="12" style="3" bestFit="1" customWidth="1"/>
    <col min="15884" max="15884" width="9.1796875" style="3"/>
    <col min="15885" max="15885" width="12.1796875" style="3" customWidth="1"/>
    <col min="15886" max="15886" width="11.1796875" style="3" bestFit="1" customWidth="1"/>
    <col min="15887" max="16128" width="9.1796875" style="3"/>
    <col min="16129" max="16129" width="4.54296875" style="3" customWidth="1"/>
    <col min="16130" max="16130" width="30" style="3" customWidth="1"/>
    <col min="16131" max="16131" width="97.453125" style="3" bestFit="1" customWidth="1"/>
    <col min="16132" max="16138" width="9.1796875" style="3"/>
    <col min="16139" max="16139" width="12" style="3" bestFit="1" customWidth="1"/>
    <col min="16140" max="16140" width="9.1796875" style="3"/>
    <col min="16141" max="16141" width="12.1796875" style="3" customWidth="1"/>
    <col min="16142" max="16142" width="11.1796875" style="3" bestFit="1" customWidth="1"/>
    <col min="16143" max="16384" width="9.1796875" style="3"/>
  </cols>
  <sheetData>
    <row r="1" spans="1:27" ht="63" customHeight="1">
      <c r="A1" s="1"/>
      <c r="B1" s="2"/>
      <c r="C1" s="2"/>
    </row>
    <row r="2" spans="1:27" ht="68.25" customHeight="1">
      <c r="A2" s="1"/>
      <c r="B2" s="721" t="s">
        <v>0</v>
      </c>
      <c r="C2" s="2"/>
      <c r="L2" s="982"/>
      <c r="M2" s="982"/>
      <c r="P2" s="982"/>
      <c r="Q2" s="982"/>
      <c r="R2" s="982"/>
      <c r="S2" s="982"/>
      <c r="T2" s="982"/>
      <c r="U2" s="982"/>
      <c r="V2" s="982"/>
      <c r="W2" s="982"/>
      <c r="X2" s="982"/>
      <c r="Y2" s="982"/>
      <c r="Z2" s="982"/>
      <c r="AA2" s="982"/>
    </row>
    <row r="3" spans="1:27" ht="15.5">
      <c r="A3" s="4"/>
      <c r="B3" s="723"/>
      <c r="C3" s="723"/>
      <c r="D3" s="724"/>
      <c r="L3" s="982"/>
      <c r="M3" s="982"/>
      <c r="P3" s="982"/>
      <c r="Q3" s="982"/>
      <c r="R3" s="982"/>
      <c r="S3" s="982"/>
      <c r="T3" s="982"/>
      <c r="U3" s="982"/>
      <c r="V3" s="982"/>
      <c r="W3" s="982"/>
      <c r="X3" s="982"/>
      <c r="Y3" s="982"/>
      <c r="Z3" s="982"/>
      <c r="AA3" s="982"/>
    </row>
    <row r="4" spans="1:27" ht="18" customHeight="1">
      <c r="A4" s="5"/>
      <c r="B4" s="1060" t="s">
        <v>1</v>
      </c>
      <c r="C4" s="1060"/>
      <c r="L4" s="982"/>
      <c r="M4" s="982"/>
      <c r="P4" s="982"/>
      <c r="Q4" s="982"/>
      <c r="R4" s="982"/>
      <c r="S4" s="982"/>
      <c r="T4" s="982"/>
      <c r="U4" s="982"/>
      <c r="V4" s="982"/>
      <c r="W4" s="982"/>
      <c r="X4" s="982"/>
      <c r="Y4" s="982"/>
      <c r="Z4" s="982"/>
      <c r="AA4" s="982"/>
    </row>
    <row r="5" spans="1:27" ht="12.75" customHeight="1">
      <c r="A5" s="5"/>
      <c r="B5" s="1060"/>
      <c r="C5" s="1060"/>
      <c r="L5" s="982"/>
      <c r="M5" s="982"/>
      <c r="P5" s="982"/>
      <c r="Q5" s="982"/>
      <c r="R5" s="982"/>
      <c r="S5" s="982"/>
      <c r="T5" s="982"/>
      <c r="U5" s="982"/>
      <c r="V5" s="982"/>
      <c r="W5" s="982"/>
      <c r="X5" s="982"/>
      <c r="Y5" s="982"/>
      <c r="Z5" s="982"/>
      <c r="AA5" s="982"/>
    </row>
    <row r="6" spans="1:27">
      <c r="A6" s="5"/>
      <c r="B6" s="1060"/>
      <c r="C6" s="1060"/>
      <c r="L6" s="982"/>
      <c r="M6" s="982"/>
      <c r="P6" s="982"/>
      <c r="Q6" s="982"/>
      <c r="R6" s="982"/>
      <c r="S6" s="982"/>
      <c r="T6" s="982"/>
      <c r="U6" s="982"/>
      <c r="V6" s="982"/>
      <c r="W6" s="982"/>
      <c r="X6" s="982"/>
      <c r="Y6" s="982"/>
      <c r="Z6" s="982"/>
      <c r="AA6" s="982"/>
    </row>
    <row r="7" spans="1:27" ht="18" customHeight="1">
      <c r="A7" s="5"/>
      <c r="B7" s="983"/>
      <c r="C7" s="984"/>
      <c r="D7" s="983"/>
      <c r="L7" s="982"/>
      <c r="M7" s="982"/>
      <c r="N7" s="982"/>
      <c r="O7" s="982"/>
      <c r="P7" s="982"/>
      <c r="Q7" s="982"/>
      <c r="R7" s="982"/>
      <c r="S7" s="982"/>
      <c r="T7" s="982"/>
      <c r="U7" s="982"/>
      <c r="V7" s="982"/>
      <c r="W7" s="982"/>
      <c r="X7" s="982"/>
      <c r="Y7" s="982"/>
      <c r="Z7" s="982"/>
      <c r="AA7" s="982"/>
    </row>
    <row r="8" spans="1:27">
      <c r="A8" s="5"/>
      <c r="L8" s="982"/>
      <c r="M8" s="982"/>
      <c r="N8" s="982"/>
      <c r="O8" s="982"/>
      <c r="P8" s="982"/>
      <c r="Q8" s="982"/>
      <c r="R8" s="982"/>
      <c r="S8" s="982"/>
      <c r="T8" s="982"/>
      <c r="U8" s="982"/>
      <c r="V8" s="982"/>
      <c r="W8" s="982"/>
      <c r="X8" s="982"/>
      <c r="Y8" s="982"/>
      <c r="Z8" s="982"/>
      <c r="AA8" s="982"/>
    </row>
    <row r="9" spans="1:27" ht="18.5">
      <c r="B9" s="720" t="s">
        <v>2</v>
      </c>
      <c r="L9" s="982"/>
      <c r="M9" s="982"/>
      <c r="N9" s="982"/>
      <c r="O9" s="982"/>
      <c r="P9" s="982"/>
      <c r="Q9" s="982"/>
      <c r="R9" s="982"/>
      <c r="S9" s="982"/>
      <c r="T9" s="982"/>
      <c r="U9" s="982"/>
      <c r="V9" s="982"/>
      <c r="W9" s="982"/>
      <c r="X9" s="982"/>
      <c r="Y9" s="982"/>
      <c r="Z9" s="982"/>
      <c r="AA9" s="982"/>
    </row>
    <row r="10" spans="1:27">
      <c r="L10" s="982"/>
      <c r="M10" s="982"/>
      <c r="N10" s="982"/>
      <c r="O10" s="982"/>
      <c r="P10" s="982"/>
      <c r="Q10" s="982"/>
      <c r="R10" s="982"/>
      <c r="S10" s="982"/>
      <c r="T10" s="982"/>
      <c r="U10" s="982"/>
      <c r="V10" s="982"/>
      <c r="W10" s="982"/>
      <c r="X10" s="982"/>
      <c r="Y10" s="982"/>
      <c r="Z10" s="982"/>
      <c r="AA10" s="982"/>
    </row>
    <row r="11" spans="1:27">
      <c r="B11" s="6" t="s">
        <v>3</v>
      </c>
      <c r="L11" s="982"/>
      <c r="M11" s="982"/>
      <c r="N11" s="982"/>
      <c r="O11" s="982"/>
      <c r="P11" s="982"/>
      <c r="Q11" s="982"/>
      <c r="R11" s="982"/>
      <c r="S11" s="982"/>
      <c r="T11" s="982"/>
      <c r="U11" s="982"/>
      <c r="V11" s="982"/>
      <c r="W11" s="982"/>
      <c r="X11" s="982"/>
      <c r="Y11" s="982"/>
      <c r="Z11" s="982"/>
      <c r="AA11" s="982"/>
    </row>
    <row r="12" spans="1:27">
      <c r="B12" s="982"/>
      <c r="L12" s="982"/>
      <c r="M12" s="982"/>
      <c r="N12" s="982"/>
      <c r="O12" s="982"/>
      <c r="P12" s="982"/>
      <c r="Q12" s="982"/>
      <c r="R12" s="982"/>
      <c r="S12" s="982"/>
      <c r="T12" s="982"/>
      <c r="U12" s="982"/>
      <c r="V12" s="982"/>
      <c r="W12" s="982"/>
      <c r="X12" s="982"/>
      <c r="Y12" s="982"/>
      <c r="Z12" s="982"/>
      <c r="AA12" s="982"/>
    </row>
    <row r="13" spans="1:27">
      <c r="B13" s="985" t="s">
        <v>4</v>
      </c>
      <c r="L13" s="982"/>
      <c r="M13" s="982"/>
      <c r="N13" s="982"/>
      <c r="O13" s="982"/>
      <c r="P13" s="982"/>
      <c r="Q13" s="982"/>
      <c r="R13" s="982"/>
      <c r="S13" s="982"/>
      <c r="T13" s="982"/>
      <c r="U13" s="982"/>
      <c r="V13" s="982"/>
      <c r="W13" s="982"/>
      <c r="X13" s="982"/>
      <c r="Y13" s="982"/>
      <c r="Z13" s="982"/>
      <c r="AA13" s="982"/>
    </row>
    <row r="14" spans="1:27">
      <c r="B14" s="982" t="s">
        <v>5</v>
      </c>
      <c r="L14" s="982"/>
      <c r="M14" s="982"/>
      <c r="N14" s="982"/>
      <c r="O14" s="982"/>
      <c r="P14" s="982"/>
      <c r="Q14" s="982"/>
      <c r="R14" s="982"/>
      <c r="S14" s="982"/>
      <c r="T14" s="982"/>
      <c r="U14" s="982"/>
      <c r="V14" s="982"/>
      <c r="W14" s="982"/>
      <c r="X14" s="982"/>
      <c r="Y14" s="982"/>
      <c r="Z14" s="982"/>
      <c r="AA14" s="982"/>
    </row>
    <row r="15" spans="1:27">
      <c r="B15" s="15" t="s">
        <v>6</v>
      </c>
      <c r="L15" s="982"/>
      <c r="M15" s="982"/>
      <c r="N15" s="982"/>
      <c r="O15" s="982"/>
      <c r="P15" s="982"/>
      <c r="Q15" s="982"/>
      <c r="R15" s="982"/>
      <c r="S15" s="982"/>
      <c r="T15" s="982"/>
      <c r="U15" s="982"/>
      <c r="V15" s="982"/>
      <c r="W15" s="982"/>
      <c r="X15" s="982"/>
      <c r="Y15" s="982"/>
      <c r="Z15" s="982"/>
      <c r="AA15" s="982"/>
    </row>
    <row r="16" spans="1:27">
      <c r="B16" s="986" t="s">
        <v>7</v>
      </c>
      <c r="L16" s="982"/>
      <c r="M16" s="982"/>
      <c r="P16" s="982"/>
      <c r="Q16" s="982"/>
      <c r="R16" s="982"/>
      <c r="S16" s="982"/>
      <c r="T16" s="982"/>
      <c r="U16" s="982"/>
      <c r="V16" s="982"/>
      <c r="W16" s="982"/>
      <c r="X16" s="982"/>
      <c r="Y16" s="982"/>
      <c r="Z16" s="982"/>
      <c r="AA16" s="982"/>
    </row>
    <row r="17" spans="2:27">
      <c r="B17" s="7"/>
      <c r="L17" s="982"/>
      <c r="M17" s="982"/>
      <c r="P17" s="982"/>
      <c r="Q17" s="982"/>
      <c r="R17" s="982"/>
      <c r="S17" s="982"/>
      <c r="T17" s="982"/>
      <c r="U17" s="982"/>
      <c r="V17" s="982"/>
      <c r="W17" s="982"/>
      <c r="X17" s="982"/>
      <c r="Y17" s="982"/>
      <c r="Z17" s="982"/>
      <c r="AA17" s="982"/>
    </row>
    <row r="18" spans="2:27">
      <c r="B18" s="987" t="s">
        <v>8</v>
      </c>
    </row>
    <row r="22" spans="2:27">
      <c r="B22" s="8"/>
    </row>
    <row r="23" spans="2:27">
      <c r="B23" s="8"/>
      <c r="M23" s="9"/>
    </row>
    <row r="24" spans="2:27">
      <c r="B24" s="8"/>
    </row>
    <row r="25" spans="2:27">
      <c r="B25" s="8"/>
    </row>
    <row r="26" spans="2:27">
      <c r="B26" s="8"/>
      <c r="C26" s="8"/>
    </row>
    <row r="27" spans="2:27">
      <c r="B27" s="8"/>
      <c r="C27" s="8"/>
    </row>
    <row r="28" spans="2:27">
      <c r="B28" s="8"/>
      <c r="C28" s="8"/>
    </row>
    <row r="29" spans="2:27">
      <c r="B29" s="8"/>
      <c r="C29" s="8"/>
    </row>
    <row r="30" spans="2:27">
      <c r="B30" s="8"/>
      <c r="C30" s="8"/>
    </row>
    <row r="31" spans="2:27">
      <c r="B31" s="8"/>
      <c r="C31" s="8"/>
    </row>
    <row r="32" spans="2:27">
      <c r="B32" s="8"/>
      <c r="C32" s="8"/>
    </row>
    <row r="33" spans="1:13">
      <c r="B33" s="8"/>
      <c r="C33" s="8"/>
    </row>
    <row r="34" spans="1:13">
      <c r="B34" s="8"/>
      <c r="C34" s="8"/>
    </row>
    <row r="35" spans="1:13">
      <c r="B35" s="8"/>
      <c r="C35" s="8"/>
      <c r="M35" s="9"/>
    </row>
    <row r="36" spans="1:13">
      <c r="B36" s="8"/>
      <c r="C36" s="8"/>
    </row>
    <row r="37" spans="1:13">
      <c r="B37" s="8"/>
      <c r="C37" s="8"/>
    </row>
    <row r="38" spans="1:13">
      <c r="B38" s="10"/>
      <c r="C38" s="8"/>
    </row>
    <row r="39" spans="1:13">
      <c r="B39" s="11"/>
      <c r="C39" s="8"/>
    </row>
    <row r="40" spans="1:13">
      <c r="B40" s="12"/>
      <c r="C40" s="8"/>
    </row>
    <row r="41" spans="1:13">
      <c r="B41" s="12"/>
      <c r="C41" s="8"/>
    </row>
    <row r="42" spans="1:13">
      <c r="B42" s="12"/>
      <c r="C42" s="8"/>
    </row>
    <row r="43" spans="1:13">
      <c r="A43" s="11"/>
      <c r="B43" s="12"/>
      <c r="C43" s="8"/>
      <c r="D43" s="11"/>
      <c r="E43" s="11"/>
      <c r="F43" s="11"/>
    </row>
    <row r="44" spans="1:13">
      <c r="A44" s="11"/>
      <c r="B44" s="10"/>
      <c r="C44" s="8"/>
      <c r="D44" s="11"/>
      <c r="E44" s="11"/>
      <c r="F44" s="11"/>
    </row>
    <row r="45" spans="1:13">
      <c r="A45" s="11"/>
      <c r="B45" s="10"/>
      <c r="C45" s="8"/>
      <c r="D45" s="11"/>
      <c r="E45" s="11"/>
      <c r="F45" s="11"/>
    </row>
    <row r="46" spans="1:13">
      <c r="A46" s="11"/>
      <c r="B46" s="11"/>
      <c r="C46" s="8"/>
      <c r="D46" s="11"/>
      <c r="E46" s="11"/>
      <c r="F46" s="11"/>
    </row>
    <row r="47" spans="1:13">
      <c r="A47" s="11"/>
      <c r="B47" s="11"/>
      <c r="C47" s="13"/>
      <c r="D47" s="11"/>
      <c r="E47" s="11"/>
      <c r="F47" s="11"/>
    </row>
    <row r="48" spans="1:13">
      <c r="A48" s="11"/>
      <c r="B48" s="11"/>
      <c r="C48" s="8"/>
      <c r="D48" s="11"/>
      <c r="E48" s="11"/>
      <c r="F48" s="11"/>
    </row>
    <row r="49" spans="1:6">
      <c r="A49" s="11"/>
      <c r="B49" s="11"/>
      <c r="C49" s="8"/>
      <c r="D49" s="11"/>
      <c r="E49" s="11"/>
      <c r="F49" s="11"/>
    </row>
    <row r="50" spans="1:6">
      <c r="A50" s="11"/>
      <c r="B50" s="11"/>
      <c r="C50" s="8"/>
      <c r="D50" s="11"/>
      <c r="E50" s="11"/>
      <c r="F50" s="11"/>
    </row>
    <row r="51" spans="1:6">
      <c r="A51" s="11"/>
      <c r="B51" s="11"/>
      <c r="C51" s="8"/>
      <c r="D51" s="11"/>
      <c r="E51" s="11"/>
      <c r="F51" s="11"/>
    </row>
    <row r="52" spans="1:6">
      <c r="A52" s="11"/>
      <c r="B52" s="11"/>
      <c r="C52" s="8"/>
      <c r="D52" s="11"/>
      <c r="E52" s="11"/>
      <c r="F52" s="11"/>
    </row>
    <row r="53" spans="1:6">
      <c r="A53" s="11"/>
      <c r="C53" s="8"/>
      <c r="D53" s="11"/>
      <c r="E53" s="11"/>
      <c r="F53" s="11"/>
    </row>
    <row r="54" spans="1:6">
      <c r="A54" s="11"/>
      <c r="C54" s="8"/>
      <c r="D54" s="11"/>
      <c r="E54" s="11"/>
      <c r="F54" s="11"/>
    </row>
    <row r="55" spans="1:6">
      <c r="A55" s="11"/>
      <c r="C55" s="8"/>
      <c r="D55" s="11"/>
      <c r="E55" s="11"/>
      <c r="F55" s="11"/>
    </row>
    <row r="56" spans="1:6">
      <c r="A56" s="11"/>
      <c r="C56" s="8"/>
      <c r="D56" s="11"/>
      <c r="E56" s="11"/>
      <c r="F56" s="11"/>
    </row>
    <row r="57" spans="1:6">
      <c r="C57" s="8"/>
    </row>
    <row r="58" spans="1:6">
      <c r="C58" s="8"/>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pageSetUpPr fitToPage="1"/>
  </sheetPr>
  <dimension ref="A1:W110"/>
  <sheetViews>
    <sheetView showGridLines="0" zoomScaleNormal="100" workbookViewId="0"/>
  </sheetViews>
  <sheetFormatPr defaultColWidth="10.81640625" defaultRowHeight="12.5"/>
  <cols>
    <col min="1" max="1" width="18.1796875" customWidth="1"/>
    <col min="2" max="2" width="17.81640625" customWidth="1"/>
    <col min="3" max="3" width="13.453125" customWidth="1"/>
  </cols>
  <sheetData>
    <row r="1" spans="1:23" ht="15" customHeight="1">
      <c r="A1" s="227" t="s">
        <v>9</v>
      </c>
      <c r="B1" s="227"/>
      <c r="C1" s="227"/>
      <c r="E1" s="412"/>
    </row>
    <row r="2" spans="1:23" ht="15" customHeight="1">
      <c r="A2" s="129" t="s">
        <v>373</v>
      </c>
      <c r="B2" s="129"/>
      <c r="C2" s="237"/>
    </row>
    <row r="3" spans="1:23" ht="15" customHeight="1">
      <c r="A3" s="130" t="s">
        <v>26</v>
      </c>
      <c r="B3" s="130"/>
      <c r="C3" s="130"/>
      <c r="E3" s="127"/>
    </row>
    <row r="4" spans="1:23" ht="15" customHeight="1" thickBot="1">
      <c r="A4" s="130" t="s">
        <v>248</v>
      </c>
      <c r="B4" s="130"/>
      <c r="C4" s="130"/>
      <c r="D4" s="131"/>
      <c r="E4" s="240"/>
      <c r="F4" s="127"/>
      <c r="G4" s="334"/>
      <c r="H4" s="197"/>
      <c r="I4" s="197"/>
      <c r="J4" s="197"/>
      <c r="K4" s="197"/>
      <c r="L4" s="197"/>
      <c r="M4" s="197"/>
      <c r="N4" s="197"/>
      <c r="O4" s="197"/>
      <c r="P4" s="197"/>
      <c r="Q4" s="197"/>
      <c r="R4" s="197"/>
      <c r="S4" s="197"/>
      <c r="T4" s="197"/>
      <c r="U4" s="197"/>
      <c r="V4" s="197"/>
      <c r="W4" s="197"/>
    </row>
    <row r="5" spans="1:23" ht="33" customHeight="1">
      <c r="A5" s="413"/>
      <c r="B5" s="413"/>
      <c r="C5" s="1131" t="s">
        <v>374</v>
      </c>
      <c r="D5" s="1132"/>
      <c r="E5" s="1133"/>
      <c r="F5" s="1131" t="s">
        <v>375</v>
      </c>
      <c r="G5" s="1132"/>
      <c r="H5" s="1133"/>
      <c r="I5" s="1131" t="s">
        <v>376</v>
      </c>
      <c r="J5" s="1132"/>
      <c r="K5" s="1133"/>
      <c r="L5" s="1123" t="s">
        <v>377</v>
      </c>
      <c r="M5" s="1124"/>
      <c r="N5" s="1125"/>
      <c r="O5" s="1123" t="s">
        <v>378</v>
      </c>
      <c r="P5" s="1124"/>
      <c r="Q5" s="1125"/>
      <c r="R5" s="1123" t="s">
        <v>379</v>
      </c>
      <c r="S5" s="1124"/>
      <c r="T5" s="1125"/>
      <c r="U5" s="1123" t="s">
        <v>367</v>
      </c>
      <c r="V5" s="1124"/>
      <c r="W5" s="1125"/>
    </row>
    <row r="6" spans="1:23" ht="32.5" customHeight="1">
      <c r="A6" s="1127"/>
      <c r="B6" s="1128"/>
      <c r="C6" s="1126" t="s">
        <v>253</v>
      </c>
      <c r="D6" s="1083" t="s">
        <v>252</v>
      </c>
      <c r="E6" s="1084"/>
      <c r="F6" s="1126" t="s">
        <v>253</v>
      </c>
      <c r="G6" s="1083" t="s">
        <v>252</v>
      </c>
      <c r="H6" s="1084"/>
      <c r="I6" s="1126" t="s">
        <v>253</v>
      </c>
      <c r="J6" s="1083" t="s">
        <v>252</v>
      </c>
      <c r="K6" s="1084"/>
      <c r="L6" s="1126" t="s">
        <v>253</v>
      </c>
      <c r="M6" s="1083" t="s">
        <v>252</v>
      </c>
      <c r="N6" s="1084"/>
      <c r="O6" s="1126" t="s">
        <v>253</v>
      </c>
      <c r="P6" s="1083" t="s">
        <v>252</v>
      </c>
      <c r="Q6" s="1084"/>
      <c r="R6" s="1126" t="s">
        <v>253</v>
      </c>
      <c r="S6" s="1083" t="s">
        <v>252</v>
      </c>
      <c r="T6" s="1084"/>
      <c r="U6" s="1126" t="s">
        <v>253</v>
      </c>
      <c r="V6" s="1083" t="s">
        <v>252</v>
      </c>
      <c r="W6" s="1084"/>
    </row>
    <row r="7" spans="1:23" ht="26.5" customHeight="1">
      <c r="A7" s="1129"/>
      <c r="B7" s="1130"/>
      <c r="C7" s="1089"/>
      <c r="D7" s="873" t="s">
        <v>112</v>
      </c>
      <c r="E7" s="912" t="s">
        <v>113</v>
      </c>
      <c r="F7" s="1089"/>
      <c r="G7" s="873" t="s">
        <v>112</v>
      </c>
      <c r="H7" s="912" t="s">
        <v>113</v>
      </c>
      <c r="I7" s="1089"/>
      <c r="J7" s="873" t="s">
        <v>112</v>
      </c>
      <c r="K7" s="912" t="s">
        <v>113</v>
      </c>
      <c r="L7" s="1089"/>
      <c r="M7" s="873" t="s">
        <v>112</v>
      </c>
      <c r="N7" s="912" t="s">
        <v>113</v>
      </c>
      <c r="O7" s="1089"/>
      <c r="P7" s="873" t="s">
        <v>112</v>
      </c>
      <c r="Q7" s="912" t="s">
        <v>113</v>
      </c>
      <c r="R7" s="1089"/>
      <c r="S7" s="873" t="s">
        <v>112</v>
      </c>
      <c r="T7" s="912" t="s">
        <v>113</v>
      </c>
      <c r="U7" s="1089"/>
      <c r="V7" s="873" t="s">
        <v>112</v>
      </c>
      <c r="W7" s="912" t="s">
        <v>113</v>
      </c>
    </row>
    <row r="8" spans="1:23" ht="15" customHeight="1">
      <c r="A8" s="468" t="s">
        <v>258</v>
      </c>
      <c r="B8" s="663"/>
      <c r="C8" s="617">
        <v>3.8E-3</v>
      </c>
      <c r="D8" s="617">
        <v>1.2999999999999999E-3</v>
      </c>
      <c r="E8" s="666">
        <v>8.6999999999999994E-3</v>
      </c>
      <c r="F8" s="617">
        <v>2.2000000000000001E-3</v>
      </c>
      <c r="G8" s="617">
        <v>2.0000000000000001E-4</v>
      </c>
      <c r="H8" s="666">
        <v>8.3999999999999995E-3</v>
      </c>
      <c r="I8" s="617">
        <v>5.4999999999999997E-3</v>
      </c>
      <c r="J8" s="617">
        <v>1.4E-3</v>
      </c>
      <c r="K8" s="666">
        <v>1.4500000000000001E-2</v>
      </c>
      <c r="L8" s="617">
        <v>4.8999999999999998E-3</v>
      </c>
      <c r="M8" s="617">
        <v>1.6999999999999999E-3</v>
      </c>
      <c r="N8" s="666">
        <v>1.0699999999999999E-2</v>
      </c>
      <c r="O8" s="617">
        <v>3.3E-3</v>
      </c>
      <c r="P8" s="617">
        <v>1.4E-3</v>
      </c>
      <c r="Q8" s="666">
        <v>6.3E-3</v>
      </c>
      <c r="R8" s="617">
        <v>3.3E-3</v>
      </c>
      <c r="S8" s="617">
        <v>1.8E-3</v>
      </c>
      <c r="T8" s="666">
        <v>5.5999999999999999E-3</v>
      </c>
      <c r="U8" s="617">
        <v>2.3E-3</v>
      </c>
      <c r="V8" s="617">
        <v>6.9999999999999999E-4</v>
      </c>
      <c r="W8" s="660">
        <v>5.5999999999999999E-3</v>
      </c>
    </row>
    <row r="9" spans="1:23" ht="15" customHeight="1">
      <c r="A9" s="468" t="s">
        <v>262</v>
      </c>
      <c r="B9" s="664"/>
      <c r="C9" s="617">
        <v>1.2999999999999999E-3</v>
      </c>
      <c r="D9" s="617">
        <v>2.9999999999999997E-4</v>
      </c>
      <c r="E9" s="660">
        <v>3.8E-3</v>
      </c>
      <c r="F9" s="617">
        <v>8.9999999999999998E-4</v>
      </c>
      <c r="G9" s="617">
        <v>0</v>
      </c>
      <c r="H9" s="660">
        <v>5.1999999999999998E-3</v>
      </c>
      <c r="I9" s="617">
        <v>1.2999999999999999E-3</v>
      </c>
      <c r="J9" s="617">
        <v>1E-4</v>
      </c>
      <c r="K9" s="660">
        <v>5.1000000000000004E-3</v>
      </c>
      <c r="L9" s="617">
        <v>2.5999999999999999E-3</v>
      </c>
      <c r="M9" s="617">
        <v>6.9999999999999999E-4</v>
      </c>
      <c r="N9" s="660">
        <v>6.7999999999999996E-3</v>
      </c>
      <c r="O9" s="617">
        <v>3.3999999999999998E-3</v>
      </c>
      <c r="P9" s="617">
        <v>1.6999999999999999E-3</v>
      </c>
      <c r="Q9" s="660">
        <v>6.1999999999999998E-3</v>
      </c>
      <c r="R9" s="617">
        <v>1.5E-3</v>
      </c>
      <c r="S9" s="617">
        <v>5.9999999999999995E-4</v>
      </c>
      <c r="T9" s="660">
        <v>3.0000000000000001E-3</v>
      </c>
      <c r="U9" s="617">
        <v>8.9999999999999998E-4</v>
      </c>
      <c r="V9" s="617">
        <v>2.0000000000000001E-4</v>
      </c>
      <c r="W9" s="660">
        <v>2.8E-3</v>
      </c>
    </row>
    <row r="10" spans="1:23" ht="15" customHeight="1">
      <c r="A10" s="468" t="s">
        <v>266</v>
      </c>
      <c r="B10" s="664"/>
      <c r="C10" s="617">
        <v>0</v>
      </c>
      <c r="D10" s="617">
        <v>0</v>
      </c>
      <c r="E10" s="660">
        <v>1.8E-3</v>
      </c>
      <c r="F10" s="617">
        <v>1.4E-3</v>
      </c>
      <c r="G10" s="617">
        <v>0</v>
      </c>
      <c r="H10" s="660">
        <v>7.6E-3</v>
      </c>
      <c r="I10" s="617">
        <v>1.2999999999999999E-3</v>
      </c>
      <c r="J10" s="617">
        <v>2.0000000000000001E-4</v>
      </c>
      <c r="K10" s="660">
        <v>4.8999999999999998E-3</v>
      </c>
      <c r="L10" s="617">
        <v>1.1000000000000001E-3</v>
      </c>
      <c r="M10" s="617">
        <v>1E-4</v>
      </c>
      <c r="N10" s="660">
        <v>4.4999999999999997E-3</v>
      </c>
      <c r="O10" s="617">
        <v>5.0000000000000001E-4</v>
      </c>
      <c r="P10" s="617">
        <v>1E-4</v>
      </c>
      <c r="Q10" s="660">
        <v>2.0999999999999999E-3</v>
      </c>
      <c r="R10" s="617">
        <v>6.9999999999999999E-4</v>
      </c>
      <c r="S10" s="617">
        <v>2.9999999999999997E-4</v>
      </c>
      <c r="T10" s="660">
        <v>1.5E-3</v>
      </c>
      <c r="U10" s="617">
        <v>6.9999999999999999E-4</v>
      </c>
      <c r="V10" s="617">
        <v>1E-4</v>
      </c>
      <c r="W10" s="660">
        <v>2.8999999999999998E-3</v>
      </c>
    </row>
    <row r="11" spans="1:23" ht="15" customHeight="1">
      <c r="A11" s="468" t="s">
        <v>270</v>
      </c>
      <c r="B11" s="664"/>
      <c r="C11" s="617">
        <v>5.9999999999999995E-4</v>
      </c>
      <c r="D11" s="617">
        <v>0</v>
      </c>
      <c r="E11" s="660">
        <v>3.3E-3</v>
      </c>
      <c r="F11" s="617">
        <v>1.1999999999999999E-3</v>
      </c>
      <c r="G11" s="617">
        <v>2.0000000000000001E-4</v>
      </c>
      <c r="H11" s="660">
        <v>4.4999999999999997E-3</v>
      </c>
      <c r="I11" s="617">
        <v>1.6999999999999999E-3</v>
      </c>
      <c r="J11" s="617">
        <v>0</v>
      </c>
      <c r="K11" s="660">
        <v>9.4999999999999998E-3</v>
      </c>
      <c r="L11" s="617">
        <v>5.0000000000000001E-4</v>
      </c>
      <c r="M11" s="617">
        <v>0</v>
      </c>
      <c r="N11" s="660">
        <v>2.7000000000000001E-3</v>
      </c>
      <c r="O11" s="617">
        <v>2.9999999999999997E-4</v>
      </c>
      <c r="P11" s="617">
        <v>0</v>
      </c>
      <c r="Q11" s="660">
        <v>1.6999999999999999E-3</v>
      </c>
      <c r="R11" s="617">
        <v>8.9999999999999998E-4</v>
      </c>
      <c r="S11" s="617">
        <v>2.9999999999999997E-4</v>
      </c>
      <c r="T11" s="660">
        <v>1.9E-3</v>
      </c>
      <c r="U11" s="617">
        <v>1.1000000000000001E-3</v>
      </c>
      <c r="V11" s="617">
        <v>2.0000000000000001E-4</v>
      </c>
      <c r="W11" s="660">
        <v>3.2000000000000002E-3</v>
      </c>
    </row>
    <row r="12" spans="1:23" ht="15" customHeight="1">
      <c r="A12" s="450" t="s">
        <v>274</v>
      </c>
      <c r="B12" s="664"/>
      <c r="C12" s="617">
        <v>0</v>
      </c>
      <c r="D12" s="617">
        <v>0</v>
      </c>
      <c r="E12" s="660">
        <v>1.5E-3</v>
      </c>
      <c r="F12" s="617">
        <v>0</v>
      </c>
      <c r="G12" s="617">
        <v>0</v>
      </c>
      <c r="H12" s="660">
        <v>2.0999999999999999E-3</v>
      </c>
      <c r="I12" s="617">
        <v>2.9999999999999997E-4</v>
      </c>
      <c r="J12" s="617">
        <v>0</v>
      </c>
      <c r="K12" s="660">
        <v>1.8E-3</v>
      </c>
      <c r="L12" s="617">
        <v>0</v>
      </c>
      <c r="M12" s="617">
        <v>0</v>
      </c>
      <c r="N12" s="660">
        <v>1.5E-3</v>
      </c>
      <c r="O12" s="617">
        <v>1E-3</v>
      </c>
      <c r="P12" s="617">
        <v>2.9999999999999997E-4</v>
      </c>
      <c r="Q12" s="660">
        <v>2.5999999999999999E-3</v>
      </c>
      <c r="R12" s="617">
        <v>1E-3</v>
      </c>
      <c r="S12" s="617">
        <v>4.0000000000000002E-4</v>
      </c>
      <c r="T12" s="660">
        <v>2E-3</v>
      </c>
      <c r="U12" s="617">
        <v>1E-4</v>
      </c>
      <c r="V12" s="617">
        <v>0</v>
      </c>
      <c r="W12" s="660">
        <v>5.0000000000000001E-4</v>
      </c>
    </row>
    <row r="13" spans="1:23" ht="15" customHeight="1">
      <c r="A13" s="450" t="s">
        <v>278</v>
      </c>
      <c r="B13" s="664"/>
      <c r="C13" s="617">
        <v>8.9999999999999998E-4</v>
      </c>
      <c r="D13" s="617">
        <v>1E-4</v>
      </c>
      <c r="E13" s="660">
        <v>3.7000000000000002E-3</v>
      </c>
      <c r="F13" s="617">
        <v>0</v>
      </c>
      <c r="G13" s="617">
        <v>0</v>
      </c>
      <c r="H13" s="660">
        <v>2.2000000000000001E-3</v>
      </c>
      <c r="I13" s="617">
        <v>5.0000000000000001E-4</v>
      </c>
      <c r="J13" s="617">
        <v>0</v>
      </c>
      <c r="K13" s="660">
        <v>2.8999999999999998E-3</v>
      </c>
      <c r="L13" s="617">
        <v>1E-3</v>
      </c>
      <c r="M13" s="617">
        <v>1E-4</v>
      </c>
      <c r="N13" s="660">
        <v>3.5999999999999999E-3</v>
      </c>
      <c r="O13" s="617">
        <v>1E-3</v>
      </c>
      <c r="P13" s="617">
        <v>2.9999999999999997E-4</v>
      </c>
      <c r="Q13" s="660">
        <v>2.5000000000000001E-3</v>
      </c>
      <c r="R13" s="617">
        <v>1.2999999999999999E-3</v>
      </c>
      <c r="S13" s="617">
        <v>5.9999999999999995E-4</v>
      </c>
      <c r="T13" s="660">
        <v>2.3999999999999998E-3</v>
      </c>
      <c r="U13" s="617">
        <v>1.1000000000000001E-3</v>
      </c>
      <c r="V13" s="617">
        <v>2.9999999999999997E-4</v>
      </c>
      <c r="W13" s="660">
        <v>2.5999999999999999E-3</v>
      </c>
    </row>
    <row r="14" spans="1:23" ht="15" customHeight="1">
      <c r="A14" s="450" t="s">
        <v>282</v>
      </c>
      <c r="B14" s="664"/>
      <c r="C14" s="617">
        <v>6.9999999999999999E-4</v>
      </c>
      <c r="D14" s="617">
        <v>0</v>
      </c>
      <c r="E14" s="660">
        <v>3.8E-3</v>
      </c>
      <c r="F14" s="617">
        <v>2.9999999999999997E-4</v>
      </c>
      <c r="G14" s="617">
        <v>0</v>
      </c>
      <c r="H14" s="660">
        <v>1.6999999999999999E-3</v>
      </c>
      <c r="I14" s="617">
        <v>6.9999999999999999E-4</v>
      </c>
      <c r="J14" s="617">
        <v>1E-4</v>
      </c>
      <c r="K14" s="660">
        <v>2.5000000000000001E-3</v>
      </c>
      <c r="L14" s="617">
        <v>2.9999999999999997E-4</v>
      </c>
      <c r="M14" s="617">
        <v>0</v>
      </c>
      <c r="N14" s="660">
        <v>1.8E-3</v>
      </c>
      <c r="O14" s="617">
        <v>4.0000000000000002E-4</v>
      </c>
      <c r="P14" s="617">
        <v>0</v>
      </c>
      <c r="Q14" s="660">
        <v>1.6999999999999999E-3</v>
      </c>
      <c r="R14" s="617">
        <v>4.0000000000000002E-4</v>
      </c>
      <c r="S14" s="617">
        <v>1E-4</v>
      </c>
      <c r="T14" s="660">
        <v>8.0000000000000004E-4</v>
      </c>
      <c r="U14" s="617">
        <v>8.9999999999999998E-4</v>
      </c>
      <c r="V14" s="617">
        <v>2.0000000000000001E-4</v>
      </c>
      <c r="W14" s="660">
        <v>2.2000000000000001E-3</v>
      </c>
    </row>
    <row r="15" spans="1:23" ht="15" customHeight="1">
      <c r="A15" s="450" t="s">
        <v>286</v>
      </c>
      <c r="B15" s="664"/>
      <c r="C15" s="617">
        <v>5.0000000000000001E-4</v>
      </c>
      <c r="D15" s="617">
        <v>1E-4</v>
      </c>
      <c r="E15" s="660">
        <v>1.6999999999999999E-3</v>
      </c>
      <c r="F15" s="617">
        <v>1.2999999999999999E-3</v>
      </c>
      <c r="G15" s="617">
        <v>1E-4</v>
      </c>
      <c r="H15" s="660">
        <v>5.0000000000000001E-3</v>
      </c>
      <c r="I15" s="617">
        <v>1.1999999999999999E-3</v>
      </c>
      <c r="J15" s="617">
        <v>2.0000000000000001E-4</v>
      </c>
      <c r="K15" s="660">
        <v>3.7000000000000002E-3</v>
      </c>
      <c r="L15" s="617">
        <v>1.1999999999999999E-3</v>
      </c>
      <c r="M15" s="617">
        <v>4.0000000000000002E-4</v>
      </c>
      <c r="N15" s="660">
        <v>2.8E-3</v>
      </c>
      <c r="O15" s="617">
        <v>8.0000000000000004E-4</v>
      </c>
      <c r="P15" s="617">
        <v>2.0000000000000001E-4</v>
      </c>
      <c r="Q15" s="660">
        <v>2E-3</v>
      </c>
      <c r="R15" s="617">
        <v>2.9999999999999997E-4</v>
      </c>
      <c r="S15" s="617">
        <v>1E-4</v>
      </c>
      <c r="T15" s="660">
        <v>6.9999999999999999E-4</v>
      </c>
      <c r="U15" s="617">
        <v>2.0000000000000001E-4</v>
      </c>
      <c r="V15" s="617">
        <v>0</v>
      </c>
      <c r="W15" s="660">
        <v>5.9999999999999995E-4</v>
      </c>
    </row>
    <row r="16" spans="1:23" ht="15" customHeight="1">
      <c r="A16" s="450" t="s">
        <v>290</v>
      </c>
      <c r="B16" s="664"/>
      <c r="C16" s="617">
        <v>1.2999999999999999E-3</v>
      </c>
      <c r="D16" s="617">
        <v>5.0000000000000001E-4</v>
      </c>
      <c r="E16" s="660">
        <v>2.5999999999999999E-3</v>
      </c>
      <c r="F16" s="617">
        <v>2.0000000000000001E-4</v>
      </c>
      <c r="G16" s="617">
        <v>0</v>
      </c>
      <c r="H16" s="660">
        <v>1.1999999999999999E-3</v>
      </c>
      <c r="I16" s="617">
        <v>2.3999999999999998E-3</v>
      </c>
      <c r="J16" s="617">
        <v>1E-3</v>
      </c>
      <c r="K16" s="660">
        <v>4.7999999999999996E-3</v>
      </c>
      <c r="L16" s="617">
        <v>1.5E-3</v>
      </c>
      <c r="M16" s="617">
        <v>5.9999999999999995E-4</v>
      </c>
      <c r="N16" s="660">
        <v>3.0000000000000001E-3</v>
      </c>
      <c r="O16" s="617">
        <v>8.0000000000000004E-4</v>
      </c>
      <c r="P16" s="617">
        <v>4.0000000000000002E-4</v>
      </c>
      <c r="Q16" s="660">
        <v>1.6000000000000001E-3</v>
      </c>
      <c r="R16" s="617">
        <v>5.9999999999999995E-4</v>
      </c>
      <c r="S16" s="617">
        <v>2.9999999999999997E-4</v>
      </c>
      <c r="T16" s="660">
        <v>1E-3</v>
      </c>
      <c r="U16" s="617">
        <v>5.0000000000000001E-4</v>
      </c>
      <c r="V16" s="617">
        <v>2.0000000000000001E-4</v>
      </c>
      <c r="W16" s="660">
        <v>1.1000000000000001E-3</v>
      </c>
    </row>
    <row r="17" spans="1:23" ht="15" customHeight="1">
      <c r="A17" s="450" t="s">
        <v>294</v>
      </c>
      <c r="B17" s="664"/>
      <c r="C17" s="617">
        <v>2.7000000000000001E-3</v>
      </c>
      <c r="D17" s="617">
        <v>1.5E-3</v>
      </c>
      <c r="E17" s="660">
        <v>4.4000000000000003E-3</v>
      </c>
      <c r="F17" s="617">
        <v>2.5999999999999999E-3</v>
      </c>
      <c r="G17" s="617">
        <v>1.2999999999999999E-3</v>
      </c>
      <c r="H17" s="660">
        <v>4.7000000000000002E-3</v>
      </c>
      <c r="I17" s="617">
        <v>4.4999999999999997E-3</v>
      </c>
      <c r="J17" s="617">
        <v>2.8E-3</v>
      </c>
      <c r="K17" s="660">
        <v>6.7000000000000002E-3</v>
      </c>
      <c r="L17" s="617">
        <v>2.5999999999999999E-3</v>
      </c>
      <c r="M17" s="617">
        <v>1.6000000000000001E-3</v>
      </c>
      <c r="N17" s="660">
        <v>3.8999999999999998E-3</v>
      </c>
      <c r="O17" s="617">
        <v>1.8E-3</v>
      </c>
      <c r="P17" s="617">
        <v>1.1999999999999999E-3</v>
      </c>
      <c r="Q17" s="660">
        <v>2.7000000000000001E-3</v>
      </c>
      <c r="R17" s="617">
        <v>1.4E-3</v>
      </c>
      <c r="S17" s="617">
        <v>1E-3</v>
      </c>
      <c r="T17" s="660">
        <v>2E-3</v>
      </c>
      <c r="U17" s="617">
        <v>1.5E-3</v>
      </c>
      <c r="V17" s="617">
        <v>8.9999999999999998E-4</v>
      </c>
      <c r="W17" s="660">
        <v>2.2000000000000001E-3</v>
      </c>
    </row>
    <row r="18" spans="1:23" ht="15" customHeight="1">
      <c r="A18" s="450" t="s">
        <v>297</v>
      </c>
      <c r="B18" s="664"/>
      <c r="C18" s="617">
        <v>2.8999999999999998E-3</v>
      </c>
      <c r="D18" s="617">
        <v>2E-3</v>
      </c>
      <c r="E18" s="660">
        <v>4.1999999999999997E-3</v>
      </c>
      <c r="F18" s="617">
        <v>6.1000000000000004E-3</v>
      </c>
      <c r="G18" s="617">
        <v>4.4000000000000003E-3</v>
      </c>
      <c r="H18" s="660">
        <v>8.0999999999999996E-3</v>
      </c>
      <c r="I18" s="617">
        <v>1.7500000000000002E-2</v>
      </c>
      <c r="J18" s="617">
        <v>1.46E-2</v>
      </c>
      <c r="K18" s="660">
        <v>2.0899999999999998E-2</v>
      </c>
      <c r="L18" s="617">
        <v>5.3E-3</v>
      </c>
      <c r="M18" s="617">
        <v>4.0000000000000001E-3</v>
      </c>
      <c r="N18" s="660">
        <v>6.7000000000000002E-3</v>
      </c>
      <c r="O18" s="617">
        <v>3.8999999999999998E-3</v>
      </c>
      <c r="P18" s="617">
        <v>3.2000000000000002E-3</v>
      </c>
      <c r="Q18" s="660">
        <v>4.7999999999999996E-3</v>
      </c>
      <c r="R18" s="617">
        <v>3.2000000000000002E-3</v>
      </c>
      <c r="S18" s="617">
        <v>2.7000000000000001E-3</v>
      </c>
      <c r="T18" s="660">
        <v>3.8E-3</v>
      </c>
      <c r="U18" s="617">
        <v>2.7000000000000001E-3</v>
      </c>
      <c r="V18" s="617">
        <v>2.0999999999999999E-3</v>
      </c>
      <c r="W18" s="660">
        <v>3.3999999999999998E-3</v>
      </c>
    </row>
    <row r="19" spans="1:23" ht="15" customHeight="1">
      <c r="A19" s="450" t="s">
        <v>301</v>
      </c>
      <c r="B19" s="664"/>
      <c r="C19" s="617">
        <v>6.1999999999999998E-3</v>
      </c>
      <c r="D19" s="617">
        <v>4.7999999999999996E-3</v>
      </c>
      <c r="E19" s="660">
        <v>7.7999999999999996E-3</v>
      </c>
      <c r="F19" s="617">
        <v>1.32E-2</v>
      </c>
      <c r="G19" s="617">
        <v>1.09E-2</v>
      </c>
      <c r="H19" s="660">
        <v>1.6E-2</v>
      </c>
      <c r="I19" s="617">
        <v>2.7799999999999998E-2</v>
      </c>
      <c r="J19" s="617">
        <v>2.4400000000000002E-2</v>
      </c>
      <c r="K19" s="660">
        <v>3.15E-2</v>
      </c>
      <c r="L19" s="617">
        <v>9.1000000000000004E-3</v>
      </c>
      <c r="M19" s="617">
        <v>7.7000000000000002E-3</v>
      </c>
      <c r="N19" s="660">
        <v>1.0800000000000001E-2</v>
      </c>
      <c r="O19" s="617">
        <v>7.4000000000000003E-3</v>
      </c>
      <c r="P19" s="617">
        <v>6.4000000000000003E-3</v>
      </c>
      <c r="Q19" s="660">
        <v>8.3999999999999995E-3</v>
      </c>
      <c r="R19" s="617">
        <v>6.6E-3</v>
      </c>
      <c r="S19" s="617">
        <v>6.0000000000000001E-3</v>
      </c>
      <c r="T19" s="660">
        <v>7.4000000000000003E-3</v>
      </c>
      <c r="U19" s="617">
        <v>4.4999999999999997E-3</v>
      </c>
      <c r="V19" s="617">
        <v>3.8E-3</v>
      </c>
      <c r="W19" s="660">
        <v>5.4000000000000003E-3</v>
      </c>
    </row>
    <row r="20" spans="1:23" ht="15" customHeight="1">
      <c r="A20" s="450" t="s">
        <v>305</v>
      </c>
      <c r="B20" s="664"/>
      <c r="C20" s="617">
        <v>1.18E-2</v>
      </c>
      <c r="D20" s="617">
        <v>9.9000000000000008E-3</v>
      </c>
      <c r="E20" s="660">
        <v>1.4E-2</v>
      </c>
      <c r="F20" s="617">
        <v>1.9300000000000001E-2</v>
      </c>
      <c r="G20" s="617">
        <v>1.6199999999999999E-2</v>
      </c>
      <c r="H20" s="660">
        <v>2.2700000000000001E-2</v>
      </c>
      <c r="I20" s="617">
        <v>2.8199999999999999E-2</v>
      </c>
      <c r="J20" s="617">
        <v>2.47E-2</v>
      </c>
      <c r="K20" s="660">
        <v>3.2199999999999999E-2</v>
      </c>
      <c r="L20" s="617">
        <v>1.46E-2</v>
      </c>
      <c r="M20" s="617">
        <v>1.2699999999999999E-2</v>
      </c>
      <c r="N20" s="660">
        <v>1.6799999999999999E-2</v>
      </c>
      <c r="O20" s="617">
        <v>1.03E-2</v>
      </c>
      <c r="P20" s="617">
        <v>9.1000000000000004E-3</v>
      </c>
      <c r="Q20" s="660">
        <v>1.15E-2</v>
      </c>
      <c r="R20" s="617">
        <v>1.0800000000000001E-2</v>
      </c>
      <c r="S20" s="617">
        <v>9.7999999999999997E-3</v>
      </c>
      <c r="T20" s="660">
        <v>1.18E-2</v>
      </c>
      <c r="U20" s="617">
        <v>7.3000000000000001E-3</v>
      </c>
      <c r="V20" s="617">
        <v>6.3E-3</v>
      </c>
      <c r="W20" s="660">
        <v>8.5000000000000006E-3</v>
      </c>
    </row>
    <row r="21" spans="1:23" ht="15" customHeight="1">
      <c r="A21" s="450" t="s">
        <v>308</v>
      </c>
      <c r="B21" s="664"/>
      <c r="C21" s="617">
        <v>1.5100000000000001E-2</v>
      </c>
      <c r="D21" s="617">
        <v>1.2800000000000001E-2</v>
      </c>
      <c r="E21" s="660">
        <v>1.7600000000000001E-2</v>
      </c>
      <c r="F21" s="617">
        <v>2.01E-2</v>
      </c>
      <c r="G21" s="617">
        <v>1.6899999999999998E-2</v>
      </c>
      <c r="H21" s="660">
        <v>2.3699999999999999E-2</v>
      </c>
      <c r="I21" s="617">
        <v>2.3E-2</v>
      </c>
      <c r="J21" s="617">
        <v>1.9800000000000002E-2</v>
      </c>
      <c r="K21" s="660">
        <v>2.6499999999999999E-2</v>
      </c>
      <c r="L21" s="617">
        <v>1.6899999999999998E-2</v>
      </c>
      <c r="M21" s="617">
        <v>1.4800000000000001E-2</v>
      </c>
      <c r="N21" s="660">
        <v>1.9199999999999998E-2</v>
      </c>
      <c r="O21" s="617">
        <v>1.3299999999999999E-2</v>
      </c>
      <c r="P21" s="617">
        <v>1.2E-2</v>
      </c>
      <c r="Q21" s="660">
        <v>1.47E-2</v>
      </c>
      <c r="R21" s="617">
        <v>1.24E-2</v>
      </c>
      <c r="S21" s="617">
        <v>1.14E-2</v>
      </c>
      <c r="T21" s="660">
        <v>1.34E-2</v>
      </c>
      <c r="U21" s="617">
        <v>7.4000000000000003E-3</v>
      </c>
      <c r="V21" s="617">
        <v>6.3E-3</v>
      </c>
      <c r="W21" s="660">
        <v>8.5000000000000006E-3</v>
      </c>
    </row>
    <row r="22" spans="1:23" ht="15" customHeight="1">
      <c r="A22" s="450" t="s">
        <v>311</v>
      </c>
      <c r="B22" s="664"/>
      <c r="C22" s="617">
        <v>1.4500000000000001E-2</v>
      </c>
      <c r="D22" s="617">
        <v>1.24E-2</v>
      </c>
      <c r="E22" s="660">
        <v>1.6899999999999998E-2</v>
      </c>
      <c r="F22" s="617">
        <v>2.3900000000000001E-2</v>
      </c>
      <c r="G22" s="617">
        <v>2.06E-2</v>
      </c>
      <c r="H22" s="660">
        <v>2.76E-2</v>
      </c>
      <c r="I22" s="617">
        <v>2.07E-2</v>
      </c>
      <c r="J22" s="617">
        <v>1.78E-2</v>
      </c>
      <c r="K22" s="660">
        <v>2.3900000000000001E-2</v>
      </c>
      <c r="L22" s="617">
        <v>1.4800000000000001E-2</v>
      </c>
      <c r="M22" s="617">
        <v>1.2800000000000001E-2</v>
      </c>
      <c r="N22" s="660">
        <v>1.6899999999999998E-2</v>
      </c>
      <c r="O22" s="617">
        <v>1.1599999999999999E-2</v>
      </c>
      <c r="P22" s="617">
        <v>1.04E-2</v>
      </c>
      <c r="Q22" s="660">
        <v>1.29E-2</v>
      </c>
      <c r="R22" s="617">
        <v>9.4999999999999998E-3</v>
      </c>
      <c r="S22" s="617">
        <v>8.6999999999999994E-3</v>
      </c>
      <c r="T22" s="660">
        <v>1.04E-2</v>
      </c>
      <c r="U22" s="617">
        <v>5.3E-3</v>
      </c>
      <c r="V22" s="617">
        <v>4.4999999999999997E-3</v>
      </c>
      <c r="W22" s="660">
        <v>6.3E-3</v>
      </c>
    </row>
    <row r="23" spans="1:23" ht="15" customHeight="1">
      <c r="A23" s="450" t="s">
        <v>313</v>
      </c>
      <c r="B23" s="664"/>
      <c r="C23" s="617">
        <v>1.4500000000000001E-2</v>
      </c>
      <c r="D23" s="617">
        <v>1.23E-2</v>
      </c>
      <c r="E23" s="660">
        <v>1.6899999999999998E-2</v>
      </c>
      <c r="F23" s="617">
        <v>2.2599999999999999E-2</v>
      </c>
      <c r="G23" s="617">
        <v>1.9400000000000001E-2</v>
      </c>
      <c r="H23" s="660">
        <v>2.6200000000000001E-2</v>
      </c>
      <c r="I23" s="617">
        <v>1.46E-2</v>
      </c>
      <c r="J23" s="617">
        <v>1.2E-2</v>
      </c>
      <c r="K23" s="660">
        <v>1.7600000000000001E-2</v>
      </c>
      <c r="L23" s="617">
        <v>1.29E-2</v>
      </c>
      <c r="M23" s="617">
        <v>1.0999999999999999E-2</v>
      </c>
      <c r="N23" s="660">
        <v>1.4999999999999999E-2</v>
      </c>
      <c r="O23" s="617">
        <v>1.1900000000000001E-2</v>
      </c>
      <c r="P23" s="617">
        <v>1.0699999999999999E-2</v>
      </c>
      <c r="Q23" s="660">
        <v>1.3299999999999999E-2</v>
      </c>
      <c r="R23" s="617">
        <v>9.7000000000000003E-3</v>
      </c>
      <c r="S23" s="617">
        <v>8.8000000000000005E-3</v>
      </c>
      <c r="T23" s="660">
        <v>1.0699999999999999E-2</v>
      </c>
      <c r="U23" s="617">
        <v>6.6E-3</v>
      </c>
      <c r="V23" s="617">
        <v>5.5999999999999999E-3</v>
      </c>
      <c r="W23" s="660">
        <v>7.7000000000000002E-3</v>
      </c>
    </row>
    <row r="24" spans="1:23" ht="15" customHeight="1">
      <c r="A24" s="450" t="s">
        <v>315</v>
      </c>
      <c r="B24" s="664"/>
      <c r="C24" s="617">
        <v>2.1600000000000001E-2</v>
      </c>
      <c r="D24" s="617">
        <v>1.8800000000000001E-2</v>
      </c>
      <c r="E24" s="660">
        <v>2.47E-2</v>
      </c>
      <c r="F24" s="617">
        <v>3.2099999999999997E-2</v>
      </c>
      <c r="G24" s="617">
        <v>2.7900000000000001E-2</v>
      </c>
      <c r="H24" s="660">
        <v>3.6799999999999999E-2</v>
      </c>
      <c r="I24" s="617">
        <v>1.83E-2</v>
      </c>
      <c r="J24" s="617">
        <v>1.52E-2</v>
      </c>
      <c r="K24" s="660">
        <v>2.1899999999999999E-2</v>
      </c>
      <c r="L24" s="617">
        <v>1.52E-2</v>
      </c>
      <c r="M24" s="617">
        <v>1.3100000000000001E-2</v>
      </c>
      <c r="N24" s="660">
        <v>1.7600000000000001E-2</v>
      </c>
      <c r="O24" s="617">
        <v>1.6400000000000001E-2</v>
      </c>
      <c r="P24" s="617">
        <v>1.4800000000000001E-2</v>
      </c>
      <c r="Q24" s="660">
        <v>1.8100000000000002E-2</v>
      </c>
      <c r="R24" s="617">
        <v>1.0999999999999999E-2</v>
      </c>
      <c r="S24" s="617">
        <v>0.01</v>
      </c>
      <c r="T24" s="660">
        <v>1.21E-2</v>
      </c>
      <c r="U24" s="617">
        <v>5.5999999999999999E-3</v>
      </c>
      <c r="V24" s="617">
        <v>4.7000000000000002E-3</v>
      </c>
      <c r="W24" s="660">
        <v>6.6E-3</v>
      </c>
    </row>
    <row r="25" spans="1:23" ht="15" customHeight="1">
      <c r="A25" s="450" t="s">
        <v>316</v>
      </c>
      <c r="B25" s="664"/>
      <c r="C25" s="617">
        <v>2.0299999999999999E-2</v>
      </c>
      <c r="D25" s="617">
        <v>1.77E-2</v>
      </c>
      <c r="E25" s="660">
        <v>2.3099999999999999E-2</v>
      </c>
      <c r="F25" s="617">
        <v>3.1899999999999998E-2</v>
      </c>
      <c r="G25" s="617">
        <v>2.8000000000000001E-2</v>
      </c>
      <c r="H25" s="660">
        <v>3.61E-2</v>
      </c>
      <c r="I25" s="617">
        <v>3.1199999999999999E-2</v>
      </c>
      <c r="J25" s="617">
        <v>2.7300000000000001E-2</v>
      </c>
      <c r="K25" s="660">
        <v>3.5400000000000001E-2</v>
      </c>
      <c r="L25" s="617">
        <v>2.7199999999999998E-2</v>
      </c>
      <c r="M25" s="617">
        <v>2.4500000000000001E-2</v>
      </c>
      <c r="N25" s="660">
        <v>3.0099999999999998E-2</v>
      </c>
      <c r="O25" s="617">
        <v>2.3E-2</v>
      </c>
      <c r="P25" s="617">
        <v>2.1299999999999999E-2</v>
      </c>
      <c r="Q25" s="660">
        <v>2.47E-2</v>
      </c>
      <c r="R25" s="617">
        <v>1.9E-2</v>
      </c>
      <c r="S25" s="617">
        <v>1.78E-2</v>
      </c>
      <c r="T25" s="660">
        <v>2.0199999999999999E-2</v>
      </c>
      <c r="U25" s="617">
        <v>1.18E-2</v>
      </c>
      <c r="V25" s="617">
        <v>1.0500000000000001E-2</v>
      </c>
      <c r="W25" s="660">
        <v>1.3100000000000001E-2</v>
      </c>
    </row>
    <row r="26" spans="1:23" ht="15" customHeight="1">
      <c r="A26" s="450" t="s">
        <v>318</v>
      </c>
      <c r="B26" s="664"/>
      <c r="C26" s="617">
        <v>2.2800000000000001E-2</v>
      </c>
      <c r="D26" s="617">
        <v>0.02</v>
      </c>
      <c r="E26" s="660">
        <v>2.58E-2</v>
      </c>
      <c r="F26" s="617">
        <v>2.2100000000000002E-2</v>
      </c>
      <c r="G26" s="617">
        <v>1.89E-2</v>
      </c>
      <c r="H26" s="660">
        <v>2.5700000000000001E-2</v>
      </c>
      <c r="I26" s="617">
        <v>2.9000000000000001E-2</v>
      </c>
      <c r="J26" s="617">
        <v>2.5000000000000001E-2</v>
      </c>
      <c r="K26" s="660">
        <v>3.3300000000000003E-2</v>
      </c>
      <c r="L26" s="617">
        <v>2.5600000000000001E-2</v>
      </c>
      <c r="M26" s="617">
        <v>2.29E-2</v>
      </c>
      <c r="N26" s="660">
        <v>2.86E-2</v>
      </c>
      <c r="O26" s="617">
        <v>2.41E-2</v>
      </c>
      <c r="P26" s="617">
        <v>2.23E-2</v>
      </c>
      <c r="Q26" s="660">
        <v>2.5999999999999999E-2</v>
      </c>
      <c r="R26" s="617">
        <v>1.7600000000000001E-2</v>
      </c>
      <c r="S26" s="617">
        <v>1.6400000000000001E-2</v>
      </c>
      <c r="T26" s="660">
        <v>1.89E-2</v>
      </c>
      <c r="U26" s="617">
        <v>9.5999999999999992E-3</v>
      </c>
      <c r="V26" s="617">
        <v>8.3999999999999995E-3</v>
      </c>
      <c r="W26" s="660">
        <v>1.09E-2</v>
      </c>
    </row>
    <row r="27" spans="1:23" ht="15" customHeight="1" thickBot="1">
      <c r="A27" s="537" t="s">
        <v>320</v>
      </c>
      <c r="B27" s="665"/>
      <c r="C27" s="661">
        <v>1.47E-2</v>
      </c>
      <c r="D27" s="661">
        <v>1.2500000000000001E-2</v>
      </c>
      <c r="E27" s="662">
        <v>1.72E-2</v>
      </c>
      <c r="F27" s="661">
        <v>1.5900000000000001E-2</v>
      </c>
      <c r="G27" s="661">
        <v>1.32E-2</v>
      </c>
      <c r="H27" s="662">
        <v>1.9E-2</v>
      </c>
      <c r="I27" s="661">
        <v>1.8100000000000002E-2</v>
      </c>
      <c r="J27" s="661">
        <v>1.52E-2</v>
      </c>
      <c r="K27" s="662">
        <v>2.1499999999999998E-2</v>
      </c>
      <c r="L27" s="661">
        <v>1.67E-2</v>
      </c>
      <c r="M27" s="661">
        <v>1.44E-2</v>
      </c>
      <c r="N27" s="662">
        <v>1.9199999999999998E-2</v>
      </c>
      <c r="O27" s="661">
        <v>1.83E-2</v>
      </c>
      <c r="P27" s="661">
        <v>1.67E-2</v>
      </c>
      <c r="Q27" s="662">
        <v>0.02</v>
      </c>
      <c r="R27" s="661">
        <v>1.41E-2</v>
      </c>
      <c r="S27" s="661">
        <v>1.2999999999999999E-2</v>
      </c>
      <c r="T27" s="662">
        <v>1.52E-2</v>
      </c>
      <c r="U27" s="661">
        <v>9.7000000000000003E-3</v>
      </c>
      <c r="V27" s="661">
        <v>8.6E-3</v>
      </c>
      <c r="W27" s="662">
        <v>1.0999999999999999E-2</v>
      </c>
    </row>
    <row r="28" spans="1:23" ht="15" customHeight="1" thickTop="1">
      <c r="A28" s="450"/>
      <c r="B28" s="450"/>
      <c r="C28" s="448"/>
      <c r="D28" s="448"/>
      <c r="E28" s="448"/>
      <c r="F28" s="448"/>
      <c r="G28" s="448"/>
      <c r="H28" s="448"/>
      <c r="I28" s="448"/>
      <c r="J28" s="448"/>
      <c r="K28" s="448"/>
      <c r="L28" s="448"/>
      <c r="M28" s="448"/>
      <c r="N28" s="448"/>
      <c r="O28" s="448"/>
      <c r="P28" s="448"/>
      <c r="Q28" s="448"/>
      <c r="R28" s="448"/>
      <c r="S28" s="448"/>
      <c r="T28" s="448"/>
      <c r="U28" s="448"/>
      <c r="V28" s="448"/>
      <c r="W28" s="448"/>
    </row>
    <row r="29" spans="1:23" ht="15" customHeight="1">
      <c r="A29" s="188" t="s">
        <v>210</v>
      </c>
      <c r="B29" s="166"/>
      <c r="C29" s="166"/>
      <c r="D29" s="166"/>
      <c r="E29" s="166"/>
      <c r="F29" s="166"/>
      <c r="G29" s="166"/>
      <c r="H29" s="166"/>
      <c r="I29" s="166"/>
      <c r="J29" s="166"/>
      <c r="K29" s="166"/>
      <c r="L29" s="166"/>
      <c r="M29" s="166"/>
      <c r="N29" s="166"/>
      <c r="O29" s="166"/>
      <c r="P29" s="166"/>
      <c r="Q29" s="166"/>
      <c r="R29" s="166"/>
      <c r="S29" s="166"/>
      <c r="T29" s="166"/>
      <c r="U29" s="166"/>
      <c r="V29" s="166"/>
      <c r="W29" s="166"/>
    </row>
    <row r="30" spans="1:23" ht="15" customHeight="1">
      <c r="A30" s="37" t="s">
        <v>243</v>
      </c>
      <c r="B30" s="166"/>
      <c r="C30" s="166"/>
      <c r="D30" s="166"/>
      <c r="E30" s="166"/>
      <c r="F30" s="166"/>
      <c r="G30" s="166"/>
      <c r="H30" s="166"/>
      <c r="I30" s="166"/>
      <c r="J30" s="166"/>
      <c r="K30" s="166"/>
      <c r="L30" s="166"/>
      <c r="M30" s="166"/>
      <c r="N30" s="166"/>
      <c r="O30" s="166"/>
      <c r="P30" s="166"/>
      <c r="Q30" s="166"/>
      <c r="R30" s="166"/>
      <c r="S30" s="166"/>
      <c r="T30" s="166"/>
      <c r="U30" s="166"/>
      <c r="V30" s="166"/>
      <c r="W30" s="166"/>
    </row>
    <row r="31" spans="1:23" ht="15" customHeight="1">
      <c r="A31" s="37" t="s">
        <v>321</v>
      </c>
      <c r="B31" s="166"/>
      <c r="C31" s="166"/>
      <c r="D31" s="166"/>
      <c r="E31" s="166"/>
      <c r="F31" s="166"/>
      <c r="G31" s="166"/>
      <c r="H31" s="166"/>
      <c r="I31" s="166"/>
      <c r="J31" s="166"/>
      <c r="K31" s="166"/>
      <c r="L31" s="166"/>
      <c r="M31" s="166"/>
      <c r="N31" s="166"/>
      <c r="O31" s="166"/>
      <c r="P31" s="166"/>
      <c r="Q31" s="166"/>
      <c r="R31" s="166"/>
      <c r="S31" s="166"/>
      <c r="T31" s="166"/>
      <c r="U31" s="166"/>
      <c r="V31" s="166"/>
      <c r="W31" s="166"/>
    </row>
    <row r="32" spans="1:23" ht="15" customHeight="1">
      <c r="A32" s="166" t="s">
        <v>322</v>
      </c>
      <c r="B32" s="166"/>
      <c r="C32" s="166"/>
      <c r="D32" s="166"/>
      <c r="E32" s="166"/>
      <c r="F32" s="166"/>
      <c r="G32" s="166"/>
      <c r="H32" s="166"/>
      <c r="I32" s="166"/>
      <c r="J32" s="166"/>
      <c r="K32" s="166"/>
      <c r="L32" s="166"/>
      <c r="M32" s="166"/>
      <c r="N32" s="166"/>
      <c r="O32" s="166"/>
      <c r="P32" s="166"/>
      <c r="Q32" s="166"/>
      <c r="R32" s="166"/>
      <c r="S32" s="166"/>
      <c r="T32" s="166"/>
      <c r="U32" s="166"/>
      <c r="V32" s="166"/>
      <c r="W32" s="166"/>
    </row>
    <row r="33" spans="1:23" ht="15" customHeight="1">
      <c r="A33" s="166" t="s">
        <v>323</v>
      </c>
      <c r="B33" s="166"/>
      <c r="C33" s="166"/>
      <c r="D33" s="166"/>
      <c r="E33" s="166"/>
      <c r="F33" s="166"/>
      <c r="G33" s="166"/>
      <c r="H33" s="166"/>
      <c r="I33" s="166"/>
      <c r="J33" s="166"/>
      <c r="K33" s="166"/>
      <c r="L33" s="166"/>
      <c r="M33" s="166"/>
      <c r="N33" s="166"/>
      <c r="O33" s="166"/>
      <c r="P33" s="166"/>
      <c r="Q33" s="166"/>
      <c r="R33" s="166"/>
      <c r="S33" s="166"/>
      <c r="T33" s="166"/>
      <c r="U33" s="166"/>
      <c r="V33" s="166"/>
      <c r="W33" s="166"/>
    </row>
    <row r="34" spans="1:23" ht="15" customHeight="1">
      <c r="A34" s="295" t="s">
        <v>232</v>
      </c>
      <c r="B34" s="166"/>
      <c r="C34" s="166"/>
      <c r="D34" s="166"/>
      <c r="E34" s="166"/>
      <c r="F34" s="166"/>
      <c r="G34" s="166"/>
      <c r="H34" s="166"/>
      <c r="I34" s="166"/>
      <c r="J34" s="166"/>
      <c r="K34" s="166"/>
      <c r="L34" s="166"/>
      <c r="M34" s="166"/>
      <c r="N34" s="166"/>
      <c r="O34" s="166"/>
      <c r="P34" s="166"/>
      <c r="Q34" s="166"/>
      <c r="R34" s="166"/>
      <c r="S34" s="166"/>
      <c r="T34" s="166"/>
      <c r="U34" s="166"/>
      <c r="V34" s="166"/>
      <c r="W34" s="166"/>
    </row>
    <row r="35" spans="1:23" ht="15" customHeight="1">
      <c r="A35" s="166"/>
      <c r="B35" s="166"/>
      <c r="C35" s="166"/>
      <c r="D35" s="166"/>
      <c r="E35" s="166"/>
      <c r="F35" s="166"/>
      <c r="G35" s="166"/>
      <c r="H35" s="166"/>
      <c r="I35" s="166"/>
      <c r="J35" s="166"/>
      <c r="K35" s="166"/>
      <c r="L35" s="166"/>
      <c r="M35" s="166"/>
      <c r="N35" s="166"/>
      <c r="O35" s="166"/>
      <c r="P35" s="166"/>
      <c r="Q35" s="166"/>
      <c r="R35" s="166"/>
      <c r="S35" s="166"/>
      <c r="T35" s="166"/>
      <c r="U35" s="166"/>
      <c r="V35" s="166"/>
      <c r="W35" s="166"/>
    </row>
    <row r="36" spans="1:23" ht="15" customHeight="1">
      <c r="A36" s="166"/>
      <c r="B36" s="166"/>
      <c r="C36" s="166"/>
      <c r="D36" s="166"/>
      <c r="E36" s="166"/>
      <c r="F36" s="166"/>
      <c r="G36" s="166"/>
      <c r="H36" s="166"/>
      <c r="I36" s="166"/>
      <c r="J36" s="166"/>
      <c r="K36" s="166"/>
      <c r="L36" s="166"/>
      <c r="M36" s="166"/>
      <c r="N36" s="166"/>
      <c r="O36" s="166"/>
      <c r="P36" s="166"/>
      <c r="Q36" s="166"/>
      <c r="R36" s="166"/>
      <c r="S36" s="166"/>
      <c r="T36" s="166"/>
      <c r="U36" s="166"/>
      <c r="V36" s="166"/>
      <c r="W36" s="166"/>
    </row>
    <row r="37" spans="1:23" ht="15"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row>
    <row r="38" spans="1:23" ht="15" customHeight="1">
      <c r="A38" s="166"/>
      <c r="B38" s="166"/>
      <c r="C38" s="166"/>
      <c r="D38" s="166"/>
      <c r="E38" s="166"/>
      <c r="F38" s="166"/>
      <c r="G38" s="166"/>
      <c r="H38" s="166"/>
      <c r="I38" s="166"/>
      <c r="J38" s="166"/>
      <c r="K38" s="166"/>
      <c r="L38" s="166"/>
      <c r="M38" s="166"/>
      <c r="N38" s="166"/>
      <c r="O38" s="166"/>
      <c r="P38" s="166"/>
      <c r="Q38" s="166"/>
      <c r="R38" s="166"/>
      <c r="S38" s="166"/>
      <c r="T38" s="166"/>
      <c r="U38" s="166"/>
      <c r="V38" s="166"/>
      <c r="W38" s="166"/>
    </row>
    <row r="39" spans="1:23" ht="15" customHeight="1">
      <c r="A39" s="166"/>
      <c r="B39" s="166"/>
      <c r="C39" s="166"/>
      <c r="D39" s="166"/>
      <c r="E39" s="166"/>
      <c r="F39" s="166"/>
      <c r="G39" s="166"/>
      <c r="H39" s="166"/>
      <c r="I39" s="166"/>
      <c r="J39" s="166"/>
      <c r="K39" s="166"/>
      <c r="L39" s="166"/>
      <c r="M39" s="166"/>
      <c r="N39" s="166"/>
      <c r="O39" s="166"/>
      <c r="P39" s="166"/>
      <c r="Q39" s="166"/>
      <c r="R39" s="166"/>
      <c r="S39" s="166"/>
      <c r="T39" s="166"/>
      <c r="U39" s="166"/>
      <c r="V39" s="166"/>
      <c r="W39" s="166"/>
    </row>
    <row r="40" spans="1:23" ht="15" customHeight="1">
      <c r="A40" s="166"/>
      <c r="B40" s="166"/>
      <c r="C40" s="166"/>
      <c r="D40" s="166"/>
      <c r="E40" s="166"/>
      <c r="F40" s="166"/>
      <c r="G40" s="166"/>
      <c r="H40" s="166"/>
      <c r="I40" s="166"/>
      <c r="J40" s="166"/>
      <c r="K40" s="166"/>
      <c r="L40" s="166"/>
      <c r="M40" s="166"/>
      <c r="N40" s="166"/>
      <c r="O40" s="166"/>
      <c r="P40" s="166"/>
      <c r="Q40" s="166"/>
      <c r="R40" s="166"/>
      <c r="S40" s="166"/>
      <c r="T40" s="166"/>
      <c r="U40" s="166"/>
      <c r="V40" s="166"/>
      <c r="W40" s="166"/>
    </row>
    <row r="41" spans="1:23" ht="15" customHeight="1">
      <c r="A41" s="166"/>
      <c r="B41" s="166"/>
      <c r="C41" s="166"/>
      <c r="D41" s="166"/>
      <c r="E41" s="166"/>
      <c r="F41" s="166"/>
      <c r="G41" s="166"/>
      <c r="H41" s="166"/>
      <c r="I41" s="166"/>
      <c r="J41" s="166"/>
      <c r="K41" s="166"/>
      <c r="L41" s="166"/>
      <c r="M41" s="166"/>
      <c r="N41" s="166"/>
      <c r="O41" s="166"/>
      <c r="P41" s="166"/>
      <c r="Q41" s="166"/>
      <c r="R41" s="166"/>
      <c r="S41" s="166"/>
      <c r="T41" s="166"/>
      <c r="U41" s="166"/>
      <c r="V41" s="166"/>
      <c r="W41" s="166"/>
    </row>
    <row r="42" spans="1:23" ht="15" customHeight="1">
      <c r="A42" s="166"/>
      <c r="B42" s="166"/>
      <c r="C42" s="166"/>
      <c r="D42" s="166"/>
      <c r="E42" s="166"/>
      <c r="F42" s="166"/>
      <c r="G42" s="166"/>
      <c r="H42" s="166"/>
      <c r="I42" s="166"/>
      <c r="J42" s="166"/>
      <c r="K42" s="166"/>
      <c r="L42" s="166"/>
      <c r="M42" s="166"/>
      <c r="N42" s="166"/>
      <c r="O42" s="166"/>
      <c r="P42" s="166"/>
      <c r="Q42" s="166"/>
      <c r="R42" s="166"/>
      <c r="S42" s="166"/>
      <c r="T42" s="166"/>
      <c r="U42" s="166"/>
      <c r="V42" s="166"/>
      <c r="W42" s="166"/>
    </row>
    <row r="43" spans="1:23" ht="15" customHeight="1">
      <c r="A43" s="166"/>
      <c r="B43" s="166"/>
      <c r="C43" s="166"/>
      <c r="D43" s="166"/>
      <c r="E43" s="166"/>
      <c r="F43" s="166"/>
      <c r="G43" s="166"/>
      <c r="H43" s="166"/>
      <c r="I43" s="166"/>
      <c r="J43" s="166"/>
      <c r="K43" s="166"/>
      <c r="L43" s="166"/>
      <c r="M43" s="166"/>
      <c r="N43" s="166"/>
      <c r="O43" s="166"/>
      <c r="P43" s="166"/>
      <c r="Q43" s="166"/>
      <c r="R43" s="166"/>
      <c r="S43" s="166"/>
      <c r="T43" s="166"/>
      <c r="U43" s="166"/>
      <c r="V43" s="166"/>
      <c r="W43" s="166"/>
    </row>
    <row r="44" spans="1:23" ht="15" customHeight="1">
      <c r="A44" s="166"/>
      <c r="B44" s="166"/>
      <c r="C44" s="166"/>
      <c r="D44" s="166"/>
      <c r="E44" s="166"/>
      <c r="F44" s="166"/>
      <c r="G44" s="166"/>
      <c r="H44" s="166"/>
      <c r="I44" s="166"/>
      <c r="J44" s="166"/>
      <c r="K44" s="166"/>
      <c r="L44" s="166"/>
      <c r="M44" s="166"/>
      <c r="N44" s="166"/>
      <c r="O44" s="166"/>
      <c r="P44" s="166"/>
      <c r="Q44" s="166"/>
      <c r="R44" s="166"/>
      <c r="S44" s="166"/>
      <c r="T44" s="166"/>
      <c r="U44" s="166"/>
      <c r="V44" s="166"/>
      <c r="W44" s="166"/>
    </row>
    <row r="45" spans="1:23" ht="15" customHeight="1">
      <c r="A45" s="166"/>
      <c r="B45" s="166"/>
      <c r="C45" s="166"/>
      <c r="D45" s="166"/>
      <c r="E45" s="166"/>
      <c r="F45" s="166"/>
      <c r="G45" s="166"/>
      <c r="H45" s="166"/>
      <c r="I45" s="166"/>
      <c r="J45" s="166"/>
      <c r="K45" s="166"/>
      <c r="L45" s="166"/>
      <c r="M45" s="166"/>
      <c r="N45" s="166"/>
      <c r="O45" s="166"/>
      <c r="P45" s="166"/>
      <c r="Q45" s="166"/>
      <c r="R45" s="166"/>
      <c r="S45" s="166"/>
      <c r="T45" s="166"/>
      <c r="U45" s="166"/>
      <c r="V45" s="166"/>
      <c r="W45" s="166"/>
    </row>
    <row r="46" spans="1:23" ht="15" customHeight="1">
      <c r="A46" s="166"/>
      <c r="B46" s="166"/>
      <c r="C46" s="166"/>
      <c r="D46" s="166"/>
      <c r="E46" s="166"/>
      <c r="F46" s="166"/>
      <c r="G46" s="166"/>
      <c r="H46" s="166"/>
      <c r="I46" s="166"/>
      <c r="J46" s="166"/>
      <c r="K46" s="166"/>
      <c r="L46" s="166"/>
      <c r="M46" s="166"/>
      <c r="N46" s="166"/>
      <c r="O46" s="166"/>
      <c r="P46" s="166"/>
      <c r="Q46" s="166"/>
      <c r="R46" s="166"/>
      <c r="S46" s="166"/>
      <c r="T46" s="166"/>
      <c r="U46" s="166"/>
      <c r="V46" s="166"/>
      <c r="W46" s="166"/>
    </row>
    <row r="47" spans="1:23" ht="15" customHeight="1">
      <c r="A47" s="166"/>
      <c r="B47" s="166"/>
      <c r="C47" s="166"/>
      <c r="D47" s="166"/>
      <c r="E47" s="166"/>
      <c r="F47" s="166"/>
      <c r="G47" s="166"/>
      <c r="H47" s="166"/>
      <c r="I47" s="166"/>
      <c r="J47" s="166"/>
      <c r="K47" s="166"/>
      <c r="L47" s="166"/>
      <c r="M47" s="166"/>
      <c r="N47" s="166"/>
      <c r="O47" s="166"/>
      <c r="P47" s="166"/>
      <c r="Q47" s="166"/>
      <c r="R47" s="166"/>
      <c r="S47" s="166"/>
      <c r="T47" s="166"/>
      <c r="U47" s="166"/>
      <c r="V47" s="166"/>
      <c r="W47" s="166"/>
    </row>
    <row r="48" spans="1:23" ht="15" customHeight="1">
      <c r="A48" s="299"/>
      <c r="B48" s="299"/>
      <c r="C48" s="299"/>
      <c r="D48" s="132"/>
      <c r="E48" s="232"/>
      <c r="F48" s="132"/>
      <c r="G48" s="414"/>
      <c r="H48" s="197"/>
      <c r="I48" s="197"/>
      <c r="J48" s="229"/>
      <c r="K48" s="229"/>
      <c r="L48" s="197"/>
      <c r="M48" s="197"/>
      <c r="N48" s="197"/>
      <c r="O48" s="197"/>
      <c r="P48" s="197"/>
      <c r="Q48" s="197"/>
      <c r="R48" s="197"/>
      <c r="S48" s="197"/>
      <c r="T48" s="197"/>
      <c r="U48" s="229"/>
      <c r="V48" s="229"/>
      <c r="W48" s="229"/>
    </row>
    <row r="49" spans="1:23" ht="15" customHeight="1">
      <c r="A49" s="299"/>
      <c r="B49" s="299"/>
      <c r="C49" s="299"/>
      <c r="D49" s="132"/>
      <c r="E49" s="232"/>
      <c r="F49" s="132"/>
      <c r="G49" s="414"/>
      <c r="H49" s="197"/>
      <c r="I49" s="197"/>
      <c r="J49" s="229"/>
      <c r="K49" s="229"/>
      <c r="L49" s="197"/>
      <c r="M49" s="197"/>
      <c r="N49" s="197"/>
      <c r="O49" s="197"/>
      <c r="P49" s="197"/>
      <c r="Q49" s="197"/>
      <c r="R49" s="197"/>
      <c r="S49" s="197"/>
      <c r="T49" s="197"/>
      <c r="U49" s="229"/>
      <c r="V49" s="229"/>
      <c r="W49" s="229"/>
    </row>
    <row r="50" spans="1:23" ht="15" customHeight="1">
      <c r="A50" s="299"/>
      <c r="B50" s="299"/>
      <c r="C50" s="299"/>
      <c r="D50" s="132"/>
      <c r="E50" s="232"/>
      <c r="F50" s="132"/>
      <c r="G50" s="414"/>
      <c r="H50" s="197"/>
      <c r="I50" s="197"/>
      <c r="J50" s="229"/>
      <c r="K50" s="229"/>
      <c r="L50" s="197"/>
      <c r="M50" s="197"/>
      <c r="N50" s="197"/>
      <c r="O50" s="197"/>
      <c r="P50" s="197"/>
      <c r="Q50" s="197"/>
      <c r="R50" s="197"/>
      <c r="S50" s="197"/>
      <c r="T50" s="197"/>
      <c r="U50" s="229"/>
      <c r="V50" s="229"/>
      <c r="W50" s="229"/>
    </row>
    <row r="51" spans="1:23" ht="15" customHeight="1">
      <c r="A51" s="299"/>
      <c r="B51" s="299"/>
      <c r="C51" s="299"/>
      <c r="D51" s="132"/>
      <c r="E51" s="232"/>
      <c r="F51" s="132"/>
      <c r="G51" s="414"/>
      <c r="H51" s="197"/>
      <c r="I51" s="197"/>
      <c r="J51" s="229"/>
      <c r="K51" s="229"/>
      <c r="L51" s="197"/>
      <c r="M51" s="197"/>
      <c r="N51" s="197"/>
      <c r="O51" s="197"/>
      <c r="P51" s="197"/>
      <c r="Q51" s="197"/>
      <c r="R51" s="197"/>
      <c r="S51" s="197"/>
      <c r="T51" s="197"/>
      <c r="U51" s="229"/>
      <c r="V51" s="229"/>
      <c r="W51" s="229"/>
    </row>
    <row r="52" spans="1:23" ht="15" customHeight="1">
      <c r="A52" s="299"/>
      <c r="B52" s="299"/>
      <c r="C52" s="299"/>
      <c r="D52" s="132"/>
      <c r="E52" s="232"/>
      <c r="F52" s="132"/>
      <c r="G52" s="414"/>
      <c r="H52" s="197"/>
      <c r="I52" s="197"/>
      <c r="J52" s="229"/>
      <c r="K52" s="229"/>
      <c r="L52" s="197"/>
      <c r="M52" s="197"/>
      <c r="N52" s="197"/>
      <c r="O52" s="197"/>
      <c r="P52" s="197"/>
      <c r="Q52" s="197"/>
      <c r="R52" s="197"/>
      <c r="S52" s="197"/>
      <c r="T52" s="197"/>
      <c r="U52" s="229"/>
      <c r="V52" s="229"/>
      <c r="W52" s="229"/>
    </row>
    <row r="53" spans="1:23" ht="15" customHeight="1">
      <c r="A53" s="299"/>
      <c r="B53" s="299"/>
      <c r="C53" s="299"/>
      <c r="D53" s="132"/>
      <c r="E53" s="232"/>
      <c r="F53" s="132"/>
      <c r="G53" s="414"/>
      <c r="J53" s="229"/>
      <c r="K53" s="229"/>
      <c r="U53" s="229"/>
      <c r="V53" s="229"/>
      <c r="W53" s="229"/>
    </row>
    <row r="54" spans="1:23" ht="15" customHeight="1">
      <c r="A54" s="299"/>
      <c r="B54" s="299"/>
      <c r="C54" s="299"/>
      <c r="D54" s="132"/>
      <c r="E54" s="232"/>
      <c r="F54" s="132"/>
      <c r="G54" s="414"/>
      <c r="J54" s="229"/>
      <c r="K54" s="229"/>
      <c r="U54" s="229"/>
      <c r="V54" s="229"/>
      <c r="W54" s="229"/>
    </row>
    <row r="55" spans="1:23" ht="15" customHeight="1">
      <c r="A55" s="299"/>
      <c r="B55" s="299"/>
      <c r="C55" s="299"/>
      <c r="D55" s="132"/>
      <c r="E55" s="232"/>
      <c r="F55" s="132"/>
      <c r="G55" s="414"/>
      <c r="J55" s="229"/>
      <c r="K55" s="229"/>
      <c r="U55" s="229"/>
      <c r="V55" s="229"/>
      <c r="W55" s="229"/>
    </row>
    <row r="56" spans="1:23" ht="15" customHeight="1">
      <c r="A56" s="299"/>
      <c r="B56" s="299"/>
      <c r="C56" s="299"/>
      <c r="D56" s="132"/>
      <c r="E56" s="232"/>
      <c r="F56" s="132"/>
      <c r="G56" s="414"/>
      <c r="J56" s="229"/>
      <c r="K56" s="229"/>
      <c r="U56" s="229"/>
      <c r="V56" s="229"/>
      <c r="W56" s="229"/>
    </row>
    <row r="57" spans="1:23" ht="15" customHeight="1">
      <c r="A57" s="299"/>
      <c r="B57" s="299"/>
      <c r="C57" s="299"/>
      <c r="D57" s="132"/>
      <c r="E57" s="232"/>
      <c r="F57" s="132"/>
      <c r="G57" s="414"/>
      <c r="J57" s="229"/>
      <c r="K57" s="229"/>
      <c r="U57" s="229"/>
      <c r="V57" s="229"/>
      <c r="W57" s="229"/>
    </row>
    <row r="58" spans="1:23" ht="15" customHeight="1">
      <c r="A58" s="299"/>
      <c r="B58" s="299"/>
      <c r="C58" s="299"/>
      <c r="D58" s="132"/>
      <c r="E58" s="232"/>
      <c r="F58" s="132"/>
      <c r="G58" s="414"/>
      <c r="J58" s="229"/>
      <c r="K58" s="229"/>
      <c r="U58" s="229"/>
      <c r="V58" s="229"/>
      <c r="W58" s="229"/>
    </row>
    <row r="59" spans="1:23" ht="15" customHeight="1">
      <c r="A59" s="299"/>
      <c r="B59" s="299"/>
      <c r="C59" s="299"/>
      <c r="D59" s="132"/>
      <c r="E59" s="232"/>
      <c r="F59" s="132"/>
      <c r="G59" s="414"/>
      <c r="J59" s="229"/>
      <c r="K59" s="229"/>
      <c r="U59" s="229"/>
      <c r="V59" s="229"/>
      <c r="W59" s="229"/>
    </row>
    <row r="60" spans="1:23" ht="15" customHeight="1">
      <c r="A60" s="299"/>
      <c r="B60" s="299"/>
      <c r="C60" s="299"/>
      <c r="D60" s="132"/>
      <c r="E60" s="232"/>
      <c r="F60" s="132"/>
      <c r="G60" s="414"/>
      <c r="J60" s="229"/>
      <c r="K60" s="229"/>
      <c r="U60" s="229"/>
      <c r="V60" s="229"/>
      <c r="W60" s="229"/>
    </row>
    <row r="61" spans="1:23" ht="15" customHeight="1">
      <c r="A61" s="299"/>
      <c r="B61" s="299"/>
      <c r="C61" s="299"/>
      <c r="D61" s="132"/>
      <c r="E61" s="232"/>
      <c r="F61" s="132"/>
      <c r="G61" s="414"/>
      <c r="J61" s="229"/>
      <c r="K61" s="229"/>
      <c r="U61" s="229"/>
      <c r="V61" s="229"/>
      <c r="W61" s="229"/>
    </row>
    <row r="62" spans="1:23" ht="15" customHeight="1">
      <c r="A62" s="299"/>
      <c r="B62" s="299"/>
      <c r="C62" s="299"/>
      <c r="D62" s="132"/>
      <c r="E62" s="232"/>
      <c r="F62" s="132"/>
      <c r="G62" s="414"/>
      <c r="J62" s="229"/>
      <c r="K62" s="229"/>
      <c r="U62" s="229"/>
      <c r="V62" s="229"/>
      <c r="W62" s="229"/>
    </row>
    <row r="63" spans="1:23" ht="15" customHeight="1">
      <c r="A63" s="299"/>
      <c r="B63" s="299"/>
      <c r="C63" s="299"/>
      <c r="D63" s="132"/>
      <c r="E63" s="232"/>
      <c r="F63" s="132"/>
      <c r="G63" s="414"/>
      <c r="J63" s="229"/>
      <c r="K63" s="229"/>
      <c r="U63" s="229"/>
      <c r="V63" s="229"/>
      <c r="W63" s="229"/>
    </row>
    <row r="64" spans="1:23" ht="15" customHeight="1">
      <c r="A64" s="299"/>
      <c r="B64" s="299"/>
      <c r="C64" s="299"/>
      <c r="D64" s="132"/>
      <c r="E64" s="232"/>
      <c r="F64" s="132"/>
      <c r="G64" s="414"/>
      <c r="J64" s="229"/>
      <c r="K64" s="229"/>
      <c r="U64" s="229"/>
      <c r="V64" s="229"/>
      <c r="W64" s="229"/>
    </row>
    <row r="65" spans="1:23" ht="15" customHeight="1">
      <c r="A65" s="299"/>
      <c r="B65" s="299"/>
      <c r="C65" s="299"/>
      <c r="D65" s="132"/>
      <c r="E65" s="232"/>
      <c r="F65" s="132"/>
      <c r="G65" s="414"/>
      <c r="J65" s="229"/>
      <c r="K65" s="229"/>
      <c r="U65" s="229"/>
      <c r="V65" s="229"/>
      <c r="W65" s="229"/>
    </row>
    <row r="66" spans="1:23" ht="15" customHeight="1">
      <c r="A66" s="299"/>
      <c r="B66" s="299"/>
      <c r="C66" s="299"/>
      <c r="D66" s="132"/>
      <c r="E66" s="232"/>
      <c r="F66" s="132"/>
      <c r="G66" s="414"/>
      <c r="J66" s="229"/>
      <c r="K66" s="229"/>
      <c r="U66" s="229"/>
      <c r="V66" s="229"/>
      <c r="W66" s="229"/>
    </row>
    <row r="67" spans="1:23" ht="15" customHeight="1">
      <c r="A67" s="299"/>
      <c r="B67" s="299"/>
      <c r="C67" s="299"/>
      <c r="D67" s="132"/>
      <c r="E67" s="232"/>
      <c r="F67" s="132"/>
      <c r="G67" s="414"/>
      <c r="J67" s="229"/>
      <c r="K67" s="229"/>
      <c r="U67" s="229"/>
      <c r="V67" s="229"/>
      <c r="W67" s="229"/>
    </row>
    <row r="68" spans="1:23" ht="15" customHeight="1">
      <c r="A68" s="299"/>
      <c r="B68" s="299"/>
      <c r="C68" s="299"/>
      <c r="D68" s="132"/>
      <c r="E68" s="232"/>
      <c r="F68" s="132"/>
      <c r="G68" s="414"/>
      <c r="J68" s="229"/>
      <c r="K68" s="229"/>
      <c r="U68" s="229"/>
      <c r="V68" s="229"/>
      <c r="W68" s="229"/>
    </row>
    <row r="69" spans="1:23" ht="15" customHeight="1">
      <c r="A69" s="299"/>
      <c r="B69" s="299"/>
      <c r="C69" s="299"/>
      <c r="D69" s="132"/>
      <c r="E69" s="232"/>
      <c r="F69" s="132"/>
      <c r="G69" s="414"/>
      <c r="J69" s="229"/>
      <c r="K69" s="229"/>
      <c r="U69" s="229"/>
      <c r="V69" s="229"/>
      <c r="W69" s="229"/>
    </row>
    <row r="70" spans="1:23" ht="15" customHeight="1">
      <c r="A70" s="299"/>
      <c r="B70" s="299"/>
      <c r="C70" s="299"/>
      <c r="D70" s="132"/>
      <c r="E70" s="232"/>
      <c r="F70" s="132"/>
      <c r="G70" s="414"/>
      <c r="J70" s="229"/>
      <c r="K70" s="229"/>
      <c r="U70" s="229"/>
      <c r="V70" s="229"/>
      <c r="W70" s="229"/>
    </row>
    <row r="71" spans="1:23" ht="15" customHeight="1">
      <c r="A71" s="299"/>
      <c r="B71" s="299"/>
      <c r="C71" s="299"/>
      <c r="D71" s="132"/>
      <c r="E71" s="232"/>
      <c r="F71" s="132"/>
      <c r="G71" s="414"/>
      <c r="J71" s="229"/>
      <c r="K71" s="229"/>
      <c r="U71" s="229"/>
      <c r="V71" s="229"/>
      <c r="W71" s="229"/>
    </row>
    <row r="72" spans="1:23" ht="15" customHeight="1">
      <c r="A72" s="299"/>
      <c r="B72" s="299"/>
      <c r="C72" s="299"/>
      <c r="D72" s="132"/>
      <c r="E72" s="232"/>
      <c r="F72" s="132"/>
      <c r="G72" s="414"/>
      <c r="J72" s="229"/>
      <c r="K72" s="229"/>
      <c r="U72" s="229"/>
      <c r="V72" s="229"/>
      <c r="W72" s="229"/>
    </row>
    <row r="73" spans="1:23" ht="15" customHeight="1">
      <c r="A73" s="299"/>
      <c r="B73" s="299"/>
      <c r="C73" s="299"/>
      <c r="D73" s="132"/>
      <c r="E73" s="232"/>
      <c r="F73" s="132"/>
      <c r="G73" s="414"/>
      <c r="J73" s="229"/>
      <c r="K73" s="229"/>
      <c r="U73" s="229"/>
      <c r="V73" s="229"/>
      <c r="W73" s="229"/>
    </row>
    <row r="74" spans="1:23" ht="15" customHeight="1">
      <c r="A74" s="299"/>
      <c r="B74" s="299"/>
      <c r="C74" s="299"/>
      <c r="D74" s="132"/>
      <c r="E74" s="232"/>
      <c r="F74" s="132"/>
      <c r="G74" s="414"/>
      <c r="J74" s="229"/>
      <c r="K74" s="229"/>
      <c r="U74" s="229"/>
      <c r="V74" s="229"/>
      <c r="W74" s="229"/>
    </row>
    <row r="75" spans="1:23" ht="15" customHeight="1">
      <c r="A75" s="299"/>
      <c r="B75" s="299"/>
      <c r="C75" s="299"/>
      <c r="D75" s="132"/>
      <c r="E75" s="232"/>
      <c r="F75" s="132"/>
      <c r="G75" s="414"/>
      <c r="J75" s="229"/>
      <c r="K75" s="229"/>
      <c r="U75" s="229"/>
      <c r="V75" s="229"/>
      <c r="W75" s="229"/>
    </row>
    <row r="76" spans="1:23" ht="15" customHeight="1">
      <c r="A76" s="299"/>
      <c r="B76" s="299"/>
      <c r="C76" s="299"/>
      <c r="D76" s="132"/>
      <c r="E76" s="232"/>
      <c r="F76" s="132"/>
      <c r="G76" s="414"/>
      <c r="J76" s="229"/>
      <c r="K76" s="229"/>
      <c r="U76" s="229"/>
      <c r="V76" s="229"/>
      <c r="W76" s="229"/>
    </row>
    <row r="77" spans="1:23" ht="15" customHeight="1">
      <c r="A77" s="299"/>
      <c r="B77" s="299"/>
      <c r="C77" s="299"/>
      <c r="D77" s="132"/>
      <c r="E77" s="232"/>
      <c r="F77" s="132"/>
      <c r="G77" s="414"/>
      <c r="J77" s="229"/>
      <c r="K77" s="229"/>
      <c r="U77" s="229"/>
      <c r="V77" s="229"/>
      <c r="W77" s="229"/>
    </row>
    <row r="78" spans="1:23" ht="15" customHeight="1">
      <c r="A78" s="299"/>
      <c r="B78" s="299"/>
      <c r="C78" s="299"/>
      <c r="D78" s="132"/>
      <c r="E78" s="232"/>
      <c r="F78" s="132"/>
      <c r="G78" s="414"/>
      <c r="J78" s="229"/>
      <c r="K78" s="229"/>
      <c r="U78" s="229"/>
      <c r="V78" s="229"/>
      <c r="W78" s="229"/>
    </row>
    <row r="79" spans="1:23" ht="15" customHeight="1">
      <c r="A79" s="299"/>
      <c r="B79" s="299"/>
      <c r="C79" s="299"/>
      <c r="D79" s="132"/>
      <c r="E79" s="232"/>
      <c r="F79" s="132"/>
      <c r="G79" s="414"/>
      <c r="J79" s="229"/>
      <c r="K79" s="229"/>
      <c r="U79" s="229"/>
      <c r="V79" s="229"/>
      <c r="W79" s="229"/>
    </row>
    <row r="80" spans="1:23" ht="15" customHeight="1">
      <c r="A80" s="299"/>
      <c r="B80" s="299"/>
      <c r="C80" s="299"/>
      <c r="D80" s="132"/>
      <c r="E80" s="232"/>
      <c r="F80" s="132"/>
      <c r="G80" s="414"/>
      <c r="J80" s="229"/>
      <c r="K80" s="229"/>
      <c r="U80" s="229"/>
      <c r="V80" s="229"/>
      <c r="W80" s="229"/>
    </row>
    <row r="81" spans="1:23" ht="15" customHeight="1">
      <c r="A81" s="299"/>
      <c r="B81" s="299"/>
      <c r="C81" s="299"/>
      <c r="D81" s="132"/>
      <c r="E81" s="232"/>
      <c r="F81" s="132"/>
      <c r="G81" s="414"/>
      <c r="J81" s="229"/>
      <c r="K81" s="229"/>
      <c r="U81" s="229"/>
      <c r="V81" s="229"/>
      <c r="W81" s="229"/>
    </row>
    <row r="82" spans="1:23" ht="15" customHeight="1">
      <c r="A82" s="299"/>
      <c r="B82" s="299"/>
      <c r="C82" s="299"/>
      <c r="D82" s="132"/>
      <c r="E82" s="232"/>
      <c r="F82" s="132"/>
      <c r="G82" s="414"/>
      <c r="J82" s="229"/>
      <c r="K82" s="229"/>
      <c r="U82" s="229"/>
      <c r="V82" s="229"/>
      <c r="W82" s="229"/>
    </row>
    <row r="83" spans="1:23" ht="15" customHeight="1">
      <c r="A83" s="299"/>
      <c r="B83" s="299"/>
      <c r="C83" s="299"/>
      <c r="D83" s="132"/>
      <c r="E83" s="232"/>
      <c r="F83" s="132"/>
      <c r="G83" s="414"/>
      <c r="J83" s="229"/>
      <c r="K83" s="229"/>
      <c r="U83" s="229"/>
      <c r="V83" s="229"/>
      <c r="W83" s="229"/>
    </row>
    <row r="84" spans="1:23" ht="15" customHeight="1">
      <c r="A84" s="299"/>
      <c r="B84" s="299"/>
      <c r="C84" s="299"/>
      <c r="D84" s="132"/>
      <c r="E84" s="232"/>
      <c r="F84" s="132"/>
      <c r="G84" s="414"/>
      <c r="J84" s="229"/>
      <c r="K84" s="229"/>
      <c r="U84" s="229"/>
      <c r="V84" s="229"/>
      <c r="W84" s="229"/>
    </row>
    <row r="85" spans="1:23" ht="15" customHeight="1">
      <c r="A85" s="299"/>
      <c r="B85" s="299"/>
      <c r="C85" s="299"/>
      <c r="D85" s="132"/>
      <c r="E85" s="232"/>
      <c r="F85" s="132"/>
      <c r="G85" s="414"/>
      <c r="J85" s="229"/>
      <c r="K85" s="229"/>
      <c r="U85" s="229"/>
      <c r="V85" s="229"/>
      <c r="W85" s="229"/>
    </row>
    <row r="86" spans="1:23" ht="15" customHeight="1">
      <c r="A86" s="299"/>
      <c r="B86" s="299"/>
      <c r="C86" s="299"/>
      <c r="D86" s="132"/>
      <c r="E86" s="232"/>
      <c r="F86" s="132"/>
      <c r="G86" s="414"/>
      <c r="J86" s="229"/>
      <c r="K86" s="229"/>
      <c r="U86" s="229"/>
      <c r="V86" s="229"/>
      <c r="W86" s="229"/>
    </row>
    <row r="87" spans="1:23" ht="15" customHeight="1">
      <c r="A87" s="299"/>
      <c r="B87" s="299"/>
      <c r="C87" s="299"/>
      <c r="D87" s="132"/>
      <c r="E87" s="232"/>
      <c r="F87" s="132"/>
      <c r="G87" s="414"/>
      <c r="J87" s="229"/>
      <c r="K87" s="229"/>
      <c r="U87" s="229"/>
      <c r="V87" s="229"/>
      <c r="W87" s="229"/>
    </row>
    <row r="88" spans="1:23" ht="15" customHeight="1">
      <c r="A88" s="299"/>
      <c r="B88" s="299"/>
      <c r="C88" s="299"/>
      <c r="D88" s="132"/>
      <c r="E88" s="232"/>
      <c r="F88" s="132"/>
      <c r="G88" s="414"/>
      <c r="U88" s="229"/>
      <c r="V88" s="229"/>
      <c r="W88" s="229"/>
    </row>
    <row r="89" spans="1:23" ht="15" customHeight="1">
      <c r="A89" s="299"/>
      <c r="B89" s="299"/>
      <c r="C89" s="299"/>
      <c r="D89" s="132"/>
      <c r="E89" s="232"/>
      <c r="F89" s="132"/>
      <c r="G89" s="414"/>
      <c r="U89" s="229"/>
      <c r="V89" s="229"/>
      <c r="W89" s="229"/>
    </row>
    <row r="90" spans="1:23" ht="15" customHeight="1">
      <c r="A90" s="299"/>
      <c r="B90" s="299"/>
      <c r="C90" s="299"/>
      <c r="D90" s="132"/>
      <c r="E90" s="232"/>
      <c r="F90" s="132"/>
      <c r="G90" s="414"/>
      <c r="U90" s="229"/>
      <c r="V90" s="229"/>
      <c r="W90" s="229"/>
    </row>
    <row r="91" spans="1:23" ht="15" customHeight="1">
      <c r="A91" s="299"/>
      <c r="B91" s="299"/>
      <c r="C91" s="299"/>
      <c r="D91" s="132"/>
      <c r="E91" s="232"/>
      <c r="F91" s="132"/>
      <c r="G91" s="414"/>
      <c r="U91" s="229"/>
      <c r="V91" s="229"/>
      <c r="W91" s="229"/>
    </row>
    <row r="92" spans="1:23" ht="15" customHeight="1">
      <c r="A92" s="299"/>
      <c r="B92" s="299"/>
      <c r="C92" s="299"/>
      <c r="D92" s="132"/>
      <c r="E92" s="232"/>
      <c r="F92" s="132"/>
      <c r="G92" s="414"/>
      <c r="U92" s="229"/>
      <c r="V92" s="229"/>
      <c r="W92" s="229"/>
    </row>
    <row r="93" spans="1:23" ht="15" customHeight="1">
      <c r="A93" s="299"/>
      <c r="B93" s="299"/>
      <c r="C93" s="299"/>
      <c r="D93" s="132"/>
      <c r="E93" s="232"/>
      <c r="F93" s="132"/>
      <c r="G93" s="414"/>
      <c r="U93" s="229"/>
      <c r="V93" s="229"/>
      <c r="W93" s="229"/>
    </row>
    <row r="94" spans="1:23" ht="15" customHeight="1">
      <c r="A94" s="299"/>
      <c r="B94" s="299"/>
      <c r="C94" s="299"/>
      <c r="D94" s="132"/>
      <c r="E94" s="232"/>
      <c r="F94" s="132"/>
      <c r="G94" s="414"/>
      <c r="U94" s="229"/>
      <c r="V94" s="229"/>
      <c r="W94" s="229"/>
    </row>
    <row r="95" spans="1:23" ht="15" customHeight="1">
      <c r="A95" s="299"/>
      <c r="B95" s="299"/>
      <c r="C95" s="299"/>
      <c r="D95" s="132"/>
      <c r="E95" s="232"/>
      <c r="F95" s="132"/>
      <c r="G95" s="414"/>
      <c r="U95" s="229"/>
      <c r="V95" s="229"/>
      <c r="W95" s="229"/>
    </row>
    <row r="96" spans="1:23" ht="15" customHeight="1">
      <c r="A96" s="299"/>
      <c r="B96" s="299"/>
      <c r="C96" s="299"/>
      <c r="D96" s="132"/>
      <c r="E96" s="232"/>
      <c r="F96" s="132"/>
      <c r="G96" s="414"/>
      <c r="U96" s="229"/>
      <c r="V96" s="229"/>
      <c r="W96" s="229"/>
    </row>
    <row r="97" spans="1:23" ht="15" customHeight="1">
      <c r="A97" s="299"/>
      <c r="B97" s="299"/>
      <c r="C97" s="299"/>
      <c r="D97" s="132"/>
      <c r="E97" s="232"/>
      <c r="F97" s="132"/>
      <c r="G97" s="414"/>
      <c r="U97" s="229"/>
      <c r="V97" s="229"/>
      <c r="W97" s="229"/>
    </row>
    <row r="98" spans="1:23" ht="15" customHeight="1">
      <c r="A98" s="299"/>
      <c r="B98" s="299"/>
      <c r="C98" s="299"/>
      <c r="D98" s="132"/>
      <c r="E98" s="232"/>
      <c r="F98" s="132"/>
      <c r="G98" s="414"/>
      <c r="U98" s="229"/>
      <c r="V98" s="229"/>
      <c r="W98" s="229"/>
    </row>
    <row r="99" spans="1:23" ht="15" customHeight="1">
      <c r="A99" s="299"/>
      <c r="B99" s="299"/>
      <c r="C99" s="299"/>
      <c r="D99" s="132"/>
      <c r="E99" s="232"/>
      <c r="F99" s="132"/>
      <c r="G99" s="414"/>
      <c r="U99" s="229"/>
      <c r="V99" s="229"/>
      <c r="W99" s="229"/>
    </row>
    <row r="100" spans="1:23" ht="15" customHeight="1">
      <c r="A100" s="299"/>
      <c r="B100" s="299"/>
      <c r="C100" s="299"/>
      <c r="D100" s="132"/>
      <c r="E100" s="232"/>
      <c r="F100" s="132"/>
      <c r="G100" s="414"/>
      <c r="U100" s="229"/>
      <c r="V100" s="229"/>
      <c r="W100" s="229"/>
    </row>
    <row r="101" spans="1:23" ht="15" customHeight="1">
      <c r="A101" s="299"/>
      <c r="B101" s="299"/>
      <c r="C101" s="299"/>
      <c r="D101" s="132"/>
      <c r="E101" s="232"/>
      <c r="F101" s="132"/>
      <c r="G101" s="414"/>
    </row>
    <row r="102" spans="1:23" ht="15" customHeight="1">
      <c r="A102" s="299"/>
      <c r="B102" s="299"/>
      <c r="C102" s="299"/>
      <c r="D102" s="132"/>
      <c r="E102" s="232"/>
      <c r="F102" s="134"/>
      <c r="G102" s="415"/>
    </row>
    <row r="103" spans="1:23" ht="15" customHeight="1">
      <c r="A103" s="299"/>
      <c r="B103" s="299"/>
      <c r="C103" s="299"/>
      <c r="D103" s="132"/>
      <c r="E103" s="232"/>
    </row>
    <row r="104" spans="1:23" ht="15" customHeight="1">
      <c r="A104" s="299"/>
      <c r="B104" s="299"/>
      <c r="C104" s="299"/>
      <c r="D104" s="132"/>
      <c r="E104" s="232"/>
    </row>
    <row r="105" spans="1:23" ht="15" customHeight="1">
      <c r="A105" s="299"/>
      <c r="B105" s="299"/>
      <c r="C105" s="299"/>
      <c r="D105" s="132"/>
      <c r="E105" s="232"/>
    </row>
    <row r="106" spans="1:23" ht="15" customHeight="1">
      <c r="A106" s="299"/>
      <c r="B106" s="299"/>
      <c r="C106" s="299"/>
      <c r="D106" s="132"/>
      <c r="E106" s="232"/>
    </row>
    <row r="107" spans="1:23" ht="15" customHeight="1">
      <c r="A107" s="133"/>
      <c r="B107" s="133"/>
      <c r="C107" s="133"/>
      <c r="D107" s="132"/>
      <c r="E107" s="232"/>
    </row>
    <row r="108" spans="1:23" ht="15" customHeight="1">
      <c r="A108" s="299"/>
      <c r="B108" s="299"/>
      <c r="C108" s="299"/>
      <c r="D108" s="132"/>
      <c r="E108" s="232"/>
    </row>
    <row r="109" spans="1:23" ht="15" customHeight="1">
      <c r="A109" s="299"/>
      <c r="B109" s="299"/>
      <c r="C109" s="299"/>
      <c r="D109" s="132"/>
      <c r="E109" s="232"/>
    </row>
    <row r="110" spans="1:23" ht="15" customHeight="1">
      <c r="A110" s="299"/>
      <c r="B110" s="299"/>
      <c r="C110" s="299"/>
      <c r="D110" s="134"/>
      <c r="E110" s="233"/>
    </row>
  </sheetData>
  <mergeCells count="22">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 ref="O5:Q5"/>
    <mergeCell ref="O6:O7"/>
    <mergeCell ref="P6:Q6"/>
    <mergeCell ref="R6:R7"/>
    <mergeCell ref="S6:T6"/>
    <mergeCell ref="R5:T5"/>
  </mergeCells>
  <phoneticPr fontId="98" type="noConversion"/>
  <hyperlinks>
    <hyperlink ref="A1" location="Contents!A1" display="Contents" xr:uid="{00000000-0004-0000-0900-000000000000}"/>
    <hyperlink ref="A34" r:id="rId1" xr:uid="{00000000-0004-0000-0900-00000100000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pageSetUpPr fitToPage="1"/>
  </sheetPr>
  <dimension ref="A1:AC109"/>
  <sheetViews>
    <sheetView showGridLines="0" zoomScaleNormal="100" workbookViewId="0"/>
  </sheetViews>
  <sheetFormatPr defaultColWidth="10.81640625" defaultRowHeight="12.5"/>
  <cols>
    <col min="1" max="2" width="20" customWidth="1"/>
    <col min="3" max="3" width="13.453125" customWidth="1"/>
    <col min="29" max="29" width="11.81640625" customWidth="1"/>
  </cols>
  <sheetData>
    <row r="1" spans="1:29" ht="15" customHeight="1">
      <c r="A1" s="227" t="s">
        <v>9</v>
      </c>
      <c r="B1" s="227"/>
      <c r="C1" s="227"/>
      <c r="E1" s="412"/>
    </row>
    <row r="2" spans="1:29" ht="15" customHeight="1">
      <c r="A2" s="129" t="s">
        <v>380</v>
      </c>
      <c r="B2" s="129"/>
      <c r="C2" s="237"/>
    </row>
    <row r="3" spans="1:29" ht="15" customHeight="1">
      <c r="A3" s="130" t="s">
        <v>28</v>
      </c>
      <c r="B3" s="130"/>
      <c r="C3" s="130"/>
      <c r="E3" s="127"/>
    </row>
    <row r="4" spans="1:29" ht="15" customHeight="1" thickBot="1">
      <c r="A4" s="130" t="s">
        <v>248</v>
      </c>
      <c r="B4" s="130"/>
      <c r="C4" s="130"/>
      <c r="D4" s="131"/>
      <c r="E4" s="240"/>
      <c r="F4" s="127"/>
      <c r="G4" s="334"/>
      <c r="H4" s="197"/>
      <c r="I4" s="197"/>
      <c r="J4" s="197"/>
      <c r="K4" s="197"/>
      <c r="L4" s="197"/>
      <c r="M4" s="197"/>
      <c r="N4" s="197"/>
      <c r="O4" s="197"/>
      <c r="P4" s="197"/>
      <c r="Q4" s="197"/>
      <c r="R4" s="197"/>
      <c r="S4" s="197"/>
      <c r="T4" s="197"/>
      <c r="U4" s="197"/>
      <c r="V4" s="197"/>
      <c r="W4" s="197"/>
      <c r="X4" s="197"/>
      <c r="Y4" s="197"/>
      <c r="Z4" s="197"/>
      <c r="AA4" s="197"/>
      <c r="AB4" s="197"/>
      <c r="AC4" s="197"/>
    </row>
    <row r="5" spans="1:29" ht="15" customHeight="1">
      <c r="A5" s="413"/>
      <c r="B5" s="413"/>
      <c r="C5" s="1123" t="s">
        <v>329</v>
      </c>
      <c r="D5" s="1124"/>
      <c r="E5" s="1125"/>
      <c r="F5" s="1123" t="s">
        <v>331</v>
      </c>
      <c r="G5" s="1124"/>
      <c r="H5" s="1125"/>
      <c r="I5" s="1123" t="s">
        <v>332</v>
      </c>
      <c r="J5" s="1124"/>
      <c r="K5" s="1125"/>
      <c r="L5" s="1123" t="s">
        <v>333</v>
      </c>
      <c r="M5" s="1124"/>
      <c r="N5" s="1125"/>
      <c r="O5" s="1123" t="s">
        <v>334</v>
      </c>
      <c r="P5" s="1124"/>
      <c r="Q5" s="1125"/>
      <c r="R5" s="1123" t="s">
        <v>335</v>
      </c>
      <c r="S5" s="1124"/>
      <c r="T5" s="1125"/>
      <c r="U5" s="1123" t="s">
        <v>336</v>
      </c>
      <c r="V5" s="1124"/>
      <c r="W5" s="1125"/>
      <c r="X5" s="1123" t="s">
        <v>337</v>
      </c>
      <c r="Y5" s="1124"/>
      <c r="Z5" s="1125"/>
      <c r="AA5" s="1123" t="s">
        <v>339</v>
      </c>
      <c r="AB5" s="1124"/>
      <c r="AC5" s="1125"/>
    </row>
    <row r="6" spans="1:29" ht="32.5" customHeight="1">
      <c r="A6" s="1127"/>
      <c r="B6" s="1128"/>
      <c r="C6" s="1126" t="s">
        <v>253</v>
      </c>
      <c r="D6" s="1134" t="s">
        <v>252</v>
      </c>
      <c r="E6" s="1135"/>
      <c r="F6" s="1126" t="s">
        <v>253</v>
      </c>
      <c r="G6" s="1134" t="s">
        <v>252</v>
      </c>
      <c r="H6" s="1135"/>
      <c r="I6" s="1126" t="s">
        <v>253</v>
      </c>
      <c r="J6" s="1134" t="s">
        <v>252</v>
      </c>
      <c r="K6" s="1135"/>
      <c r="L6" s="1126" t="s">
        <v>253</v>
      </c>
      <c r="M6" s="1134" t="s">
        <v>252</v>
      </c>
      <c r="N6" s="1135"/>
      <c r="O6" s="1126" t="s">
        <v>253</v>
      </c>
      <c r="P6" s="1134" t="s">
        <v>252</v>
      </c>
      <c r="Q6" s="1135"/>
      <c r="R6" s="1126" t="s">
        <v>253</v>
      </c>
      <c r="S6" s="1134" t="s">
        <v>252</v>
      </c>
      <c r="T6" s="1135"/>
      <c r="U6" s="1126" t="s">
        <v>253</v>
      </c>
      <c r="V6" s="1134" t="s">
        <v>252</v>
      </c>
      <c r="W6" s="1135"/>
      <c r="X6" s="1126" t="s">
        <v>253</v>
      </c>
      <c r="Y6" s="1134" t="s">
        <v>252</v>
      </c>
      <c r="Z6" s="1135"/>
      <c r="AA6" s="1126" t="s">
        <v>253</v>
      </c>
      <c r="AB6" s="1134" t="s">
        <v>252</v>
      </c>
      <c r="AC6" s="1135"/>
    </row>
    <row r="7" spans="1:29" ht="39.75" customHeight="1">
      <c r="A7" s="1129"/>
      <c r="B7" s="1130"/>
      <c r="C7" s="1089"/>
      <c r="D7" s="873" t="s">
        <v>112</v>
      </c>
      <c r="E7" s="912" t="s">
        <v>113</v>
      </c>
      <c r="F7" s="1089"/>
      <c r="G7" s="873" t="s">
        <v>112</v>
      </c>
      <c r="H7" s="912" t="s">
        <v>113</v>
      </c>
      <c r="I7" s="1089"/>
      <c r="J7" s="873" t="s">
        <v>112</v>
      </c>
      <c r="K7" s="912" t="s">
        <v>113</v>
      </c>
      <c r="L7" s="1089"/>
      <c r="M7" s="873" t="s">
        <v>112</v>
      </c>
      <c r="N7" s="912" t="s">
        <v>113</v>
      </c>
      <c r="O7" s="1089"/>
      <c r="P7" s="873" t="s">
        <v>112</v>
      </c>
      <c r="Q7" s="912" t="s">
        <v>113</v>
      </c>
      <c r="R7" s="1089"/>
      <c r="S7" s="873" t="s">
        <v>112</v>
      </c>
      <c r="T7" s="912" t="s">
        <v>113</v>
      </c>
      <c r="U7" s="1089"/>
      <c r="V7" s="873" t="s">
        <v>112</v>
      </c>
      <c r="W7" s="912" t="s">
        <v>113</v>
      </c>
      <c r="X7" s="1089"/>
      <c r="Y7" s="873" t="s">
        <v>112</v>
      </c>
      <c r="Z7" s="912" t="s">
        <v>113</v>
      </c>
      <c r="AA7" s="1089"/>
      <c r="AB7" s="873" t="s">
        <v>112</v>
      </c>
      <c r="AC7" s="912" t="s">
        <v>113</v>
      </c>
    </row>
    <row r="8" spans="1:29" ht="15" customHeight="1">
      <c r="A8" s="468" t="s">
        <v>258</v>
      </c>
      <c r="B8" s="450"/>
      <c r="C8" s="234">
        <v>1.8E-3</v>
      </c>
      <c r="D8" s="234">
        <v>0</v>
      </c>
      <c r="E8" s="234">
        <v>9.9000000000000008E-3</v>
      </c>
      <c r="F8" s="234">
        <v>4.4000000000000003E-3</v>
      </c>
      <c r="G8" s="234">
        <v>1.5E-3</v>
      </c>
      <c r="H8" s="234">
        <v>0.01</v>
      </c>
      <c r="I8" s="234">
        <v>3.0999999999999999E-3</v>
      </c>
      <c r="J8" s="234">
        <v>6.9999999999999999E-4</v>
      </c>
      <c r="K8" s="234">
        <v>8.5000000000000006E-3</v>
      </c>
      <c r="L8" s="234">
        <v>8.3999999999999995E-3</v>
      </c>
      <c r="M8" s="234">
        <v>3.7000000000000002E-3</v>
      </c>
      <c r="N8" s="234">
        <v>1.6500000000000001E-2</v>
      </c>
      <c r="O8" s="234">
        <v>1.2999999999999999E-3</v>
      </c>
      <c r="P8" s="234">
        <v>2.9999999999999997E-4</v>
      </c>
      <c r="Q8" s="234">
        <v>3.8999999999999998E-3</v>
      </c>
      <c r="R8" s="234">
        <v>3.0999999999999999E-3</v>
      </c>
      <c r="S8" s="234">
        <v>1.1999999999999999E-3</v>
      </c>
      <c r="T8" s="234">
        <v>6.6E-3</v>
      </c>
      <c r="U8" s="234">
        <v>4.7999999999999996E-3</v>
      </c>
      <c r="V8" s="234">
        <v>1.9E-3</v>
      </c>
      <c r="W8" s="234">
        <v>1.0200000000000001E-2</v>
      </c>
      <c r="X8" s="234">
        <v>3.7000000000000002E-3</v>
      </c>
      <c r="Y8" s="234">
        <v>1.6999999999999999E-3</v>
      </c>
      <c r="Z8" s="234">
        <v>7.1000000000000004E-3</v>
      </c>
      <c r="AA8" s="234">
        <v>4.0000000000000002E-4</v>
      </c>
      <c r="AB8" s="234">
        <v>0</v>
      </c>
      <c r="AC8" s="234">
        <v>1.4E-3</v>
      </c>
    </row>
    <row r="9" spans="1:29" ht="15" customHeight="1">
      <c r="A9" s="468" t="s">
        <v>262</v>
      </c>
      <c r="B9" s="450"/>
      <c r="C9" s="234">
        <v>0</v>
      </c>
      <c r="D9" s="234">
        <v>0</v>
      </c>
      <c r="E9" s="234">
        <v>3.3999999999999998E-3</v>
      </c>
      <c r="F9" s="234">
        <v>5.8999999999999999E-3</v>
      </c>
      <c r="G9" s="234">
        <v>3.3E-3</v>
      </c>
      <c r="H9" s="234">
        <v>9.7999999999999997E-3</v>
      </c>
      <c r="I9" s="234">
        <v>1.2999999999999999E-3</v>
      </c>
      <c r="J9" s="234">
        <v>2.9999999999999997E-4</v>
      </c>
      <c r="K9" s="234">
        <v>3.5999999999999999E-3</v>
      </c>
      <c r="L9" s="234">
        <v>4.4000000000000003E-3</v>
      </c>
      <c r="M9" s="234">
        <v>1.1999999999999999E-3</v>
      </c>
      <c r="N9" s="234">
        <v>1.11E-2</v>
      </c>
      <c r="O9" s="234">
        <v>3.3999999999999998E-3</v>
      </c>
      <c r="P9" s="234">
        <v>1E-3</v>
      </c>
      <c r="Q9" s="234">
        <v>8.6E-3</v>
      </c>
      <c r="R9" s="234">
        <v>0</v>
      </c>
      <c r="S9" s="234">
        <v>0</v>
      </c>
      <c r="T9" s="234">
        <v>1.5E-3</v>
      </c>
      <c r="U9" s="234">
        <v>0</v>
      </c>
      <c r="V9" s="234">
        <v>0</v>
      </c>
      <c r="W9" s="234">
        <v>2E-3</v>
      </c>
      <c r="X9" s="234">
        <v>8.0000000000000004E-4</v>
      </c>
      <c r="Y9" s="234">
        <v>1E-4</v>
      </c>
      <c r="Z9" s="234">
        <v>2.7000000000000001E-3</v>
      </c>
      <c r="AA9" s="234">
        <v>1.1000000000000001E-3</v>
      </c>
      <c r="AB9" s="234">
        <v>2.0000000000000001E-4</v>
      </c>
      <c r="AC9" s="234">
        <v>3.0999999999999999E-3</v>
      </c>
    </row>
    <row r="10" spans="1:29" ht="15" customHeight="1">
      <c r="A10" s="468" t="s">
        <v>266</v>
      </c>
      <c r="B10" s="450"/>
      <c r="C10" s="234">
        <v>1.2999999999999999E-3</v>
      </c>
      <c r="D10" s="234">
        <v>2.0000000000000001E-4</v>
      </c>
      <c r="E10" s="234">
        <v>4.5999999999999999E-3</v>
      </c>
      <c r="F10" s="234">
        <v>1.6000000000000001E-3</v>
      </c>
      <c r="G10" s="234">
        <v>4.0000000000000002E-4</v>
      </c>
      <c r="H10" s="234">
        <v>4.5999999999999999E-3</v>
      </c>
      <c r="I10" s="234">
        <v>1.9E-3</v>
      </c>
      <c r="J10" s="234">
        <v>5.0000000000000001E-4</v>
      </c>
      <c r="K10" s="234">
        <v>5.1000000000000004E-3</v>
      </c>
      <c r="L10" s="234">
        <v>1.5E-3</v>
      </c>
      <c r="M10" s="234">
        <v>2.0000000000000001E-4</v>
      </c>
      <c r="N10" s="234">
        <v>4.7999999999999996E-3</v>
      </c>
      <c r="O10" s="234">
        <v>0</v>
      </c>
      <c r="P10" s="234">
        <v>0</v>
      </c>
      <c r="Q10" s="234">
        <v>1.5E-3</v>
      </c>
      <c r="R10" s="234">
        <v>0</v>
      </c>
      <c r="S10" s="234">
        <v>0</v>
      </c>
      <c r="T10" s="234">
        <v>1.2999999999999999E-3</v>
      </c>
      <c r="U10" s="234">
        <v>6.9999999999999999E-4</v>
      </c>
      <c r="V10" s="234">
        <v>0</v>
      </c>
      <c r="W10" s="234">
        <v>4.0000000000000001E-3</v>
      </c>
      <c r="X10" s="234">
        <v>2.0000000000000001E-4</v>
      </c>
      <c r="Y10" s="234">
        <v>0</v>
      </c>
      <c r="Z10" s="234">
        <v>1.1000000000000001E-3</v>
      </c>
      <c r="AA10" s="234">
        <v>0</v>
      </c>
      <c r="AB10" s="234">
        <v>0</v>
      </c>
      <c r="AC10" s="234">
        <v>1.1999999999999999E-3</v>
      </c>
    </row>
    <row r="11" spans="1:29" ht="15" customHeight="1">
      <c r="A11" s="468" t="s">
        <v>270</v>
      </c>
      <c r="B11" s="450" t="s">
        <v>381</v>
      </c>
      <c r="C11" s="234">
        <v>0</v>
      </c>
      <c r="D11" s="234">
        <v>0</v>
      </c>
      <c r="E11" s="234">
        <v>2.8E-3</v>
      </c>
      <c r="F11" s="234">
        <v>6.9999999999999999E-4</v>
      </c>
      <c r="G11" s="234">
        <v>0</v>
      </c>
      <c r="H11" s="234">
        <v>3.0000000000000001E-3</v>
      </c>
      <c r="I11" s="234">
        <v>5.0000000000000001E-4</v>
      </c>
      <c r="J11" s="234">
        <v>0</v>
      </c>
      <c r="K11" s="234">
        <v>2.2000000000000001E-3</v>
      </c>
      <c r="L11" s="234">
        <v>1E-3</v>
      </c>
      <c r="M11" s="234">
        <v>2.0000000000000001E-4</v>
      </c>
      <c r="N11" s="234">
        <v>3.0000000000000001E-3</v>
      </c>
      <c r="O11" s="234">
        <v>6.9999999999999999E-4</v>
      </c>
      <c r="P11" s="234">
        <v>0</v>
      </c>
      <c r="Q11" s="234">
        <v>4.0000000000000001E-3</v>
      </c>
      <c r="R11" s="234">
        <v>8.9999999999999998E-4</v>
      </c>
      <c r="S11" s="234">
        <v>2.0000000000000001E-4</v>
      </c>
      <c r="T11" s="234">
        <v>2.7000000000000001E-3</v>
      </c>
      <c r="U11" s="234">
        <v>1.6999999999999999E-3</v>
      </c>
      <c r="V11" s="234">
        <v>2.9999999999999997E-4</v>
      </c>
      <c r="W11" s="234">
        <v>5.5999999999999999E-3</v>
      </c>
      <c r="X11" s="234">
        <v>2.0000000000000001E-4</v>
      </c>
      <c r="Y11" s="234">
        <v>0</v>
      </c>
      <c r="Z11" s="234">
        <v>8.9999999999999998E-4</v>
      </c>
      <c r="AA11" s="234">
        <v>8.9999999999999998E-4</v>
      </c>
      <c r="AB11" s="234">
        <v>1E-4</v>
      </c>
      <c r="AC11" s="234">
        <v>3.7000000000000002E-3</v>
      </c>
    </row>
    <row r="12" spans="1:29" ht="15" customHeight="1">
      <c r="A12" s="450" t="s">
        <v>274</v>
      </c>
      <c r="B12" s="450"/>
      <c r="C12" s="234">
        <v>5.9999999999999995E-4</v>
      </c>
      <c r="D12" s="234">
        <v>0</v>
      </c>
      <c r="E12" s="234">
        <v>3.5000000000000001E-3</v>
      </c>
      <c r="F12" s="234">
        <v>8.9999999999999998E-4</v>
      </c>
      <c r="G12" s="234">
        <v>1E-4</v>
      </c>
      <c r="H12" s="234">
        <v>3.0000000000000001E-3</v>
      </c>
      <c r="I12" s="234">
        <v>4.0000000000000002E-4</v>
      </c>
      <c r="J12" s="234">
        <v>1E-4</v>
      </c>
      <c r="K12" s="234">
        <v>1.2999999999999999E-3</v>
      </c>
      <c r="L12" s="234">
        <v>2.9999999999999997E-4</v>
      </c>
      <c r="M12" s="234">
        <v>0</v>
      </c>
      <c r="N12" s="234">
        <v>1.1000000000000001E-3</v>
      </c>
      <c r="O12" s="234">
        <v>4.0000000000000002E-4</v>
      </c>
      <c r="P12" s="234">
        <v>0</v>
      </c>
      <c r="Q12" s="234">
        <v>2.3999999999999998E-3</v>
      </c>
      <c r="R12" s="234">
        <v>1E-4</v>
      </c>
      <c r="S12" s="234">
        <v>0</v>
      </c>
      <c r="T12" s="234">
        <v>6.9999999999999999E-4</v>
      </c>
      <c r="U12" s="234">
        <v>1.1000000000000001E-3</v>
      </c>
      <c r="V12" s="234">
        <v>2.9999999999999997E-4</v>
      </c>
      <c r="W12" s="234">
        <v>2.8999999999999998E-3</v>
      </c>
      <c r="X12" s="234">
        <v>2.9999999999999997E-4</v>
      </c>
      <c r="Y12" s="234">
        <v>1E-4</v>
      </c>
      <c r="Z12" s="234">
        <v>1E-3</v>
      </c>
      <c r="AA12" s="234">
        <v>0</v>
      </c>
      <c r="AB12" s="234">
        <v>0</v>
      </c>
      <c r="AC12" s="234">
        <v>1E-3</v>
      </c>
    </row>
    <row r="13" spans="1:29" ht="15" customHeight="1">
      <c r="A13" s="450" t="s">
        <v>278</v>
      </c>
      <c r="B13" s="450"/>
      <c r="C13" s="234">
        <v>5.9999999999999995E-4</v>
      </c>
      <c r="D13" s="234">
        <v>0</v>
      </c>
      <c r="E13" s="234">
        <v>3.0999999999999999E-3</v>
      </c>
      <c r="F13" s="234">
        <v>1E-3</v>
      </c>
      <c r="G13" s="234">
        <v>2.0000000000000001E-4</v>
      </c>
      <c r="H13" s="234">
        <v>2.8999999999999998E-3</v>
      </c>
      <c r="I13" s="234">
        <v>6.9999999999999999E-4</v>
      </c>
      <c r="J13" s="234">
        <v>0</v>
      </c>
      <c r="K13" s="234">
        <v>2.8E-3</v>
      </c>
      <c r="L13" s="234">
        <v>1.4E-3</v>
      </c>
      <c r="M13" s="234">
        <v>2.9999999999999997E-4</v>
      </c>
      <c r="N13" s="234">
        <v>4.3E-3</v>
      </c>
      <c r="O13" s="234">
        <v>4.0000000000000002E-4</v>
      </c>
      <c r="P13" s="234">
        <v>0</v>
      </c>
      <c r="Q13" s="234">
        <v>1.5E-3</v>
      </c>
      <c r="R13" s="234">
        <v>6.9999999999999999E-4</v>
      </c>
      <c r="S13" s="234">
        <v>1E-4</v>
      </c>
      <c r="T13" s="234">
        <v>2E-3</v>
      </c>
      <c r="U13" s="234">
        <v>2.2000000000000001E-3</v>
      </c>
      <c r="V13" s="234">
        <v>8.0000000000000004E-4</v>
      </c>
      <c r="W13" s="234">
        <v>4.8999999999999998E-3</v>
      </c>
      <c r="X13" s="234">
        <v>8.9999999999999998E-4</v>
      </c>
      <c r="Y13" s="234">
        <v>2.0000000000000001E-4</v>
      </c>
      <c r="Z13" s="234">
        <v>2.2000000000000001E-3</v>
      </c>
      <c r="AA13" s="234">
        <v>2.0000000000000001E-4</v>
      </c>
      <c r="AB13" s="234">
        <v>0</v>
      </c>
      <c r="AC13" s="234">
        <v>1.1000000000000001E-3</v>
      </c>
    </row>
    <row r="14" spans="1:29" ht="15" customHeight="1">
      <c r="A14" s="450" t="s">
        <v>282</v>
      </c>
      <c r="B14" s="450"/>
      <c r="C14" s="234">
        <v>4.0000000000000002E-4</v>
      </c>
      <c r="D14" s="234">
        <v>0</v>
      </c>
      <c r="E14" s="234">
        <v>2.3E-3</v>
      </c>
      <c r="F14" s="234">
        <v>1E-3</v>
      </c>
      <c r="G14" s="234">
        <v>2.9999999999999997E-4</v>
      </c>
      <c r="H14" s="234">
        <v>2.5999999999999999E-3</v>
      </c>
      <c r="I14" s="234">
        <v>5.9999999999999995E-4</v>
      </c>
      <c r="J14" s="234">
        <v>1E-4</v>
      </c>
      <c r="K14" s="234">
        <v>2.5000000000000001E-3</v>
      </c>
      <c r="L14" s="234">
        <v>1E-4</v>
      </c>
      <c r="M14" s="234">
        <v>0</v>
      </c>
      <c r="N14" s="234">
        <v>2.9999999999999997E-4</v>
      </c>
      <c r="O14" s="234">
        <v>5.9999999999999995E-4</v>
      </c>
      <c r="P14" s="234">
        <v>1E-4</v>
      </c>
      <c r="Q14" s="234">
        <v>1.6999999999999999E-3</v>
      </c>
      <c r="R14" s="234">
        <v>1E-3</v>
      </c>
      <c r="S14" s="234">
        <v>1E-4</v>
      </c>
      <c r="T14" s="234">
        <v>4.1999999999999997E-3</v>
      </c>
      <c r="U14" s="234">
        <v>2.9999999999999997E-4</v>
      </c>
      <c r="V14" s="234">
        <v>0</v>
      </c>
      <c r="W14" s="234">
        <v>1.9E-3</v>
      </c>
      <c r="X14" s="234">
        <v>2.0000000000000001E-4</v>
      </c>
      <c r="Y14" s="234">
        <v>0</v>
      </c>
      <c r="Z14" s="234">
        <v>1.1000000000000001E-3</v>
      </c>
      <c r="AA14" s="234">
        <v>4.0000000000000002E-4</v>
      </c>
      <c r="AB14" s="234">
        <v>0</v>
      </c>
      <c r="AC14" s="234">
        <v>1.4E-3</v>
      </c>
    </row>
    <row r="15" spans="1:29" ht="15" customHeight="1">
      <c r="A15" s="450" t="s">
        <v>286</v>
      </c>
      <c r="B15" s="450"/>
      <c r="C15" s="234">
        <v>0</v>
      </c>
      <c r="D15" s="234">
        <v>0</v>
      </c>
      <c r="E15" s="234">
        <v>1.6999999999999999E-3</v>
      </c>
      <c r="F15" s="234">
        <v>1.1999999999999999E-3</v>
      </c>
      <c r="G15" s="234">
        <v>4.0000000000000002E-4</v>
      </c>
      <c r="H15" s="234">
        <v>2.5000000000000001E-3</v>
      </c>
      <c r="I15" s="234">
        <v>2E-3</v>
      </c>
      <c r="J15" s="234">
        <v>6.9999999999999999E-4</v>
      </c>
      <c r="K15" s="234">
        <v>4.7000000000000002E-3</v>
      </c>
      <c r="L15" s="234">
        <v>5.9999999999999995E-4</v>
      </c>
      <c r="M15" s="234">
        <v>0</v>
      </c>
      <c r="N15" s="234">
        <v>3.3E-3</v>
      </c>
      <c r="O15" s="234">
        <v>1E-4</v>
      </c>
      <c r="P15" s="234">
        <v>0</v>
      </c>
      <c r="Q15" s="234">
        <v>8.0000000000000004E-4</v>
      </c>
      <c r="R15" s="234">
        <v>2.0000000000000001E-4</v>
      </c>
      <c r="S15" s="234">
        <v>0</v>
      </c>
      <c r="T15" s="234">
        <v>8.0000000000000004E-4</v>
      </c>
      <c r="U15" s="234">
        <v>5.9999999999999995E-4</v>
      </c>
      <c r="V15" s="234">
        <v>1E-4</v>
      </c>
      <c r="W15" s="234">
        <v>2E-3</v>
      </c>
      <c r="X15" s="234">
        <v>5.0000000000000001E-4</v>
      </c>
      <c r="Y15" s="234">
        <v>1E-4</v>
      </c>
      <c r="Z15" s="234">
        <v>1.4E-3</v>
      </c>
      <c r="AA15" s="234">
        <v>5.9999999999999995E-4</v>
      </c>
      <c r="AB15" s="234">
        <v>1E-4</v>
      </c>
      <c r="AC15" s="234">
        <v>2.0999999999999999E-3</v>
      </c>
    </row>
    <row r="16" spans="1:29" ht="15" customHeight="1">
      <c r="A16" s="450" t="s">
        <v>290</v>
      </c>
      <c r="B16" s="450"/>
      <c r="C16" s="234">
        <v>1E-3</v>
      </c>
      <c r="D16" s="234">
        <v>1E-4</v>
      </c>
      <c r="E16" s="234">
        <v>4.5999999999999999E-3</v>
      </c>
      <c r="F16" s="234">
        <v>1.5E-3</v>
      </c>
      <c r="G16" s="234">
        <v>6.9999999999999999E-4</v>
      </c>
      <c r="H16" s="234">
        <v>2.8E-3</v>
      </c>
      <c r="I16" s="234">
        <v>8.0000000000000004E-4</v>
      </c>
      <c r="J16" s="234">
        <v>2.9999999999999997E-4</v>
      </c>
      <c r="K16" s="234">
        <v>1.8E-3</v>
      </c>
      <c r="L16" s="234">
        <v>1E-4</v>
      </c>
      <c r="M16" s="234">
        <v>0</v>
      </c>
      <c r="N16" s="234">
        <v>4.0000000000000002E-4</v>
      </c>
      <c r="O16" s="234">
        <v>4.0000000000000002E-4</v>
      </c>
      <c r="P16" s="234">
        <v>0</v>
      </c>
      <c r="Q16" s="234">
        <v>2.3999999999999998E-3</v>
      </c>
      <c r="R16" s="234">
        <v>6.9999999999999999E-4</v>
      </c>
      <c r="S16" s="234">
        <v>2.0000000000000001E-4</v>
      </c>
      <c r="T16" s="234">
        <v>1.6999999999999999E-3</v>
      </c>
      <c r="U16" s="234">
        <v>1.5E-3</v>
      </c>
      <c r="V16" s="234">
        <v>6.9999999999999999E-4</v>
      </c>
      <c r="W16" s="234">
        <v>2.8E-3</v>
      </c>
      <c r="X16" s="234">
        <v>1.1999999999999999E-3</v>
      </c>
      <c r="Y16" s="234">
        <v>5.9999999999999995E-4</v>
      </c>
      <c r="Z16" s="234">
        <v>2.0999999999999999E-3</v>
      </c>
      <c r="AA16" s="234">
        <v>1E-3</v>
      </c>
      <c r="AB16" s="234">
        <v>2.9999999999999997E-4</v>
      </c>
      <c r="AC16" s="234">
        <v>2.3999999999999998E-3</v>
      </c>
    </row>
    <row r="17" spans="1:29" ht="14.5" customHeight="1">
      <c r="A17" s="450" t="s">
        <v>294</v>
      </c>
      <c r="B17" s="450"/>
      <c r="C17" s="234">
        <v>4.7999999999999996E-3</v>
      </c>
      <c r="D17" s="234">
        <v>2.3999999999999998E-3</v>
      </c>
      <c r="E17" s="234">
        <v>8.5000000000000006E-3</v>
      </c>
      <c r="F17" s="234">
        <v>5.0000000000000001E-3</v>
      </c>
      <c r="G17" s="234">
        <v>3.5999999999999999E-3</v>
      </c>
      <c r="H17" s="234">
        <v>6.7000000000000002E-3</v>
      </c>
      <c r="I17" s="234">
        <v>3.0000000000000001E-3</v>
      </c>
      <c r="J17" s="234">
        <v>2E-3</v>
      </c>
      <c r="K17" s="234">
        <v>4.4999999999999997E-3</v>
      </c>
      <c r="L17" s="234">
        <v>1.6999999999999999E-3</v>
      </c>
      <c r="M17" s="234">
        <v>6.9999999999999999E-4</v>
      </c>
      <c r="N17" s="234">
        <v>3.3E-3</v>
      </c>
      <c r="O17" s="234">
        <v>1.1999999999999999E-3</v>
      </c>
      <c r="P17" s="234">
        <v>4.0000000000000002E-4</v>
      </c>
      <c r="Q17" s="234">
        <v>2.5999999999999999E-3</v>
      </c>
      <c r="R17" s="234">
        <v>1.1000000000000001E-3</v>
      </c>
      <c r="S17" s="234">
        <v>5.0000000000000001E-4</v>
      </c>
      <c r="T17" s="234">
        <v>2E-3</v>
      </c>
      <c r="U17" s="234">
        <v>2.3999999999999998E-3</v>
      </c>
      <c r="V17" s="234">
        <v>1.5E-3</v>
      </c>
      <c r="W17" s="234">
        <v>3.5000000000000001E-3</v>
      </c>
      <c r="X17" s="234">
        <v>8.9999999999999998E-4</v>
      </c>
      <c r="Y17" s="234">
        <v>5.0000000000000001E-4</v>
      </c>
      <c r="Z17" s="234">
        <v>1.6999999999999999E-3</v>
      </c>
      <c r="AA17" s="234">
        <v>8.9999999999999998E-4</v>
      </c>
      <c r="AB17" s="234">
        <v>2.9999999999999997E-4</v>
      </c>
      <c r="AC17" s="234">
        <v>1.9E-3</v>
      </c>
    </row>
    <row r="18" spans="1:29" ht="14.5" customHeight="1">
      <c r="A18" s="450" t="s">
        <v>297</v>
      </c>
      <c r="B18" s="450"/>
      <c r="C18" s="234">
        <v>1.0699999999999999E-2</v>
      </c>
      <c r="D18" s="234">
        <v>8.0000000000000002E-3</v>
      </c>
      <c r="E18" s="234">
        <v>1.41E-2</v>
      </c>
      <c r="F18" s="234">
        <v>1.1599999999999999E-2</v>
      </c>
      <c r="G18" s="234">
        <v>9.9000000000000008E-3</v>
      </c>
      <c r="H18" s="234">
        <v>1.3599999999999999E-2</v>
      </c>
      <c r="I18" s="234">
        <v>1.03E-2</v>
      </c>
      <c r="J18" s="234">
        <v>8.3000000000000001E-3</v>
      </c>
      <c r="K18" s="234">
        <v>1.26E-2</v>
      </c>
      <c r="L18" s="234">
        <v>3.2000000000000002E-3</v>
      </c>
      <c r="M18" s="234">
        <v>2.0999999999999999E-3</v>
      </c>
      <c r="N18" s="234">
        <v>4.5999999999999999E-3</v>
      </c>
      <c r="O18" s="234">
        <v>3.3999999999999998E-3</v>
      </c>
      <c r="P18" s="234">
        <v>2.3E-3</v>
      </c>
      <c r="Q18" s="234">
        <v>4.7999999999999996E-3</v>
      </c>
      <c r="R18" s="234">
        <v>2.3E-3</v>
      </c>
      <c r="S18" s="234">
        <v>1.4E-3</v>
      </c>
      <c r="T18" s="234">
        <v>3.3999999999999998E-3</v>
      </c>
      <c r="U18" s="234">
        <v>3.3999999999999998E-3</v>
      </c>
      <c r="V18" s="234">
        <v>2.5999999999999999E-3</v>
      </c>
      <c r="W18" s="234">
        <v>4.3E-3</v>
      </c>
      <c r="X18" s="234">
        <v>1.4E-3</v>
      </c>
      <c r="Y18" s="234">
        <v>8.9999999999999998E-4</v>
      </c>
      <c r="Z18" s="234">
        <v>2.0999999999999999E-3</v>
      </c>
      <c r="AA18" s="234">
        <v>3.2000000000000002E-3</v>
      </c>
      <c r="AB18" s="234">
        <v>2.0999999999999999E-3</v>
      </c>
      <c r="AC18" s="234">
        <v>4.5999999999999999E-3</v>
      </c>
    </row>
    <row r="19" spans="1:29" ht="15" customHeight="1">
      <c r="A19" s="450" t="s">
        <v>301</v>
      </c>
      <c r="B19" s="450"/>
      <c r="C19" s="234">
        <v>1.44E-2</v>
      </c>
      <c r="D19" s="234">
        <v>1.1599999999999999E-2</v>
      </c>
      <c r="E19" s="234">
        <v>1.77E-2</v>
      </c>
      <c r="F19" s="234">
        <v>2.0299999999999999E-2</v>
      </c>
      <c r="G19" s="234">
        <v>1.8100000000000002E-2</v>
      </c>
      <c r="H19" s="234">
        <v>2.2599999999999999E-2</v>
      </c>
      <c r="I19" s="234">
        <v>1.5800000000000002E-2</v>
      </c>
      <c r="J19" s="234">
        <v>1.3599999999999999E-2</v>
      </c>
      <c r="K19" s="234">
        <v>1.83E-2</v>
      </c>
      <c r="L19" s="234">
        <v>9.7000000000000003E-3</v>
      </c>
      <c r="M19" s="234">
        <v>7.7000000000000002E-3</v>
      </c>
      <c r="N19" s="234">
        <v>1.2E-2</v>
      </c>
      <c r="O19" s="234">
        <v>7.3000000000000001E-3</v>
      </c>
      <c r="P19" s="234">
        <v>5.7999999999999996E-3</v>
      </c>
      <c r="Q19" s="234">
        <v>8.9999999999999993E-3</v>
      </c>
      <c r="R19" s="234">
        <v>4.4999999999999997E-3</v>
      </c>
      <c r="S19" s="234">
        <v>3.5000000000000001E-3</v>
      </c>
      <c r="T19" s="234">
        <v>5.7000000000000002E-3</v>
      </c>
      <c r="U19" s="234">
        <v>6.4999999999999997E-3</v>
      </c>
      <c r="V19" s="234">
        <v>5.5999999999999999E-3</v>
      </c>
      <c r="W19" s="234">
        <v>7.4999999999999997E-3</v>
      </c>
      <c r="X19" s="234">
        <v>4.3E-3</v>
      </c>
      <c r="Y19" s="234">
        <v>3.3999999999999998E-3</v>
      </c>
      <c r="Z19" s="234">
        <v>5.3E-3</v>
      </c>
      <c r="AA19" s="234">
        <v>3.8E-3</v>
      </c>
      <c r="AB19" s="234">
        <v>2.8E-3</v>
      </c>
      <c r="AC19" s="234">
        <v>5.1000000000000004E-3</v>
      </c>
    </row>
    <row r="20" spans="1:29" ht="15" customHeight="1">
      <c r="A20" s="450" t="s">
        <v>305</v>
      </c>
      <c r="B20" s="450"/>
      <c r="C20" s="234">
        <v>1.6199999999999999E-2</v>
      </c>
      <c r="D20" s="234">
        <v>1.32E-2</v>
      </c>
      <c r="E20" s="234">
        <v>1.9699999999999999E-2</v>
      </c>
      <c r="F20" s="234">
        <v>2.5600000000000001E-2</v>
      </c>
      <c r="G20" s="234">
        <v>2.3300000000000001E-2</v>
      </c>
      <c r="H20" s="234">
        <v>2.81E-2</v>
      </c>
      <c r="I20" s="234">
        <v>2.3900000000000001E-2</v>
      </c>
      <c r="J20" s="234">
        <v>2.1000000000000001E-2</v>
      </c>
      <c r="K20" s="234">
        <v>2.7E-2</v>
      </c>
      <c r="L20" s="234">
        <v>1.38E-2</v>
      </c>
      <c r="M20" s="234">
        <v>1.14E-2</v>
      </c>
      <c r="N20" s="234">
        <v>1.6500000000000001E-2</v>
      </c>
      <c r="O20" s="234">
        <v>1.44E-2</v>
      </c>
      <c r="P20" s="234">
        <v>1.2200000000000001E-2</v>
      </c>
      <c r="Q20" s="234">
        <v>1.7000000000000001E-2</v>
      </c>
      <c r="R20" s="234">
        <v>6.1000000000000004E-3</v>
      </c>
      <c r="S20" s="234">
        <v>5.0000000000000001E-3</v>
      </c>
      <c r="T20" s="234">
        <v>7.4000000000000003E-3</v>
      </c>
      <c r="U20" s="234">
        <v>9.7999999999999997E-3</v>
      </c>
      <c r="V20" s="234">
        <v>8.5000000000000006E-3</v>
      </c>
      <c r="W20" s="234">
        <v>1.11E-2</v>
      </c>
      <c r="X20" s="234">
        <v>5.5999999999999999E-3</v>
      </c>
      <c r="Y20" s="234">
        <v>4.4999999999999997E-3</v>
      </c>
      <c r="Z20" s="234">
        <v>6.8999999999999999E-3</v>
      </c>
      <c r="AA20" s="234">
        <v>6.7999999999999996E-3</v>
      </c>
      <c r="AB20" s="234">
        <v>5.3E-3</v>
      </c>
      <c r="AC20" s="234">
        <v>8.6E-3</v>
      </c>
    </row>
    <row r="21" spans="1:29" ht="15" customHeight="1">
      <c r="A21" s="450" t="s">
        <v>308</v>
      </c>
      <c r="B21" s="450"/>
      <c r="C21" s="234">
        <v>1.7899999999999999E-2</v>
      </c>
      <c r="D21" s="234">
        <v>1.44E-2</v>
      </c>
      <c r="E21" s="234">
        <v>2.1899999999999999E-2</v>
      </c>
      <c r="F21" s="234">
        <v>2.46E-2</v>
      </c>
      <c r="G21" s="234">
        <v>2.2200000000000001E-2</v>
      </c>
      <c r="H21" s="234">
        <v>2.7099999999999999E-2</v>
      </c>
      <c r="I21" s="234">
        <v>2.18E-2</v>
      </c>
      <c r="J21" s="234">
        <v>1.9099999999999999E-2</v>
      </c>
      <c r="K21" s="234">
        <v>2.47E-2</v>
      </c>
      <c r="L21" s="234">
        <v>1.4999999999999999E-2</v>
      </c>
      <c r="M21" s="234">
        <v>1.26E-2</v>
      </c>
      <c r="N21" s="234">
        <v>1.78E-2</v>
      </c>
      <c r="O21" s="234">
        <v>1.6799999999999999E-2</v>
      </c>
      <c r="P21" s="234">
        <v>1.44E-2</v>
      </c>
      <c r="Q21" s="234">
        <v>1.9599999999999999E-2</v>
      </c>
      <c r="R21" s="234">
        <v>6.7000000000000002E-3</v>
      </c>
      <c r="S21" s="234">
        <v>5.4999999999999997E-3</v>
      </c>
      <c r="T21" s="234">
        <v>8.0000000000000002E-3</v>
      </c>
      <c r="U21" s="234">
        <v>1.15E-2</v>
      </c>
      <c r="V21" s="234">
        <v>1.0200000000000001E-2</v>
      </c>
      <c r="W21" s="234">
        <v>1.2999999999999999E-2</v>
      </c>
      <c r="X21" s="234">
        <v>0.01</v>
      </c>
      <c r="Y21" s="234">
        <v>8.6E-3</v>
      </c>
      <c r="Z21" s="234">
        <v>1.15E-2</v>
      </c>
      <c r="AA21" s="234">
        <v>8.3999999999999995E-3</v>
      </c>
      <c r="AB21" s="234">
        <v>6.7999999999999996E-3</v>
      </c>
      <c r="AC21" s="234">
        <v>1.0200000000000001E-2</v>
      </c>
    </row>
    <row r="22" spans="1:29" ht="15" customHeight="1">
      <c r="A22" s="450" t="s">
        <v>311</v>
      </c>
      <c r="B22" s="450"/>
      <c r="C22" s="234">
        <v>2.0500000000000001E-2</v>
      </c>
      <c r="D22" s="234">
        <v>1.6899999999999998E-2</v>
      </c>
      <c r="E22" s="234">
        <v>2.47E-2</v>
      </c>
      <c r="F22" s="234">
        <v>1.8599999999999998E-2</v>
      </c>
      <c r="G22" s="234">
        <v>1.67E-2</v>
      </c>
      <c r="H22" s="234">
        <v>2.07E-2</v>
      </c>
      <c r="I22" s="234">
        <v>2.1299999999999999E-2</v>
      </c>
      <c r="J22" s="234">
        <v>1.8800000000000001E-2</v>
      </c>
      <c r="K22" s="234">
        <v>2.41E-2</v>
      </c>
      <c r="L22" s="234">
        <v>1.55E-2</v>
      </c>
      <c r="M22" s="234">
        <v>1.3100000000000001E-2</v>
      </c>
      <c r="N22" s="234">
        <v>1.83E-2</v>
      </c>
      <c r="O22" s="234">
        <v>1.6299999999999999E-2</v>
      </c>
      <c r="P22" s="234">
        <v>1.3899999999999999E-2</v>
      </c>
      <c r="Q22" s="234">
        <v>1.9E-2</v>
      </c>
      <c r="R22" s="234">
        <v>4.7999999999999996E-3</v>
      </c>
      <c r="S22" s="234">
        <v>3.8999999999999998E-3</v>
      </c>
      <c r="T22" s="234">
        <v>5.8999999999999999E-3</v>
      </c>
      <c r="U22" s="234">
        <v>8.9999999999999993E-3</v>
      </c>
      <c r="V22" s="234">
        <v>7.9000000000000008E-3</v>
      </c>
      <c r="W22" s="234">
        <v>1.0200000000000001E-2</v>
      </c>
      <c r="X22" s="234">
        <v>8.9999999999999993E-3</v>
      </c>
      <c r="Y22" s="234">
        <v>7.7000000000000002E-3</v>
      </c>
      <c r="Z22" s="234">
        <v>1.0500000000000001E-2</v>
      </c>
      <c r="AA22" s="234">
        <v>6.4000000000000003E-3</v>
      </c>
      <c r="AB22" s="234">
        <v>5.1000000000000004E-3</v>
      </c>
      <c r="AC22" s="234">
        <v>8.0000000000000002E-3</v>
      </c>
    </row>
    <row r="23" spans="1:29" ht="15" customHeight="1">
      <c r="A23" s="450" t="s">
        <v>313</v>
      </c>
      <c r="B23" s="450"/>
      <c r="C23" s="234">
        <v>1.52E-2</v>
      </c>
      <c r="D23" s="234">
        <v>1.18E-2</v>
      </c>
      <c r="E23" s="234">
        <v>1.9099999999999999E-2</v>
      </c>
      <c r="F23" s="234">
        <v>1.32E-2</v>
      </c>
      <c r="G23" s="234">
        <v>1.15E-2</v>
      </c>
      <c r="H23" s="234">
        <v>1.5100000000000001E-2</v>
      </c>
      <c r="I23" s="234">
        <v>1.43E-2</v>
      </c>
      <c r="J23" s="234">
        <v>1.21E-2</v>
      </c>
      <c r="K23" s="234">
        <v>1.6799999999999999E-2</v>
      </c>
      <c r="L23" s="234">
        <v>1.4500000000000001E-2</v>
      </c>
      <c r="M23" s="234">
        <v>1.21E-2</v>
      </c>
      <c r="N23" s="234">
        <v>1.72E-2</v>
      </c>
      <c r="O23" s="234">
        <v>1.24E-2</v>
      </c>
      <c r="P23" s="234">
        <v>1.03E-2</v>
      </c>
      <c r="Q23" s="234">
        <v>1.4800000000000001E-2</v>
      </c>
      <c r="R23" s="234">
        <v>0.01</v>
      </c>
      <c r="S23" s="234">
        <v>8.5000000000000006E-3</v>
      </c>
      <c r="T23" s="234">
        <v>1.18E-2</v>
      </c>
      <c r="U23" s="234">
        <v>1.5100000000000001E-2</v>
      </c>
      <c r="V23" s="234">
        <v>1.3599999999999999E-2</v>
      </c>
      <c r="W23" s="234">
        <v>1.66E-2</v>
      </c>
      <c r="X23" s="234">
        <v>9.7999999999999997E-3</v>
      </c>
      <c r="Y23" s="234">
        <v>8.3999999999999995E-3</v>
      </c>
      <c r="Z23" s="234">
        <v>1.14E-2</v>
      </c>
      <c r="AA23" s="234">
        <v>5.0000000000000001E-3</v>
      </c>
      <c r="AB23" s="234">
        <v>3.8E-3</v>
      </c>
      <c r="AC23" s="234">
        <v>6.4999999999999997E-3</v>
      </c>
    </row>
    <row r="24" spans="1:29" ht="15" customHeight="1">
      <c r="A24" s="450" t="s">
        <v>315</v>
      </c>
      <c r="B24" s="450"/>
      <c r="C24" s="234">
        <v>1.21E-2</v>
      </c>
      <c r="D24" s="234">
        <v>9.1000000000000004E-3</v>
      </c>
      <c r="E24" s="234">
        <v>1.5699999999999999E-2</v>
      </c>
      <c r="F24" s="234">
        <v>8.3000000000000001E-3</v>
      </c>
      <c r="G24" s="234">
        <v>6.8999999999999999E-3</v>
      </c>
      <c r="H24" s="234">
        <v>9.7999999999999997E-3</v>
      </c>
      <c r="I24" s="234">
        <v>1.06E-2</v>
      </c>
      <c r="J24" s="234">
        <v>8.6E-3</v>
      </c>
      <c r="K24" s="234">
        <v>1.2999999999999999E-2</v>
      </c>
      <c r="L24" s="234">
        <v>1.1900000000000001E-2</v>
      </c>
      <c r="M24" s="234">
        <v>9.4999999999999998E-3</v>
      </c>
      <c r="N24" s="234">
        <v>1.46E-2</v>
      </c>
      <c r="O24" s="234">
        <v>1.18E-2</v>
      </c>
      <c r="P24" s="234">
        <v>9.4999999999999998E-3</v>
      </c>
      <c r="Q24" s="234">
        <v>1.4500000000000001E-2</v>
      </c>
      <c r="R24" s="234">
        <v>1.7500000000000002E-2</v>
      </c>
      <c r="S24" s="234">
        <v>1.5299999999999999E-2</v>
      </c>
      <c r="T24" s="234">
        <v>1.9900000000000001E-2</v>
      </c>
      <c r="U24" s="234">
        <v>3.0200000000000001E-2</v>
      </c>
      <c r="V24" s="234">
        <v>2.7900000000000001E-2</v>
      </c>
      <c r="W24" s="234">
        <v>3.2800000000000003E-2</v>
      </c>
      <c r="X24" s="234">
        <v>1.72E-2</v>
      </c>
      <c r="Y24" s="234">
        <v>1.52E-2</v>
      </c>
      <c r="Z24" s="234">
        <v>1.95E-2</v>
      </c>
      <c r="AA24" s="234">
        <v>6.7000000000000002E-3</v>
      </c>
      <c r="AB24" s="234">
        <v>5.1000000000000004E-3</v>
      </c>
      <c r="AC24" s="234">
        <v>8.6999999999999994E-3</v>
      </c>
    </row>
    <row r="25" spans="1:29" ht="15" customHeight="1">
      <c r="A25" s="450" t="s">
        <v>316</v>
      </c>
      <c r="B25" s="450"/>
      <c r="C25" s="234">
        <v>2.4799999999999999E-2</v>
      </c>
      <c r="D25" s="234">
        <v>2.0799999999999999E-2</v>
      </c>
      <c r="E25" s="234">
        <v>2.93E-2</v>
      </c>
      <c r="F25" s="234">
        <v>2.24E-2</v>
      </c>
      <c r="G25" s="234">
        <v>2.01E-2</v>
      </c>
      <c r="H25" s="234">
        <v>2.4899999999999999E-2</v>
      </c>
      <c r="I25" s="234">
        <v>1.5299999999999999E-2</v>
      </c>
      <c r="J25" s="234">
        <v>1.29E-2</v>
      </c>
      <c r="K25" s="234">
        <v>1.8100000000000002E-2</v>
      </c>
      <c r="L25" s="234">
        <v>1.77E-2</v>
      </c>
      <c r="M25" s="234">
        <v>1.4999999999999999E-2</v>
      </c>
      <c r="N25" s="234">
        <v>2.07E-2</v>
      </c>
      <c r="O25" s="234">
        <v>0.02</v>
      </c>
      <c r="P25" s="234">
        <v>1.7299999999999999E-2</v>
      </c>
      <c r="Q25" s="234">
        <v>2.3099999999999999E-2</v>
      </c>
      <c r="R25" s="234">
        <v>2.3300000000000001E-2</v>
      </c>
      <c r="S25" s="234">
        <v>2.1000000000000001E-2</v>
      </c>
      <c r="T25" s="234">
        <v>2.58E-2</v>
      </c>
      <c r="U25" s="234">
        <v>3.44E-2</v>
      </c>
      <c r="V25" s="234">
        <v>3.2300000000000002E-2</v>
      </c>
      <c r="W25" s="234">
        <v>3.6700000000000003E-2</v>
      </c>
      <c r="X25" s="234">
        <v>2.2700000000000001E-2</v>
      </c>
      <c r="Y25" s="234">
        <v>2.06E-2</v>
      </c>
      <c r="Z25" s="234">
        <v>2.4899999999999999E-2</v>
      </c>
      <c r="AA25" s="234">
        <v>9.7999999999999997E-3</v>
      </c>
      <c r="AB25" s="234">
        <v>8.0999999999999996E-3</v>
      </c>
      <c r="AC25" s="234">
        <v>1.1599999999999999E-2</v>
      </c>
    </row>
    <row r="26" spans="1:29" ht="15" customHeight="1">
      <c r="A26" s="450" t="s">
        <v>318</v>
      </c>
      <c r="B26" s="450"/>
      <c r="C26" s="234">
        <v>2.1999999999999999E-2</v>
      </c>
      <c r="D26" s="234">
        <v>1.7899999999999999E-2</v>
      </c>
      <c r="E26" s="234">
        <v>2.6700000000000002E-2</v>
      </c>
      <c r="F26" s="234">
        <v>2.5100000000000001E-2</v>
      </c>
      <c r="G26" s="234">
        <v>2.2499999999999999E-2</v>
      </c>
      <c r="H26" s="234">
        <v>2.7900000000000001E-2</v>
      </c>
      <c r="I26" s="234">
        <v>1.23E-2</v>
      </c>
      <c r="J26" s="234">
        <v>1.0200000000000001E-2</v>
      </c>
      <c r="K26" s="234">
        <v>1.47E-2</v>
      </c>
      <c r="L26" s="234">
        <v>1.6299999999999999E-2</v>
      </c>
      <c r="M26" s="234">
        <v>1.3599999999999999E-2</v>
      </c>
      <c r="N26" s="234">
        <v>1.9300000000000001E-2</v>
      </c>
      <c r="O26" s="234">
        <v>2.06E-2</v>
      </c>
      <c r="P26" s="234">
        <v>1.77E-2</v>
      </c>
      <c r="Q26" s="234">
        <v>2.3900000000000001E-2</v>
      </c>
      <c r="R26" s="234">
        <v>1.72E-2</v>
      </c>
      <c r="S26" s="234">
        <v>1.5299999999999999E-2</v>
      </c>
      <c r="T26" s="234">
        <v>1.9400000000000001E-2</v>
      </c>
      <c r="U26" s="234">
        <v>3.1300000000000001E-2</v>
      </c>
      <c r="V26" s="234">
        <v>2.93E-2</v>
      </c>
      <c r="W26" s="234">
        <v>3.3399999999999999E-2</v>
      </c>
      <c r="X26" s="234">
        <v>1.9699999999999999E-2</v>
      </c>
      <c r="Y26" s="234">
        <v>1.77E-2</v>
      </c>
      <c r="Z26" s="234">
        <v>2.18E-2</v>
      </c>
      <c r="AA26" s="234">
        <v>1.67E-2</v>
      </c>
      <c r="AB26" s="234">
        <v>1.43E-2</v>
      </c>
      <c r="AC26" s="234">
        <v>1.95E-2</v>
      </c>
    </row>
    <row r="27" spans="1:29" ht="15" customHeight="1" thickBot="1">
      <c r="A27" s="537" t="s">
        <v>320</v>
      </c>
      <c r="B27" s="451"/>
      <c r="C27" s="429">
        <v>1.2E-2</v>
      </c>
      <c r="D27" s="429">
        <v>9.1000000000000004E-3</v>
      </c>
      <c r="E27" s="429">
        <v>1.54E-2</v>
      </c>
      <c r="F27" s="429">
        <v>1.78E-2</v>
      </c>
      <c r="G27" s="429">
        <v>1.5599999999999999E-2</v>
      </c>
      <c r="H27" s="429">
        <v>2.0199999999999999E-2</v>
      </c>
      <c r="I27" s="429">
        <v>1.24E-2</v>
      </c>
      <c r="J27" s="429">
        <v>1.03E-2</v>
      </c>
      <c r="K27" s="429">
        <v>1.49E-2</v>
      </c>
      <c r="L27" s="429">
        <v>1.5100000000000001E-2</v>
      </c>
      <c r="M27" s="429">
        <v>1.2699999999999999E-2</v>
      </c>
      <c r="N27" s="429">
        <v>1.7899999999999999E-2</v>
      </c>
      <c r="O27" s="429">
        <v>1.7500000000000002E-2</v>
      </c>
      <c r="P27" s="429">
        <v>1.49E-2</v>
      </c>
      <c r="Q27" s="429">
        <v>2.0400000000000001E-2</v>
      </c>
      <c r="R27" s="429">
        <v>1.5800000000000002E-2</v>
      </c>
      <c r="S27" s="429">
        <v>1.38E-2</v>
      </c>
      <c r="T27" s="429">
        <v>1.7999999999999999E-2</v>
      </c>
      <c r="U27" s="429">
        <v>2.0199999999999999E-2</v>
      </c>
      <c r="V27" s="429">
        <v>1.8599999999999998E-2</v>
      </c>
      <c r="W27" s="429">
        <v>2.1899999999999999E-2</v>
      </c>
      <c r="X27" s="429">
        <v>1.24E-2</v>
      </c>
      <c r="Y27" s="429">
        <v>1.0800000000000001E-2</v>
      </c>
      <c r="Z27" s="429">
        <v>1.4200000000000001E-2</v>
      </c>
      <c r="AA27" s="429">
        <v>0.01</v>
      </c>
      <c r="AB27" s="429">
        <v>8.3000000000000001E-3</v>
      </c>
      <c r="AC27" s="429">
        <v>1.2E-2</v>
      </c>
    </row>
    <row r="28" spans="1:29" ht="15" customHeight="1" thickTop="1">
      <c r="A28" s="450"/>
      <c r="B28" s="450"/>
      <c r="C28" s="448"/>
      <c r="D28" s="448"/>
      <c r="E28" s="448"/>
      <c r="F28" s="448"/>
      <c r="G28" s="448"/>
      <c r="H28" s="448"/>
      <c r="I28" s="448"/>
      <c r="J28" s="448"/>
      <c r="K28" s="448"/>
      <c r="L28" s="448"/>
      <c r="M28" s="448"/>
      <c r="N28" s="448"/>
      <c r="O28" s="448"/>
      <c r="P28" s="448"/>
      <c r="Q28" s="448"/>
      <c r="R28" s="448"/>
      <c r="S28" s="448"/>
      <c r="T28" s="448"/>
      <c r="U28" s="448"/>
      <c r="V28" s="448"/>
      <c r="W28" s="448"/>
      <c r="X28" s="448"/>
      <c r="Y28" s="448"/>
      <c r="Z28" s="448"/>
      <c r="AA28" s="448"/>
      <c r="AB28" s="448"/>
      <c r="AC28" s="448"/>
    </row>
    <row r="29" spans="1:29" ht="15" customHeight="1">
      <c r="A29" s="166" t="s">
        <v>210</v>
      </c>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c r="AB29" s="166"/>
      <c r="AC29" s="166"/>
    </row>
    <row r="30" spans="1:29" ht="15" customHeight="1">
      <c r="A30" s="37" t="s">
        <v>243</v>
      </c>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c r="AB30" s="166"/>
      <c r="AC30" s="166"/>
    </row>
    <row r="31" spans="1:29" ht="15" customHeight="1">
      <c r="A31" s="166" t="s">
        <v>321</v>
      </c>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c r="AB31" s="166"/>
      <c r="AC31" s="166"/>
    </row>
    <row r="32" spans="1:29" ht="15" customHeight="1">
      <c r="A32" s="166" t="s">
        <v>322</v>
      </c>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c r="AB32" s="166"/>
      <c r="AC32" s="166"/>
    </row>
    <row r="33" spans="1:29" ht="15" customHeight="1">
      <c r="A33" s="166" t="s">
        <v>323</v>
      </c>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c r="AB33" s="166"/>
      <c r="AC33" s="166"/>
    </row>
    <row r="34" spans="1:29" ht="15" customHeight="1">
      <c r="A34" s="295" t="s">
        <v>232</v>
      </c>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c r="AB34" s="166"/>
      <c r="AC34" s="166"/>
    </row>
    <row r="35" spans="1:29" ht="15" customHeight="1">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c r="AB35" s="166"/>
      <c r="AC35" s="166"/>
    </row>
    <row r="36" spans="1:29" ht="15" customHeigh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c r="AB36" s="166"/>
      <c r="AC36" s="166"/>
    </row>
    <row r="37" spans="1:29" ht="15"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c r="AB37" s="166"/>
      <c r="AC37" s="166"/>
    </row>
    <row r="38" spans="1:29" ht="15" customHeight="1">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row>
    <row r="39" spans="1:29" ht="15" customHeight="1">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c r="AB39" s="166"/>
      <c r="AC39" s="166"/>
    </row>
    <row r="40" spans="1:29" ht="15" customHeight="1">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c r="AB40" s="166"/>
      <c r="AC40" s="166"/>
    </row>
    <row r="41" spans="1:29" ht="15" customHeight="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c r="AB41" s="166"/>
      <c r="AC41" s="166"/>
    </row>
    <row r="42" spans="1:29" ht="15" customHeight="1">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c r="AB42" s="166"/>
      <c r="AC42" s="166"/>
    </row>
    <row r="43" spans="1:29" ht="15" customHeight="1">
      <c r="A43" s="16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c r="AB43" s="166"/>
      <c r="AC43" s="166"/>
    </row>
    <row r="44" spans="1:29" ht="15" customHeight="1">
      <c r="A44" s="16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c r="AB44" s="166"/>
      <c r="AC44" s="166"/>
    </row>
    <row r="45" spans="1:29" ht="15" customHeight="1">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c r="AB45" s="166"/>
      <c r="AC45" s="166"/>
    </row>
    <row r="46" spans="1:29" ht="15" customHeight="1">
      <c r="A46" s="16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c r="AB46" s="166"/>
      <c r="AC46" s="166"/>
    </row>
    <row r="47" spans="1:29" ht="15" customHeight="1">
      <c r="A47" s="16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c r="AB47" s="166"/>
      <c r="AC47" s="166"/>
    </row>
    <row r="48" spans="1:29" ht="15" customHeight="1">
      <c r="A48" s="299"/>
      <c r="B48" s="299"/>
      <c r="C48" s="299"/>
      <c r="D48" s="132"/>
      <c r="E48" s="232"/>
      <c r="F48" s="132"/>
      <c r="G48" s="414"/>
      <c r="J48" s="229"/>
      <c r="K48" s="229"/>
      <c r="U48" s="229"/>
      <c r="V48" s="229"/>
      <c r="W48" s="229"/>
      <c r="X48" s="229"/>
      <c r="Z48" s="229"/>
      <c r="AA48" s="229"/>
      <c r="AB48" s="229"/>
      <c r="AC48" s="229"/>
    </row>
    <row r="49" spans="1:29" ht="15" customHeight="1">
      <c r="A49" s="299"/>
      <c r="B49" s="299"/>
      <c r="C49" s="299"/>
      <c r="D49" s="132"/>
      <c r="E49" s="232"/>
      <c r="F49" s="132"/>
      <c r="G49" s="414"/>
      <c r="J49" s="229"/>
      <c r="K49" s="229"/>
      <c r="U49" s="229"/>
      <c r="V49" s="229"/>
      <c r="W49" s="229"/>
      <c r="X49" s="229"/>
      <c r="Z49" s="229"/>
      <c r="AA49" s="229"/>
      <c r="AB49" s="229"/>
      <c r="AC49" s="229"/>
    </row>
    <row r="50" spans="1:29" ht="15" customHeight="1">
      <c r="A50" s="299"/>
      <c r="B50" s="299"/>
      <c r="C50" s="299"/>
      <c r="D50" s="132"/>
      <c r="E50" s="232"/>
      <c r="F50" s="132"/>
      <c r="G50" s="414"/>
      <c r="J50" s="229"/>
      <c r="K50" s="229"/>
      <c r="U50" s="229"/>
      <c r="V50" s="229"/>
      <c r="W50" s="229"/>
      <c r="X50" s="229"/>
      <c r="Z50" s="229"/>
      <c r="AA50" s="229"/>
      <c r="AB50" s="229"/>
      <c r="AC50" s="229"/>
    </row>
    <row r="51" spans="1:29" ht="15" customHeight="1">
      <c r="A51" s="299"/>
      <c r="B51" s="299"/>
      <c r="C51" s="299"/>
      <c r="D51" s="132"/>
      <c r="E51" s="232"/>
      <c r="F51" s="132"/>
      <c r="G51" s="414"/>
      <c r="J51" s="229"/>
      <c r="K51" s="229"/>
      <c r="U51" s="229"/>
      <c r="V51" s="229"/>
      <c r="W51" s="229"/>
      <c r="X51" s="229"/>
      <c r="Z51" s="229"/>
      <c r="AA51" s="229"/>
      <c r="AB51" s="229"/>
      <c r="AC51" s="229"/>
    </row>
    <row r="52" spans="1:29" ht="15" customHeight="1">
      <c r="A52" s="299"/>
      <c r="B52" s="299"/>
      <c r="C52" s="299"/>
      <c r="D52" s="132"/>
      <c r="E52" s="232"/>
      <c r="F52" s="132"/>
      <c r="G52" s="414"/>
      <c r="J52" s="229"/>
      <c r="K52" s="229"/>
      <c r="U52" s="229"/>
      <c r="V52" s="229"/>
      <c r="W52" s="229"/>
      <c r="X52" s="229"/>
      <c r="Z52" s="229"/>
      <c r="AA52" s="229"/>
      <c r="AB52" s="229"/>
      <c r="AC52" s="229"/>
    </row>
    <row r="53" spans="1:29" ht="15" customHeight="1">
      <c r="A53" s="299"/>
      <c r="B53" s="299"/>
      <c r="C53" s="299"/>
      <c r="D53" s="132"/>
      <c r="E53" s="232"/>
      <c r="F53" s="132"/>
      <c r="G53" s="414"/>
      <c r="J53" s="229"/>
      <c r="K53" s="229"/>
      <c r="U53" s="229"/>
      <c r="V53" s="229"/>
      <c r="W53" s="229"/>
      <c r="X53" s="229"/>
      <c r="Z53" s="229"/>
      <c r="AA53" s="229"/>
      <c r="AB53" s="229"/>
      <c r="AC53" s="229"/>
    </row>
    <row r="54" spans="1:29" ht="15" customHeight="1">
      <c r="A54" s="299"/>
      <c r="B54" s="299"/>
      <c r="C54" s="299"/>
      <c r="D54" s="132"/>
      <c r="E54" s="232"/>
      <c r="F54" s="132"/>
      <c r="G54" s="414"/>
      <c r="J54" s="229"/>
      <c r="K54" s="229"/>
      <c r="U54" s="229"/>
      <c r="V54" s="229"/>
      <c r="W54" s="229"/>
      <c r="X54" s="229"/>
      <c r="Z54" s="229"/>
      <c r="AA54" s="229"/>
      <c r="AB54" s="229"/>
      <c r="AC54" s="229"/>
    </row>
    <row r="55" spans="1:29" ht="15" customHeight="1">
      <c r="A55" s="299"/>
      <c r="B55" s="299"/>
      <c r="C55" s="299"/>
      <c r="D55" s="132"/>
      <c r="E55" s="232"/>
      <c r="F55" s="132"/>
      <c r="G55" s="414"/>
      <c r="J55" s="229"/>
      <c r="K55" s="229"/>
      <c r="U55" s="229"/>
      <c r="V55" s="229"/>
      <c r="W55" s="229"/>
      <c r="X55" s="229"/>
      <c r="Z55" s="229"/>
      <c r="AA55" s="229"/>
      <c r="AB55" s="229"/>
      <c r="AC55" s="229"/>
    </row>
    <row r="56" spans="1:29" ht="15" customHeight="1">
      <c r="A56" s="299"/>
      <c r="B56" s="299"/>
      <c r="C56" s="299"/>
      <c r="D56" s="132"/>
      <c r="E56" s="232"/>
      <c r="F56" s="132"/>
      <c r="G56" s="414"/>
      <c r="J56" s="229"/>
      <c r="K56" s="229"/>
      <c r="U56" s="229"/>
      <c r="V56" s="229"/>
      <c r="W56" s="229"/>
      <c r="X56" s="229"/>
      <c r="Z56" s="229"/>
      <c r="AA56" s="229"/>
      <c r="AB56" s="229"/>
      <c r="AC56" s="229"/>
    </row>
    <row r="57" spans="1:29" ht="15" customHeight="1">
      <c r="A57" s="299"/>
      <c r="B57" s="299"/>
      <c r="C57" s="299"/>
      <c r="D57" s="132"/>
      <c r="E57" s="232"/>
      <c r="F57" s="132"/>
      <c r="G57" s="414"/>
      <c r="J57" s="229"/>
      <c r="K57" s="229"/>
      <c r="U57" s="229"/>
      <c r="V57" s="229"/>
      <c r="W57" s="229"/>
      <c r="X57" s="229"/>
      <c r="Z57" s="229"/>
      <c r="AA57" s="229"/>
      <c r="AB57" s="229"/>
      <c r="AC57" s="229"/>
    </row>
    <row r="58" spans="1:29" ht="15" customHeight="1">
      <c r="A58" s="299"/>
      <c r="B58" s="299"/>
      <c r="C58" s="299"/>
      <c r="D58" s="132"/>
      <c r="E58" s="232"/>
      <c r="F58" s="132"/>
      <c r="G58" s="414"/>
      <c r="J58" s="229"/>
      <c r="K58" s="229"/>
      <c r="U58" s="229"/>
      <c r="V58" s="229"/>
      <c r="W58" s="229"/>
      <c r="X58" s="229"/>
      <c r="Z58" s="229"/>
      <c r="AA58" s="229"/>
      <c r="AB58" s="229"/>
      <c r="AC58" s="229"/>
    </row>
    <row r="59" spans="1:29" ht="15" customHeight="1">
      <c r="A59" s="299"/>
      <c r="B59" s="299"/>
      <c r="C59" s="299"/>
      <c r="D59" s="132"/>
      <c r="E59" s="232"/>
      <c r="F59" s="132"/>
      <c r="G59" s="414"/>
      <c r="J59" s="229"/>
      <c r="K59" s="229"/>
      <c r="U59" s="229"/>
      <c r="V59" s="229"/>
      <c r="W59" s="229"/>
      <c r="X59" s="229"/>
      <c r="Z59" s="229"/>
      <c r="AA59" s="229"/>
      <c r="AB59" s="229"/>
      <c r="AC59" s="229"/>
    </row>
    <row r="60" spans="1:29" ht="15" customHeight="1">
      <c r="A60" s="299"/>
      <c r="B60" s="299"/>
      <c r="C60" s="299"/>
      <c r="D60" s="132"/>
      <c r="E60" s="232"/>
      <c r="F60" s="132"/>
      <c r="G60" s="414"/>
      <c r="J60" s="229"/>
      <c r="K60" s="229"/>
      <c r="U60" s="229"/>
      <c r="V60" s="229"/>
      <c r="W60" s="229"/>
      <c r="X60" s="229"/>
      <c r="Z60" s="229"/>
      <c r="AA60" s="229"/>
      <c r="AB60" s="229"/>
      <c r="AC60" s="229"/>
    </row>
    <row r="61" spans="1:29" ht="15" customHeight="1">
      <c r="A61" s="299"/>
      <c r="B61" s="299"/>
      <c r="C61" s="299"/>
      <c r="D61" s="132"/>
      <c r="E61" s="232"/>
      <c r="F61" s="132"/>
      <c r="G61" s="414"/>
      <c r="J61" s="229"/>
      <c r="K61" s="229"/>
      <c r="U61" s="229"/>
      <c r="V61" s="229"/>
      <c r="W61" s="229"/>
      <c r="X61" s="229"/>
      <c r="Z61" s="229"/>
      <c r="AA61" s="229"/>
      <c r="AB61" s="229"/>
      <c r="AC61" s="229"/>
    </row>
    <row r="62" spans="1:29" ht="15" customHeight="1">
      <c r="A62" s="299"/>
      <c r="B62" s="299"/>
      <c r="C62" s="299"/>
      <c r="D62" s="132"/>
      <c r="E62" s="232"/>
      <c r="F62" s="132"/>
      <c r="G62" s="414"/>
      <c r="J62" s="229"/>
      <c r="K62" s="229"/>
      <c r="U62" s="229"/>
      <c r="V62" s="229"/>
      <c r="W62" s="229"/>
      <c r="X62" s="229"/>
      <c r="Z62" s="229"/>
      <c r="AA62" s="229"/>
      <c r="AB62" s="229"/>
      <c r="AC62" s="229"/>
    </row>
    <row r="63" spans="1:29" ht="15" customHeight="1">
      <c r="A63" s="299"/>
      <c r="B63" s="299"/>
      <c r="C63" s="299"/>
      <c r="D63" s="132"/>
      <c r="E63" s="232"/>
      <c r="F63" s="132"/>
      <c r="G63" s="414"/>
      <c r="J63" s="229"/>
      <c r="K63" s="229"/>
      <c r="U63" s="229"/>
      <c r="V63" s="229"/>
      <c r="W63" s="229"/>
      <c r="X63" s="229"/>
      <c r="Z63" s="229"/>
      <c r="AA63" s="229"/>
      <c r="AB63" s="229"/>
      <c r="AC63" s="229"/>
    </row>
    <row r="64" spans="1:29" ht="15" customHeight="1">
      <c r="A64" s="299"/>
      <c r="B64" s="299"/>
      <c r="C64" s="299"/>
      <c r="D64" s="132"/>
      <c r="E64" s="232"/>
      <c r="F64" s="132"/>
      <c r="G64" s="414"/>
      <c r="J64" s="229"/>
      <c r="K64" s="229"/>
      <c r="U64" s="229"/>
      <c r="V64" s="229"/>
      <c r="W64" s="229"/>
      <c r="X64" s="229"/>
      <c r="Z64" s="229"/>
      <c r="AA64" s="229"/>
      <c r="AB64" s="229"/>
      <c r="AC64" s="229"/>
    </row>
    <row r="65" spans="1:29" ht="15" customHeight="1">
      <c r="A65" s="299"/>
      <c r="B65" s="299"/>
      <c r="C65" s="299"/>
      <c r="D65" s="132"/>
      <c r="E65" s="232"/>
      <c r="F65" s="132"/>
      <c r="G65" s="414"/>
      <c r="J65" s="229"/>
      <c r="K65" s="229"/>
      <c r="U65" s="229"/>
      <c r="V65" s="229"/>
      <c r="W65" s="229"/>
      <c r="X65" s="229"/>
      <c r="Z65" s="229"/>
      <c r="AA65" s="229"/>
      <c r="AB65" s="229"/>
      <c r="AC65" s="229"/>
    </row>
    <row r="66" spans="1:29" ht="15" customHeight="1">
      <c r="A66" s="299"/>
      <c r="B66" s="299"/>
      <c r="C66" s="299"/>
      <c r="D66" s="132"/>
      <c r="E66" s="232"/>
      <c r="F66" s="132"/>
      <c r="G66" s="414"/>
      <c r="J66" s="229"/>
      <c r="K66" s="229"/>
      <c r="U66" s="229"/>
      <c r="V66" s="229"/>
      <c r="W66" s="229"/>
      <c r="X66" s="229"/>
      <c r="Z66" s="229"/>
      <c r="AA66" s="229"/>
      <c r="AB66" s="229"/>
      <c r="AC66" s="229"/>
    </row>
    <row r="67" spans="1:29" ht="15" customHeight="1">
      <c r="A67" s="299"/>
      <c r="B67" s="299"/>
      <c r="C67" s="299"/>
      <c r="D67" s="132"/>
      <c r="E67" s="232"/>
      <c r="F67" s="132"/>
      <c r="G67" s="414"/>
      <c r="J67" s="229"/>
      <c r="K67" s="229"/>
      <c r="U67" s="229"/>
      <c r="V67" s="229"/>
      <c r="W67" s="229"/>
      <c r="X67" s="229"/>
      <c r="Z67" s="229"/>
      <c r="AA67" s="229"/>
      <c r="AB67" s="229"/>
      <c r="AC67" s="229"/>
    </row>
    <row r="68" spans="1:29" ht="15" customHeight="1">
      <c r="A68" s="299"/>
      <c r="B68" s="299"/>
      <c r="C68" s="299"/>
      <c r="D68" s="132"/>
      <c r="E68" s="232"/>
      <c r="F68" s="132"/>
      <c r="G68" s="414"/>
      <c r="J68" s="229"/>
      <c r="K68" s="229"/>
      <c r="U68" s="229"/>
      <c r="V68" s="229"/>
      <c r="W68" s="229"/>
      <c r="X68" s="229"/>
      <c r="Z68" s="229"/>
      <c r="AA68" s="229"/>
      <c r="AB68" s="229"/>
      <c r="AC68" s="229"/>
    </row>
    <row r="69" spans="1:29" ht="15" customHeight="1">
      <c r="A69" s="299"/>
      <c r="B69" s="299"/>
      <c r="C69" s="299"/>
      <c r="D69" s="132"/>
      <c r="E69" s="232"/>
      <c r="F69" s="132"/>
      <c r="G69" s="414"/>
      <c r="J69" s="229"/>
      <c r="K69" s="229"/>
      <c r="U69" s="229"/>
      <c r="V69" s="229"/>
      <c r="W69" s="229"/>
      <c r="X69" s="229"/>
      <c r="Z69" s="229"/>
      <c r="AA69" s="229"/>
      <c r="AB69" s="229"/>
      <c r="AC69" s="229"/>
    </row>
    <row r="70" spans="1:29" ht="15" customHeight="1">
      <c r="A70" s="299"/>
      <c r="B70" s="299"/>
      <c r="C70" s="299"/>
      <c r="D70" s="132"/>
      <c r="E70" s="232"/>
      <c r="F70" s="132"/>
      <c r="G70" s="414"/>
      <c r="J70" s="229"/>
      <c r="K70" s="229"/>
      <c r="U70" s="229"/>
      <c r="V70" s="229"/>
      <c r="W70" s="229"/>
      <c r="X70" s="229"/>
      <c r="Z70" s="229"/>
      <c r="AA70" s="229"/>
      <c r="AB70" s="229"/>
      <c r="AC70" s="229"/>
    </row>
    <row r="71" spans="1:29" ht="15" customHeight="1">
      <c r="A71" s="299"/>
      <c r="B71" s="299"/>
      <c r="C71" s="299"/>
      <c r="D71" s="132"/>
      <c r="E71" s="232"/>
      <c r="F71" s="132"/>
      <c r="G71" s="414"/>
      <c r="J71" s="229"/>
      <c r="K71" s="229"/>
      <c r="U71" s="229"/>
      <c r="V71" s="229"/>
      <c r="W71" s="229"/>
      <c r="X71" s="229"/>
      <c r="Z71" s="229"/>
      <c r="AA71" s="229"/>
      <c r="AB71" s="229"/>
      <c r="AC71" s="229"/>
    </row>
    <row r="72" spans="1:29" ht="15" customHeight="1">
      <c r="A72" s="299"/>
      <c r="B72" s="299"/>
      <c r="C72" s="299"/>
      <c r="D72" s="132"/>
      <c r="E72" s="232"/>
      <c r="F72" s="132"/>
      <c r="G72" s="414"/>
      <c r="J72" s="229"/>
      <c r="K72" s="229"/>
      <c r="U72" s="229"/>
      <c r="V72" s="229"/>
      <c r="W72" s="229"/>
      <c r="X72" s="229"/>
      <c r="Z72" s="229"/>
      <c r="AA72" s="229"/>
      <c r="AB72" s="229"/>
      <c r="AC72" s="229"/>
    </row>
    <row r="73" spans="1:29" ht="15" customHeight="1">
      <c r="A73" s="299"/>
      <c r="B73" s="299"/>
      <c r="C73" s="299"/>
      <c r="D73" s="132"/>
      <c r="E73" s="232"/>
      <c r="F73" s="132"/>
      <c r="G73" s="414"/>
      <c r="J73" s="229"/>
      <c r="K73" s="229"/>
      <c r="U73" s="229"/>
      <c r="V73" s="229"/>
      <c r="W73" s="229"/>
      <c r="X73" s="229"/>
      <c r="Z73" s="229"/>
      <c r="AA73" s="229"/>
      <c r="AB73" s="229"/>
      <c r="AC73" s="229"/>
    </row>
    <row r="74" spans="1:29" ht="15" customHeight="1">
      <c r="A74" s="299"/>
      <c r="B74" s="299"/>
      <c r="C74" s="299"/>
      <c r="D74" s="132"/>
      <c r="E74" s="232"/>
      <c r="F74" s="132"/>
      <c r="G74" s="414"/>
      <c r="J74" s="229"/>
      <c r="K74" s="229"/>
      <c r="U74" s="229"/>
      <c r="V74" s="229"/>
      <c r="W74" s="229"/>
      <c r="X74" s="229"/>
      <c r="Z74" s="229"/>
      <c r="AA74" s="229"/>
      <c r="AB74" s="229"/>
      <c r="AC74" s="229"/>
    </row>
    <row r="75" spans="1:29" ht="15" customHeight="1">
      <c r="A75" s="299"/>
      <c r="B75" s="299"/>
      <c r="C75" s="299"/>
      <c r="D75" s="132"/>
      <c r="E75" s="232"/>
      <c r="F75" s="132"/>
      <c r="G75" s="414"/>
      <c r="J75" s="229"/>
      <c r="K75" s="229"/>
      <c r="U75" s="229"/>
      <c r="V75" s="229"/>
      <c r="W75" s="229"/>
      <c r="X75" s="229"/>
      <c r="Z75" s="229"/>
      <c r="AA75" s="229"/>
      <c r="AB75" s="229"/>
      <c r="AC75" s="229"/>
    </row>
    <row r="76" spans="1:29" ht="15" customHeight="1">
      <c r="A76" s="299"/>
      <c r="B76" s="299"/>
      <c r="C76" s="299"/>
      <c r="D76" s="132"/>
      <c r="E76" s="232"/>
      <c r="F76" s="132"/>
      <c r="G76" s="414"/>
      <c r="J76" s="229"/>
      <c r="K76" s="229"/>
      <c r="U76" s="229"/>
      <c r="V76" s="229"/>
      <c r="W76" s="229"/>
      <c r="X76" s="229"/>
      <c r="Z76" s="229"/>
      <c r="AA76" s="229"/>
      <c r="AB76" s="229"/>
      <c r="AC76" s="229"/>
    </row>
    <row r="77" spans="1:29" ht="15" customHeight="1">
      <c r="A77" s="299"/>
      <c r="B77" s="299"/>
      <c r="C77" s="299"/>
      <c r="D77" s="132"/>
      <c r="E77" s="232"/>
      <c r="F77" s="132"/>
      <c r="G77" s="414"/>
      <c r="J77" s="229"/>
      <c r="K77" s="229"/>
      <c r="U77" s="229"/>
      <c r="V77" s="229"/>
      <c r="W77" s="229"/>
      <c r="X77" s="229"/>
      <c r="Z77" s="229"/>
      <c r="AA77" s="229"/>
      <c r="AB77" s="229"/>
      <c r="AC77" s="229"/>
    </row>
    <row r="78" spans="1:29" ht="15" customHeight="1">
      <c r="A78" s="299"/>
      <c r="B78" s="299"/>
      <c r="C78" s="299"/>
      <c r="D78" s="132"/>
      <c r="E78" s="232"/>
      <c r="F78" s="132"/>
      <c r="G78" s="414"/>
      <c r="J78" s="229"/>
      <c r="K78" s="229"/>
      <c r="U78" s="229"/>
      <c r="V78" s="229"/>
      <c r="W78" s="229"/>
      <c r="X78" s="229"/>
      <c r="Z78" s="229"/>
      <c r="AA78" s="229"/>
      <c r="AB78" s="229"/>
      <c r="AC78" s="229"/>
    </row>
    <row r="79" spans="1:29" ht="15" customHeight="1">
      <c r="A79" s="299"/>
      <c r="B79" s="299"/>
      <c r="C79" s="299"/>
      <c r="D79" s="132"/>
      <c r="E79" s="232"/>
      <c r="F79" s="132"/>
      <c r="G79" s="414"/>
      <c r="J79" s="229"/>
      <c r="K79" s="229"/>
      <c r="U79" s="229"/>
      <c r="V79" s="229"/>
      <c r="W79" s="229"/>
      <c r="X79" s="229"/>
      <c r="Z79" s="229"/>
      <c r="AA79" s="229"/>
      <c r="AB79" s="229"/>
      <c r="AC79" s="229"/>
    </row>
    <row r="80" spans="1:29" ht="15" customHeight="1">
      <c r="A80" s="299"/>
      <c r="B80" s="299"/>
      <c r="C80" s="299"/>
      <c r="D80" s="132"/>
      <c r="E80" s="232"/>
      <c r="F80" s="132"/>
      <c r="G80" s="414"/>
      <c r="J80" s="229"/>
      <c r="K80" s="229"/>
      <c r="U80" s="229"/>
      <c r="V80" s="229"/>
      <c r="W80" s="229"/>
      <c r="X80" s="229"/>
      <c r="Z80" s="229"/>
      <c r="AA80" s="229"/>
      <c r="AB80" s="229"/>
      <c r="AC80" s="229"/>
    </row>
    <row r="81" spans="1:29" ht="15" customHeight="1">
      <c r="A81" s="299"/>
      <c r="B81" s="299"/>
      <c r="C81" s="299"/>
      <c r="D81" s="132"/>
      <c r="E81" s="232"/>
      <c r="F81" s="132"/>
      <c r="G81" s="414"/>
      <c r="J81" s="229"/>
      <c r="K81" s="229"/>
      <c r="U81" s="229"/>
      <c r="V81" s="229"/>
      <c r="W81" s="229"/>
      <c r="X81" s="229"/>
      <c r="Z81" s="229"/>
      <c r="AA81" s="229"/>
      <c r="AB81" s="229"/>
      <c r="AC81" s="229"/>
    </row>
    <row r="82" spans="1:29" ht="15" customHeight="1">
      <c r="A82" s="299"/>
      <c r="B82" s="299"/>
      <c r="C82" s="299"/>
      <c r="D82" s="132"/>
      <c r="E82" s="232"/>
      <c r="F82" s="132"/>
      <c r="G82" s="414"/>
      <c r="J82" s="229"/>
      <c r="K82" s="229"/>
      <c r="U82" s="229"/>
      <c r="V82" s="229"/>
      <c r="W82" s="229"/>
      <c r="X82" s="229"/>
      <c r="Z82" s="229"/>
      <c r="AA82" s="229"/>
      <c r="AB82" s="229"/>
      <c r="AC82" s="229"/>
    </row>
    <row r="83" spans="1:29" ht="15" customHeight="1">
      <c r="A83" s="299"/>
      <c r="B83" s="299"/>
      <c r="C83" s="299"/>
      <c r="D83" s="132"/>
      <c r="E83" s="232"/>
      <c r="F83" s="132"/>
      <c r="G83" s="414"/>
      <c r="J83" s="229"/>
      <c r="K83" s="229"/>
      <c r="U83" s="229"/>
      <c r="V83" s="229"/>
      <c r="W83" s="229"/>
      <c r="X83" s="229"/>
      <c r="Z83" s="229"/>
      <c r="AA83" s="229"/>
      <c r="AB83" s="229"/>
      <c r="AC83" s="229"/>
    </row>
    <row r="84" spans="1:29" ht="15" customHeight="1">
      <c r="A84" s="299"/>
      <c r="B84" s="299"/>
      <c r="C84" s="299"/>
      <c r="D84" s="132"/>
      <c r="E84" s="232"/>
      <c r="F84" s="132"/>
      <c r="G84" s="414"/>
      <c r="J84" s="229"/>
      <c r="K84" s="229"/>
      <c r="U84" s="229"/>
      <c r="V84" s="229"/>
      <c r="W84" s="229"/>
      <c r="X84" s="229"/>
      <c r="Z84" s="229"/>
      <c r="AA84" s="229"/>
      <c r="AB84" s="229"/>
      <c r="AC84" s="229"/>
    </row>
    <row r="85" spans="1:29" ht="15" customHeight="1">
      <c r="A85" s="299"/>
      <c r="B85" s="299"/>
      <c r="C85" s="299"/>
      <c r="D85" s="132"/>
      <c r="E85" s="232"/>
      <c r="F85" s="132"/>
      <c r="G85" s="414"/>
      <c r="J85" s="229"/>
      <c r="K85" s="229"/>
      <c r="U85" s="229"/>
      <c r="V85" s="229"/>
      <c r="W85" s="229"/>
      <c r="X85" s="229"/>
      <c r="Z85" s="229"/>
      <c r="AA85" s="229"/>
      <c r="AB85" s="229"/>
      <c r="AC85" s="229"/>
    </row>
    <row r="86" spans="1:29" ht="15" customHeight="1">
      <c r="A86" s="299"/>
      <c r="B86" s="299"/>
      <c r="C86" s="299"/>
      <c r="D86" s="132"/>
      <c r="E86" s="232"/>
      <c r="F86" s="132"/>
      <c r="G86" s="414"/>
      <c r="J86" s="229"/>
      <c r="K86" s="229"/>
      <c r="U86" s="229"/>
      <c r="V86" s="229"/>
      <c r="W86" s="229"/>
      <c r="X86" s="229"/>
      <c r="Z86" s="229"/>
      <c r="AA86" s="229"/>
      <c r="AB86" s="229"/>
      <c r="AC86" s="229"/>
    </row>
    <row r="87" spans="1:29" ht="15" customHeight="1">
      <c r="A87" s="299"/>
      <c r="B87" s="299"/>
      <c r="C87" s="299"/>
      <c r="D87" s="132"/>
      <c r="E87" s="232"/>
      <c r="F87" s="132"/>
      <c r="G87" s="414"/>
      <c r="U87" s="229"/>
      <c r="V87" s="229"/>
      <c r="W87" s="229"/>
      <c r="X87" s="229"/>
      <c r="Z87" s="229"/>
      <c r="AA87" s="229"/>
      <c r="AB87" s="229"/>
      <c r="AC87" s="229"/>
    </row>
    <row r="88" spans="1:29" ht="15" customHeight="1">
      <c r="A88" s="299"/>
      <c r="B88" s="299"/>
      <c r="C88" s="299"/>
      <c r="D88" s="132"/>
      <c r="E88" s="232"/>
      <c r="F88" s="132"/>
      <c r="G88" s="414"/>
      <c r="U88" s="229"/>
      <c r="V88" s="229"/>
      <c r="W88" s="229"/>
      <c r="X88" s="229"/>
      <c r="Z88" s="229"/>
      <c r="AA88" s="229"/>
      <c r="AB88" s="229"/>
      <c r="AC88" s="229"/>
    </row>
    <row r="89" spans="1:29" ht="15" customHeight="1">
      <c r="A89" s="299"/>
      <c r="B89" s="299"/>
      <c r="C89" s="299"/>
      <c r="D89" s="132"/>
      <c r="E89" s="232"/>
      <c r="F89" s="132"/>
      <c r="G89" s="414"/>
      <c r="U89" s="229"/>
      <c r="V89" s="229"/>
      <c r="W89" s="229"/>
      <c r="X89" s="229"/>
      <c r="Z89" s="229"/>
      <c r="AA89" s="229"/>
      <c r="AB89" s="229"/>
      <c r="AC89" s="229"/>
    </row>
    <row r="90" spans="1:29" ht="15" customHeight="1">
      <c r="A90" s="299"/>
      <c r="B90" s="299"/>
      <c r="C90" s="299"/>
      <c r="D90" s="132"/>
      <c r="E90" s="232"/>
      <c r="F90" s="132"/>
      <c r="G90" s="414"/>
      <c r="U90" s="229"/>
      <c r="V90" s="229"/>
      <c r="W90" s="229"/>
      <c r="X90" s="229"/>
      <c r="Z90" s="229"/>
      <c r="AA90" s="229"/>
      <c r="AB90" s="229"/>
      <c r="AC90" s="229"/>
    </row>
    <row r="91" spans="1:29" ht="15" customHeight="1">
      <c r="A91" s="299"/>
      <c r="B91" s="299"/>
      <c r="C91" s="299"/>
      <c r="D91" s="132"/>
      <c r="E91" s="232"/>
      <c r="F91" s="132"/>
      <c r="G91" s="414"/>
      <c r="U91" s="229"/>
      <c r="V91" s="229"/>
      <c r="W91" s="229"/>
      <c r="X91" s="229"/>
      <c r="Z91" s="229"/>
      <c r="AA91" s="229"/>
      <c r="AB91" s="229"/>
      <c r="AC91" s="229"/>
    </row>
    <row r="92" spans="1:29" ht="15" customHeight="1">
      <c r="A92" s="299"/>
      <c r="B92" s="299"/>
      <c r="C92" s="299"/>
      <c r="D92" s="132"/>
      <c r="E92" s="232"/>
      <c r="F92" s="132"/>
      <c r="G92" s="414"/>
      <c r="U92" s="229"/>
      <c r="V92" s="229"/>
      <c r="W92" s="229"/>
      <c r="X92" s="229"/>
      <c r="Z92" s="229"/>
      <c r="AA92" s="229"/>
      <c r="AB92" s="229"/>
      <c r="AC92" s="229"/>
    </row>
    <row r="93" spans="1:29" ht="15" customHeight="1">
      <c r="A93" s="299"/>
      <c r="B93" s="299"/>
      <c r="C93" s="299"/>
      <c r="D93" s="132"/>
      <c r="E93" s="232"/>
      <c r="F93" s="132"/>
      <c r="G93" s="414"/>
      <c r="U93" s="229"/>
      <c r="V93" s="229"/>
      <c r="W93" s="229"/>
      <c r="X93" s="229"/>
      <c r="Z93" s="229"/>
      <c r="AA93" s="229"/>
      <c r="AB93" s="229"/>
      <c r="AC93" s="229"/>
    </row>
    <row r="94" spans="1:29" ht="15" customHeight="1">
      <c r="A94" s="299"/>
      <c r="B94" s="299"/>
      <c r="C94" s="299"/>
      <c r="D94" s="132"/>
      <c r="E94" s="232"/>
      <c r="F94" s="132"/>
      <c r="G94" s="414"/>
      <c r="U94" s="229"/>
      <c r="V94" s="229"/>
      <c r="W94" s="229"/>
      <c r="X94" s="229"/>
      <c r="Z94" s="229"/>
      <c r="AA94" s="229"/>
      <c r="AB94" s="229"/>
      <c r="AC94" s="229"/>
    </row>
    <row r="95" spans="1:29" ht="15" customHeight="1">
      <c r="A95" s="299"/>
      <c r="B95" s="299"/>
      <c r="C95" s="299"/>
      <c r="D95" s="132"/>
      <c r="E95" s="232"/>
      <c r="F95" s="132"/>
      <c r="G95" s="414"/>
      <c r="U95" s="229"/>
      <c r="V95" s="229"/>
      <c r="W95" s="229"/>
      <c r="X95" s="229"/>
      <c r="Z95" s="229"/>
      <c r="AA95" s="229"/>
      <c r="AB95" s="229"/>
      <c r="AC95" s="229"/>
    </row>
    <row r="96" spans="1:29" ht="15" customHeight="1">
      <c r="A96" s="299"/>
      <c r="B96" s="299"/>
      <c r="C96" s="299"/>
      <c r="D96" s="132"/>
      <c r="E96" s="232"/>
      <c r="F96" s="132"/>
      <c r="G96" s="414"/>
      <c r="U96" s="229"/>
      <c r="V96" s="229"/>
      <c r="W96" s="229"/>
      <c r="X96" s="229"/>
      <c r="Z96" s="229"/>
      <c r="AA96" s="229"/>
      <c r="AB96" s="229"/>
      <c r="AC96" s="229"/>
    </row>
    <row r="97" spans="1:29" ht="15" customHeight="1">
      <c r="A97" s="299"/>
      <c r="B97" s="299"/>
      <c r="C97" s="299"/>
      <c r="D97" s="132"/>
      <c r="E97" s="232"/>
      <c r="F97" s="132"/>
      <c r="G97" s="414"/>
      <c r="U97" s="229"/>
      <c r="V97" s="229"/>
      <c r="W97" s="229"/>
      <c r="X97" s="229"/>
      <c r="Z97" s="229"/>
      <c r="AA97" s="229"/>
      <c r="AB97" s="229"/>
      <c r="AC97" s="229"/>
    </row>
    <row r="98" spans="1:29" ht="15" customHeight="1">
      <c r="A98" s="299"/>
      <c r="B98" s="299"/>
      <c r="C98" s="299"/>
      <c r="D98" s="132"/>
      <c r="E98" s="232"/>
      <c r="F98" s="132"/>
      <c r="G98" s="414"/>
      <c r="U98" s="229"/>
      <c r="V98" s="229"/>
      <c r="W98" s="229"/>
      <c r="X98" s="229"/>
      <c r="Z98" s="229"/>
      <c r="AA98" s="229"/>
      <c r="AB98" s="229"/>
      <c r="AC98" s="229"/>
    </row>
    <row r="99" spans="1:29" ht="15" customHeight="1">
      <c r="A99" s="299"/>
      <c r="B99" s="299"/>
      <c r="C99" s="299"/>
      <c r="D99" s="132"/>
      <c r="E99" s="232"/>
      <c r="F99" s="132"/>
      <c r="G99" s="414"/>
      <c r="U99" s="229"/>
      <c r="V99" s="229"/>
      <c r="W99" s="229"/>
      <c r="X99" s="229"/>
      <c r="Z99" s="229"/>
      <c r="AA99" s="229"/>
      <c r="AB99" s="229"/>
      <c r="AC99" s="229"/>
    </row>
    <row r="100" spans="1:29" ht="15" customHeight="1">
      <c r="A100" s="299"/>
      <c r="B100" s="299"/>
      <c r="C100" s="299"/>
      <c r="D100" s="132"/>
      <c r="E100" s="232"/>
      <c r="F100" s="132"/>
      <c r="G100" s="414"/>
    </row>
    <row r="101" spans="1:29" ht="15" customHeight="1">
      <c r="A101" s="299"/>
      <c r="B101" s="299"/>
      <c r="C101" s="299"/>
      <c r="D101" s="132"/>
      <c r="E101" s="232"/>
      <c r="F101" s="134"/>
      <c r="G101" s="415"/>
    </row>
    <row r="102" spans="1:29" ht="15" customHeight="1">
      <c r="A102" s="299"/>
      <c r="B102" s="299"/>
      <c r="C102" s="299"/>
      <c r="D102" s="132"/>
      <c r="E102" s="232"/>
    </row>
    <row r="103" spans="1:29" ht="15" customHeight="1">
      <c r="A103" s="299"/>
      <c r="B103" s="299"/>
      <c r="C103" s="299"/>
      <c r="D103" s="132"/>
      <c r="E103" s="232"/>
    </row>
    <row r="104" spans="1:29" ht="15" customHeight="1">
      <c r="A104" s="299"/>
      <c r="B104" s="299"/>
      <c r="C104" s="299"/>
      <c r="D104" s="132"/>
      <c r="E104" s="232"/>
    </row>
    <row r="105" spans="1:29" ht="15" customHeight="1">
      <c r="A105" s="299"/>
      <c r="B105" s="299"/>
      <c r="C105" s="299"/>
      <c r="D105" s="132"/>
      <c r="E105" s="232"/>
    </row>
    <row r="106" spans="1:29" ht="15" customHeight="1">
      <c r="A106" s="133"/>
      <c r="B106" s="133"/>
      <c r="C106" s="133"/>
      <c r="D106" s="132"/>
      <c r="E106" s="232"/>
    </row>
    <row r="107" spans="1:29" ht="15" customHeight="1">
      <c r="A107" s="299"/>
      <c r="B107" s="299"/>
      <c r="C107" s="299"/>
      <c r="D107" s="132"/>
      <c r="E107" s="232"/>
    </row>
    <row r="108" spans="1:29" ht="15" customHeight="1">
      <c r="A108" s="299"/>
      <c r="B108" s="299"/>
      <c r="C108" s="299"/>
      <c r="D108" s="132"/>
      <c r="E108" s="232"/>
    </row>
    <row r="109" spans="1:29" ht="15" customHeight="1">
      <c r="A109" s="299"/>
      <c r="B109" s="299"/>
      <c r="C109" s="299"/>
      <c r="D109" s="134"/>
      <c r="E109" s="233"/>
    </row>
  </sheetData>
  <mergeCells count="28">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 ref="R5:T5"/>
    <mergeCell ref="AB6:AC6"/>
    <mergeCell ref="L6:L7"/>
    <mergeCell ref="M6:N6"/>
    <mergeCell ref="O6:O7"/>
    <mergeCell ref="P6:Q6"/>
    <mergeCell ref="R6:R7"/>
    <mergeCell ref="S6:T6"/>
    <mergeCell ref="U6:U7"/>
    <mergeCell ref="V6:W6"/>
    <mergeCell ref="X6:X7"/>
    <mergeCell ref="Y6:Z6"/>
    <mergeCell ref="AA6:AA7"/>
  </mergeCells>
  <phoneticPr fontId="98" type="noConversion"/>
  <hyperlinks>
    <hyperlink ref="A1" location="Contents!A1" display="Contents" xr:uid="{00000000-0004-0000-0A00-000000000000}"/>
    <hyperlink ref="A34" r:id="rId1" xr:uid="{00000000-0004-0000-0A00-00000100000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pageSetUpPr fitToPage="1"/>
  </sheetPr>
  <dimension ref="A1:AD109"/>
  <sheetViews>
    <sheetView showGridLines="0" zoomScaleNormal="100" workbookViewId="0"/>
  </sheetViews>
  <sheetFormatPr defaultColWidth="10.81640625" defaultRowHeight="12.5"/>
  <cols>
    <col min="1" max="3" width="20" customWidth="1"/>
    <col min="4" max="4" width="13.453125" customWidth="1"/>
    <col min="30" max="30" width="11.81640625" customWidth="1"/>
  </cols>
  <sheetData>
    <row r="1" spans="1:30" ht="15" customHeight="1">
      <c r="A1" s="452" t="s">
        <v>9</v>
      </c>
      <c r="B1" s="452"/>
      <c r="C1" s="452"/>
      <c r="D1" s="452"/>
      <c r="F1" s="453"/>
    </row>
    <row r="2" spans="1:30" ht="15" customHeight="1">
      <c r="A2" s="449" t="s">
        <v>382</v>
      </c>
      <c r="B2" s="449"/>
      <c r="C2" s="449"/>
      <c r="D2" s="454"/>
    </row>
    <row r="3" spans="1:30" ht="15" customHeight="1">
      <c r="A3" s="455" t="s">
        <v>30</v>
      </c>
      <c r="B3" s="455"/>
      <c r="C3" s="455"/>
      <c r="D3" s="455"/>
      <c r="F3" s="43"/>
    </row>
    <row r="4" spans="1:30" ht="15" customHeight="1" thickBot="1">
      <c r="A4" s="455" t="s">
        <v>383</v>
      </c>
      <c r="B4" s="455"/>
      <c r="C4" s="455"/>
      <c r="D4" s="455"/>
      <c r="E4" s="456"/>
      <c r="F4" s="457"/>
      <c r="G4" s="43"/>
      <c r="H4" s="458"/>
    </row>
    <row r="5" spans="1:30" ht="15" customHeight="1">
      <c r="A5" s="966"/>
      <c r="B5" s="966"/>
      <c r="C5" s="966"/>
      <c r="D5" s="1123" t="s">
        <v>329</v>
      </c>
      <c r="E5" s="1124"/>
      <c r="F5" s="1125"/>
      <c r="G5" s="1123" t="s">
        <v>331</v>
      </c>
      <c r="H5" s="1124"/>
      <c r="I5" s="1125"/>
      <c r="J5" s="1123" t="s">
        <v>332</v>
      </c>
      <c r="K5" s="1124"/>
      <c r="L5" s="1125"/>
      <c r="M5" s="1123" t="s">
        <v>333</v>
      </c>
      <c r="N5" s="1124"/>
      <c r="O5" s="1125"/>
      <c r="P5" s="1123" t="s">
        <v>334</v>
      </c>
      <c r="Q5" s="1124"/>
      <c r="R5" s="1125"/>
      <c r="S5" s="1123" t="s">
        <v>335</v>
      </c>
      <c r="T5" s="1124"/>
      <c r="U5" s="1125"/>
      <c r="V5" s="1123" t="s">
        <v>336</v>
      </c>
      <c r="W5" s="1124"/>
      <c r="X5" s="1125"/>
      <c r="Y5" s="1123" t="s">
        <v>337</v>
      </c>
      <c r="Z5" s="1124"/>
      <c r="AA5" s="1125"/>
      <c r="AB5" s="1123" t="s">
        <v>339</v>
      </c>
      <c r="AC5" s="1124"/>
      <c r="AD5" s="1125"/>
    </row>
    <row r="6" spans="1:30" ht="32.5" customHeight="1">
      <c r="A6" s="1150" t="s">
        <v>384</v>
      </c>
      <c r="B6" s="1151"/>
      <c r="C6" s="459"/>
      <c r="D6" s="1154" t="s">
        <v>253</v>
      </c>
      <c r="E6" s="1083" t="s">
        <v>252</v>
      </c>
      <c r="F6" s="1084"/>
      <c r="G6" s="1126" t="s">
        <v>253</v>
      </c>
      <c r="H6" s="1083" t="s">
        <v>252</v>
      </c>
      <c r="I6" s="1084"/>
      <c r="J6" s="1126" t="s">
        <v>253</v>
      </c>
      <c r="K6" s="1083" t="s">
        <v>252</v>
      </c>
      <c r="L6" s="1084"/>
      <c r="M6" s="1126" t="s">
        <v>253</v>
      </c>
      <c r="N6" s="1083" t="s">
        <v>252</v>
      </c>
      <c r="O6" s="1084"/>
      <c r="P6" s="1126" t="s">
        <v>253</v>
      </c>
      <c r="Q6" s="1083" t="s">
        <v>252</v>
      </c>
      <c r="R6" s="1084"/>
      <c r="S6" s="1126" t="s">
        <v>253</v>
      </c>
      <c r="T6" s="1083" t="s">
        <v>252</v>
      </c>
      <c r="U6" s="1084"/>
      <c r="V6" s="1126" t="s">
        <v>253</v>
      </c>
      <c r="W6" s="1083" t="s">
        <v>252</v>
      </c>
      <c r="X6" s="1084"/>
      <c r="Y6" s="1126" t="s">
        <v>253</v>
      </c>
      <c r="Z6" s="1083" t="s">
        <v>252</v>
      </c>
      <c r="AA6" s="1084"/>
      <c r="AB6" s="1126" t="s">
        <v>253</v>
      </c>
      <c r="AC6" s="1083" t="s">
        <v>252</v>
      </c>
      <c r="AD6" s="1084"/>
    </row>
    <row r="7" spans="1:30" ht="39.75" customHeight="1">
      <c r="A7" s="1152"/>
      <c r="B7" s="1153"/>
      <c r="C7" s="998" t="s">
        <v>385</v>
      </c>
      <c r="D7" s="1155"/>
      <c r="E7" s="673" t="s">
        <v>112</v>
      </c>
      <c r="F7" s="674" t="s">
        <v>113</v>
      </c>
      <c r="G7" s="1089"/>
      <c r="H7" s="873" t="s">
        <v>112</v>
      </c>
      <c r="I7" s="912" t="s">
        <v>113</v>
      </c>
      <c r="J7" s="1089"/>
      <c r="K7" s="873" t="s">
        <v>112</v>
      </c>
      <c r="L7" s="912" t="s">
        <v>113</v>
      </c>
      <c r="M7" s="1089"/>
      <c r="N7" s="873" t="s">
        <v>112</v>
      </c>
      <c r="O7" s="912" t="s">
        <v>113</v>
      </c>
      <c r="P7" s="1089"/>
      <c r="Q7" s="873" t="s">
        <v>112</v>
      </c>
      <c r="R7" s="912" t="s">
        <v>113</v>
      </c>
      <c r="S7" s="1089"/>
      <c r="T7" s="873" t="s">
        <v>112</v>
      </c>
      <c r="U7" s="912" t="s">
        <v>113</v>
      </c>
      <c r="V7" s="1089"/>
      <c r="W7" s="873" t="s">
        <v>112</v>
      </c>
      <c r="X7" s="912" t="s">
        <v>113</v>
      </c>
      <c r="Y7" s="1089"/>
      <c r="Z7" s="873" t="s">
        <v>112</v>
      </c>
      <c r="AA7" s="912" t="s">
        <v>113</v>
      </c>
      <c r="AB7" s="1089"/>
      <c r="AC7" s="873" t="s">
        <v>112</v>
      </c>
      <c r="AD7" s="912" t="s">
        <v>113</v>
      </c>
    </row>
    <row r="8" spans="1:30" ht="15" customHeight="1">
      <c r="A8" s="1142" t="s">
        <v>311</v>
      </c>
      <c r="B8" s="1143"/>
      <c r="C8" s="469" t="s">
        <v>386</v>
      </c>
      <c r="D8" s="729">
        <v>2.52E-2</v>
      </c>
      <c r="E8" s="730">
        <v>1.3599999999999999E-2</v>
      </c>
      <c r="F8" s="731">
        <v>4.2299999999999997E-2</v>
      </c>
      <c r="G8" s="617">
        <v>1.7999999999999999E-2</v>
      </c>
      <c r="H8" s="617">
        <v>1.26E-2</v>
      </c>
      <c r="I8" s="666">
        <v>2.4799999999999999E-2</v>
      </c>
      <c r="J8" s="617">
        <v>1.7299999999999999E-2</v>
      </c>
      <c r="K8" s="617">
        <v>1.0500000000000001E-2</v>
      </c>
      <c r="L8" s="666">
        <v>2.6800000000000001E-2</v>
      </c>
      <c r="M8" s="617">
        <v>2.0400000000000001E-2</v>
      </c>
      <c r="N8" s="617">
        <v>1.18E-2</v>
      </c>
      <c r="O8" s="666">
        <v>3.2800000000000003E-2</v>
      </c>
      <c r="P8" s="617">
        <v>2.4899999999999999E-2</v>
      </c>
      <c r="Q8" s="617">
        <v>1.5800000000000002E-2</v>
      </c>
      <c r="R8" s="666">
        <v>3.7100000000000001E-2</v>
      </c>
      <c r="S8" s="617">
        <v>2.0999999999999999E-3</v>
      </c>
      <c r="T8" s="617">
        <v>5.0000000000000001E-4</v>
      </c>
      <c r="U8" s="666">
        <v>5.4999999999999997E-3</v>
      </c>
      <c r="V8" s="617">
        <v>1.21E-2</v>
      </c>
      <c r="W8" s="617">
        <v>8.3000000000000001E-3</v>
      </c>
      <c r="X8" s="666">
        <v>1.7000000000000001E-2</v>
      </c>
      <c r="Y8" s="617">
        <v>1.5100000000000001E-2</v>
      </c>
      <c r="Z8" s="617">
        <v>9.9000000000000008E-3</v>
      </c>
      <c r="AA8" s="666">
        <v>2.1999999999999999E-2</v>
      </c>
      <c r="AB8" s="617">
        <v>2.8E-3</v>
      </c>
      <c r="AC8" s="617">
        <v>5.9999999999999995E-4</v>
      </c>
      <c r="AD8" s="617">
        <v>8.0999999999999996E-3</v>
      </c>
    </row>
    <row r="9" spans="1:30" ht="15" customHeight="1">
      <c r="A9" s="1144"/>
      <c r="B9" s="1145"/>
      <c r="C9" s="470" t="s">
        <v>387</v>
      </c>
      <c r="D9" s="732">
        <v>2.9100000000000001E-2</v>
      </c>
      <c r="E9" s="733">
        <v>1.47E-2</v>
      </c>
      <c r="F9" s="660">
        <v>5.1400000000000001E-2</v>
      </c>
      <c r="G9" s="617">
        <v>3.9600000000000003E-2</v>
      </c>
      <c r="H9" s="617">
        <v>2.92E-2</v>
      </c>
      <c r="I9" s="660">
        <v>5.2499999999999998E-2</v>
      </c>
      <c r="J9" s="617">
        <v>5.4100000000000002E-2</v>
      </c>
      <c r="K9" s="617">
        <v>3.7600000000000001E-2</v>
      </c>
      <c r="L9" s="660">
        <v>7.4999999999999997E-2</v>
      </c>
      <c r="M9" s="617">
        <v>1.38E-2</v>
      </c>
      <c r="N9" s="617">
        <v>7.0000000000000001E-3</v>
      </c>
      <c r="O9" s="660">
        <v>2.4400000000000002E-2</v>
      </c>
      <c r="P9" s="617">
        <v>2.9000000000000001E-2</v>
      </c>
      <c r="Q9" s="617">
        <v>1.6500000000000001E-2</v>
      </c>
      <c r="R9" s="660">
        <v>4.6899999999999997E-2</v>
      </c>
      <c r="S9" s="617">
        <v>1.0699999999999999E-2</v>
      </c>
      <c r="T9" s="617">
        <v>6.1999999999999998E-3</v>
      </c>
      <c r="U9" s="660">
        <v>1.72E-2</v>
      </c>
      <c r="V9" s="617">
        <v>2.18E-2</v>
      </c>
      <c r="W9" s="617">
        <v>1.54E-2</v>
      </c>
      <c r="X9" s="660">
        <v>2.9899999999999999E-2</v>
      </c>
      <c r="Y9" s="617">
        <v>1.3100000000000001E-2</v>
      </c>
      <c r="Z9" s="617">
        <v>7.7000000000000002E-3</v>
      </c>
      <c r="AA9" s="660">
        <v>2.0799999999999999E-2</v>
      </c>
      <c r="AB9" s="617">
        <v>9.7999999999999997E-3</v>
      </c>
      <c r="AC9" s="617">
        <v>4.0000000000000001E-3</v>
      </c>
      <c r="AD9" s="617">
        <v>1.9900000000000001E-2</v>
      </c>
    </row>
    <row r="10" spans="1:30" ht="15" customHeight="1">
      <c r="A10" s="1144"/>
      <c r="B10" s="1145"/>
      <c r="C10" s="470" t="s">
        <v>388</v>
      </c>
      <c r="D10" s="732">
        <v>4.6300000000000001E-2</v>
      </c>
      <c r="E10" s="733">
        <v>2.6100000000000002E-2</v>
      </c>
      <c r="F10" s="660">
        <v>7.5399999999999995E-2</v>
      </c>
      <c r="G10" s="617">
        <v>2.8299999999999999E-2</v>
      </c>
      <c r="H10" s="617">
        <v>1.9599999999999999E-2</v>
      </c>
      <c r="I10" s="660">
        <v>3.9399999999999998E-2</v>
      </c>
      <c r="J10" s="617">
        <v>3.1E-2</v>
      </c>
      <c r="K10" s="617">
        <v>2.1000000000000001E-2</v>
      </c>
      <c r="L10" s="660">
        <v>4.3999999999999997E-2</v>
      </c>
      <c r="M10" s="617">
        <v>2.64E-2</v>
      </c>
      <c r="N10" s="617">
        <v>1.5800000000000002E-2</v>
      </c>
      <c r="O10" s="660">
        <v>4.1300000000000003E-2</v>
      </c>
      <c r="P10" s="617">
        <v>1.8800000000000001E-2</v>
      </c>
      <c r="Q10" s="617">
        <v>1.0999999999999999E-2</v>
      </c>
      <c r="R10" s="660">
        <v>0.03</v>
      </c>
      <c r="S10" s="617">
        <v>7.7000000000000002E-3</v>
      </c>
      <c r="T10" s="617">
        <v>3.5999999999999999E-3</v>
      </c>
      <c r="U10" s="660">
        <v>1.43E-2</v>
      </c>
      <c r="V10" s="617">
        <v>1.44E-2</v>
      </c>
      <c r="W10" s="617">
        <v>9.4999999999999998E-3</v>
      </c>
      <c r="X10" s="660">
        <v>2.0899999999999998E-2</v>
      </c>
      <c r="Y10" s="617">
        <v>1.6E-2</v>
      </c>
      <c r="Z10" s="617">
        <v>9.7999999999999997E-3</v>
      </c>
      <c r="AA10" s="660">
        <v>2.47E-2</v>
      </c>
      <c r="AB10" s="617">
        <v>1.38E-2</v>
      </c>
      <c r="AC10" s="617">
        <v>7.3000000000000001E-3</v>
      </c>
      <c r="AD10" s="617">
        <v>2.35E-2</v>
      </c>
    </row>
    <row r="11" spans="1:30" ht="15" customHeight="1">
      <c r="A11" s="1144"/>
      <c r="B11" s="1145"/>
      <c r="C11" s="470" t="s">
        <v>377</v>
      </c>
      <c r="D11" s="732">
        <v>1.8599999999999998E-2</v>
      </c>
      <c r="E11" s="733">
        <v>0.01</v>
      </c>
      <c r="F11" s="660">
        <v>3.15E-2</v>
      </c>
      <c r="G11" s="617">
        <v>2.5399999999999999E-2</v>
      </c>
      <c r="H11" s="617">
        <v>1.9E-2</v>
      </c>
      <c r="I11" s="660">
        <v>3.3300000000000003E-2</v>
      </c>
      <c r="J11" s="617">
        <v>2.41E-2</v>
      </c>
      <c r="K11" s="617">
        <v>1.6E-2</v>
      </c>
      <c r="L11" s="660">
        <v>3.4799999999999998E-2</v>
      </c>
      <c r="M11" s="617">
        <v>2.1700000000000001E-2</v>
      </c>
      <c r="N11" s="617">
        <v>1.3299999999999999E-2</v>
      </c>
      <c r="O11" s="660">
        <v>3.3399999999999999E-2</v>
      </c>
      <c r="P11" s="617">
        <v>2.1499999999999998E-2</v>
      </c>
      <c r="Q11" s="617">
        <v>1.37E-2</v>
      </c>
      <c r="R11" s="660">
        <v>3.1899999999999998E-2</v>
      </c>
      <c r="S11" s="617">
        <v>6.7000000000000002E-3</v>
      </c>
      <c r="T11" s="617">
        <v>3.5000000000000001E-3</v>
      </c>
      <c r="U11" s="660">
        <v>1.1599999999999999E-2</v>
      </c>
      <c r="V11" s="617">
        <v>7.4999999999999997E-3</v>
      </c>
      <c r="W11" s="617">
        <v>5.4000000000000003E-3</v>
      </c>
      <c r="X11" s="660">
        <v>1.0200000000000001E-2</v>
      </c>
      <c r="Y11" s="617">
        <v>8.0000000000000002E-3</v>
      </c>
      <c r="Z11" s="617">
        <v>4.4999999999999997E-3</v>
      </c>
      <c r="AA11" s="660">
        <v>1.32E-2</v>
      </c>
      <c r="AB11" s="617">
        <v>0.01</v>
      </c>
      <c r="AC11" s="617">
        <v>5.0000000000000001E-3</v>
      </c>
      <c r="AD11" s="617">
        <v>1.78E-2</v>
      </c>
    </row>
    <row r="12" spans="1:30" ht="15" customHeight="1">
      <c r="A12" s="1144"/>
      <c r="B12" s="1145"/>
      <c r="C12" s="470" t="s">
        <v>378</v>
      </c>
      <c r="D12" s="732">
        <v>2.1999999999999999E-2</v>
      </c>
      <c r="E12" s="733">
        <v>1.4500000000000001E-2</v>
      </c>
      <c r="F12" s="660">
        <v>3.1899999999999998E-2</v>
      </c>
      <c r="G12" s="617">
        <v>0.02</v>
      </c>
      <c r="H12" s="617">
        <v>1.5900000000000001E-2</v>
      </c>
      <c r="I12" s="660">
        <v>2.4799999999999999E-2</v>
      </c>
      <c r="J12" s="617">
        <v>1.9699999999999999E-2</v>
      </c>
      <c r="K12" s="617">
        <v>1.49E-2</v>
      </c>
      <c r="L12" s="660">
        <v>2.5499999999999998E-2</v>
      </c>
      <c r="M12" s="617">
        <v>1.6400000000000001E-2</v>
      </c>
      <c r="N12" s="617">
        <v>1.11E-2</v>
      </c>
      <c r="O12" s="660">
        <v>2.3199999999999998E-2</v>
      </c>
      <c r="P12" s="617">
        <v>1.35E-2</v>
      </c>
      <c r="Q12" s="617">
        <v>9.2999999999999992E-3</v>
      </c>
      <c r="R12" s="660">
        <v>1.9E-2</v>
      </c>
      <c r="S12" s="617">
        <v>4.3E-3</v>
      </c>
      <c r="T12" s="617">
        <v>2.5999999999999999E-3</v>
      </c>
      <c r="U12" s="660">
        <v>6.7000000000000002E-3</v>
      </c>
      <c r="V12" s="617">
        <v>6.8999999999999999E-3</v>
      </c>
      <c r="W12" s="617">
        <v>5.1999999999999998E-3</v>
      </c>
      <c r="X12" s="660">
        <v>8.8999999999999999E-3</v>
      </c>
      <c r="Y12" s="617">
        <v>8.8999999999999999E-3</v>
      </c>
      <c r="Z12" s="617">
        <v>6.3E-3</v>
      </c>
      <c r="AA12" s="660">
        <v>1.21E-2</v>
      </c>
      <c r="AB12" s="617">
        <v>4.4000000000000003E-3</v>
      </c>
      <c r="AC12" s="617">
        <v>2.3999999999999998E-3</v>
      </c>
      <c r="AD12" s="617">
        <v>7.4999999999999997E-3</v>
      </c>
    </row>
    <row r="13" spans="1:30" ht="15" customHeight="1">
      <c r="A13" s="1144"/>
      <c r="B13" s="1145"/>
      <c r="C13" s="470" t="s">
        <v>379</v>
      </c>
      <c r="D13" s="732">
        <v>1.43E-2</v>
      </c>
      <c r="E13" s="733">
        <v>0.01</v>
      </c>
      <c r="F13" s="660">
        <v>1.9900000000000001E-2</v>
      </c>
      <c r="G13" s="617">
        <v>1.2200000000000001E-2</v>
      </c>
      <c r="H13" s="617">
        <v>9.7999999999999997E-3</v>
      </c>
      <c r="I13" s="660">
        <v>1.4999999999999999E-2</v>
      </c>
      <c r="J13" s="617">
        <v>1.77E-2</v>
      </c>
      <c r="K13" s="617">
        <v>1.4E-2</v>
      </c>
      <c r="L13" s="660">
        <v>2.2100000000000002E-2</v>
      </c>
      <c r="M13" s="617">
        <v>1.24E-2</v>
      </c>
      <c r="N13" s="617">
        <v>9.1999999999999998E-3</v>
      </c>
      <c r="O13" s="660">
        <v>1.6299999999999999E-2</v>
      </c>
      <c r="P13" s="617">
        <v>1.2200000000000001E-2</v>
      </c>
      <c r="Q13" s="617">
        <v>9.1000000000000004E-3</v>
      </c>
      <c r="R13" s="660">
        <v>1.6E-2</v>
      </c>
      <c r="S13" s="617">
        <v>4.0000000000000001E-3</v>
      </c>
      <c r="T13" s="617">
        <v>2.7000000000000001E-3</v>
      </c>
      <c r="U13" s="660">
        <v>5.5999999999999999E-3</v>
      </c>
      <c r="V13" s="617">
        <v>6.7000000000000002E-3</v>
      </c>
      <c r="W13" s="617">
        <v>5.1000000000000004E-3</v>
      </c>
      <c r="X13" s="660">
        <v>8.6999999999999994E-3</v>
      </c>
      <c r="Y13" s="617">
        <v>6.7999999999999996E-3</v>
      </c>
      <c r="Z13" s="617">
        <v>5.1000000000000004E-3</v>
      </c>
      <c r="AA13" s="660">
        <v>8.8999999999999999E-3</v>
      </c>
      <c r="AB13" s="617">
        <v>5.1999999999999998E-3</v>
      </c>
      <c r="AC13" s="617">
        <v>3.5000000000000001E-3</v>
      </c>
      <c r="AD13" s="617">
        <v>7.4999999999999997E-3</v>
      </c>
    </row>
    <row r="14" spans="1:30" ht="15" customHeight="1">
      <c r="A14" s="1144"/>
      <c r="B14" s="1145"/>
      <c r="C14" s="470" t="s">
        <v>367</v>
      </c>
      <c r="D14" s="732">
        <v>7.7999999999999996E-3</v>
      </c>
      <c r="E14" s="733">
        <v>3.3999999999999998E-3</v>
      </c>
      <c r="F14" s="734">
        <v>1.55E-2</v>
      </c>
      <c r="G14" s="735">
        <v>6.4999999999999997E-3</v>
      </c>
      <c r="H14" s="735">
        <v>4.3E-3</v>
      </c>
      <c r="I14" s="734">
        <v>9.4999999999999998E-3</v>
      </c>
      <c r="J14" s="735">
        <v>9.9000000000000008E-3</v>
      </c>
      <c r="K14" s="735">
        <v>6.3E-3</v>
      </c>
      <c r="L14" s="734">
        <v>1.49E-2</v>
      </c>
      <c r="M14" s="735">
        <v>4.0000000000000001E-3</v>
      </c>
      <c r="N14" s="735">
        <v>1.8E-3</v>
      </c>
      <c r="O14" s="734">
        <v>7.6E-3</v>
      </c>
      <c r="P14" s="735">
        <v>6.4999999999999997E-3</v>
      </c>
      <c r="Q14" s="735">
        <v>3.8E-3</v>
      </c>
      <c r="R14" s="734">
        <v>1.03E-2</v>
      </c>
      <c r="S14" s="735">
        <v>4.0000000000000001E-3</v>
      </c>
      <c r="T14" s="735">
        <v>2.3999999999999998E-3</v>
      </c>
      <c r="U14" s="734">
        <v>6.4000000000000003E-3</v>
      </c>
      <c r="V14" s="735">
        <v>3.8999999999999998E-3</v>
      </c>
      <c r="W14" s="735">
        <v>2.3E-3</v>
      </c>
      <c r="X14" s="734">
        <v>6.3E-3</v>
      </c>
      <c r="Y14" s="735">
        <v>2.7000000000000001E-3</v>
      </c>
      <c r="Z14" s="735">
        <v>1.5E-3</v>
      </c>
      <c r="AA14" s="734">
        <v>4.5999999999999999E-3</v>
      </c>
      <c r="AB14" s="735">
        <v>5.4999999999999997E-3</v>
      </c>
      <c r="AC14" s="735">
        <v>3.3E-3</v>
      </c>
      <c r="AD14" s="735">
        <v>8.6999999999999994E-3</v>
      </c>
    </row>
    <row r="15" spans="1:30" ht="15" customHeight="1">
      <c r="A15" s="1146" t="s">
        <v>313</v>
      </c>
      <c r="B15" s="1147"/>
      <c r="C15" s="472" t="s">
        <v>386</v>
      </c>
      <c r="D15" s="729">
        <v>1.66E-2</v>
      </c>
      <c r="E15" s="730">
        <v>6.4000000000000003E-3</v>
      </c>
      <c r="F15" s="660">
        <v>3.4799999999999998E-2</v>
      </c>
      <c r="G15" s="617">
        <v>1.0800000000000001E-2</v>
      </c>
      <c r="H15" s="617">
        <v>6.1999999999999998E-3</v>
      </c>
      <c r="I15" s="660">
        <v>1.7299999999999999E-2</v>
      </c>
      <c r="J15" s="617">
        <v>1.83E-2</v>
      </c>
      <c r="K15" s="617">
        <v>1.04E-2</v>
      </c>
      <c r="L15" s="660">
        <v>2.9600000000000001E-2</v>
      </c>
      <c r="M15" s="617">
        <v>1.09E-2</v>
      </c>
      <c r="N15" s="617">
        <v>5.0000000000000001E-3</v>
      </c>
      <c r="O15" s="660">
        <v>2.06E-2</v>
      </c>
      <c r="P15" s="617">
        <v>1.0800000000000001E-2</v>
      </c>
      <c r="Q15" s="617">
        <v>5.4000000000000003E-3</v>
      </c>
      <c r="R15" s="660">
        <v>1.9300000000000001E-2</v>
      </c>
      <c r="S15" s="617">
        <v>2.1000000000000001E-2</v>
      </c>
      <c r="T15" s="617">
        <v>1.4E-2</v>
      </c>
      <c r="U15" s="660">
        <v>3.04E-2</v>
      </c>
      <c r="V15" s="617">
        <v>1.9199999999999998E-2</v>
      </c>
      <c r="W15" s="617">
        <v>1.41E-2</v>
      </c>
      <c r="X15" s="660">
        <v>2.5600000000000001E-2</v>
      </c>
      <c r="Y15" s="617">
        <v>1.46E-2</v>
      </c>
      <c r="Z15" s="617">
        <v>9.4000000000000004E-3</v>
      </c>
      <c r="AA15" s="660">
        <v>2.1700000000000001E-2</v>
      </c>
      <c r="AB15" s="617">
        <v>5.4000000000000003E-3</v>
      </c>
      <c r="AC15" s="617">
        <v>2E-3</v>
      </c>
      <c r="AD15" s="617">
        <v>1.1900000000000001E-2</v>
      </c>
    </row>
    <row r="16" spans="1:30" ht="15" customHeight="1">
      <c r="A16" s="1144"/>
      <c r="B16" s="1145"/>
      <c r="C16" s="470" t="s">
        <v>387</v>
      </c>
      <c r="D16" s="732">
        <v>1.7999999999999999E-2</v>
      </c>
      <c r="E16" s="733">
        <v>6.8999999999999999E-3</v>
      </c>
      <c r="F16" s="660">
        <v>3.78E-2</v>
      </c>
      <c r="G16" s="617">
        <v>1.8800000000000001E-2</v>
      </c>
      <c r="H16" s="617">
        <v>1.11E-2</v>
      </c>
      <c r="I16" s="660">
        <v>2.98E-2</v>
      </c>
      <c r="J16" s="617">
        <v>2.4400000000000002E-2</v>
      </c>
      <c r="K16" s="617">
        <v>1.47E-2</v>
      </c>
      <c r="L16" s="660">
        <v>3.7900000000000003E-2</v>
      </c>
      <c r="M16" s="617">
        <v>2.63E-2</v>
      </c>
      <c r="N16" s="617">
        <v>1.5299999999999999E-2</v>
      </c>
      <c r="O16" s="660">
        <v>4.1799999999999997E-2</v>
      </c>
      <c r="P16" s="617">
        <v>2.3099999999999999E-2</v>
      </c>
      <c r="Q16" s="617">
        <v>1.1900000000000001E-2</v>
      </c>
      <c r="R16" s="660">
        <v>4.02E-2</v>
      </c>
      <c r="S16" s="617">
        <v>1.83E-2</v>
      </c>
      <c r="T16" s="617">
        <v>1.0800000000000001E-2</v>
      </c>
      <c r="U16" s="660">
        <v>2.9000000000000001E-2</v>
      </c>
      <c r="V16" s="617">
        <v>4.8399999999999999E-2</v>
      </c>
      <c r="W16" s="617">
        <v>3.7699999999999997E-2</v>
      </c>
      <c r="X16" s="660">
        <v>6.0999999999999999E-2</v>
      </c>
      <c r="Y16" s="617">
        <v>1.34E-2</v>
      </c>
      <c r="Z16" s="617">
        <v>7.7999999999999996E-3</v>
      </c>
      <c r="AA16" s="660">
        <v>2.1499999999999998E-2</v>
      </c>
      <c r="AB16" s="617">
        <v>1.6000000000000001E-3</v>
      </c>
      <c r="AC16" s="617">
        <v>0</v>
      </c>
      <c r="AD16" s="617">
        <v>8.8000000000000005E-3</v>
      </c>
    </row>
    <row r="17" spans="1:30" ht="15" customHeight="1">
      <c r="A17" s="1144"/>
      <c r="B17" s="1145"/>
      <c r="C17" s="470" t="s">
        <v>388</v>
      </c>
      <c r="D17" s="732">
        <v>3.2899999999999999E-2</v>
      </c>
      <c r="E17" s="733">
        <v>1.6E-2</v>
      </c>
      <c r="F17" s="660">
        <v>5.9499999999999997E-2</v>
      </c>
      <c r="G17" s="617">
        <v>1.12E-2</v>
      </c>
      <c r="H17" s="617">
        <v>5.8999999999999999E-3</v>
      </c>
      <c r="I17" s="660">
        <v>1.9199999999999998E-2</v>
      </c>
      <c r="J17" s="617">
        <v>1.49E-2</v>
      </c>
      <c r="K17" s="617">
        <v>7.4000000000000003E-3</v>
      </c>
      <c r="L17" s="660">
        <v>2.6800000000000001E-2</v>
      </c>
      <c r="M17" s="617">
        <v>1.35E-2</v>
      </c>
      <c r="N17" s="617">
        <v>5.5999999999999999E-3</v>
      </c>
      <c r="O17" s="660">
        <v>2.7099999999999999E-2</v>
      </c>
      <c r="P17" s="617">
        <v>9.9000000000000008E-3</v>
      </c>
      <c r="Q17" s="617">
        <v>4.3E-3</v>
      </c>
      <c r="R17" s="660">
        <v>1.95E-2</v>
      </c>
      <c r="S17" s="617">
        <v>1.17E-2</v>
      </c>
      <c r="T17" s="617">
        <v>5.8999999999999999E-3</v>
      </c>
      <c r="U17" s="660">
        <v>2.07E-2</v>
      </c>
      <c r="V17" s="617">
        <v>1.7899999999999999E-2</v>
      </c>
      <c r="W17" s="617">
        <v>1.23E-2</v>
      </c>
      <c r="X17" s="660">
        <v>2.52E-2</v>
      </c>
      <c r="Y17" s="617">
        <v>1.5100000000000001E-2</v>
      </c>
      <c r="Z17" s="617">
        <v>8.5000000000000006E-3</v>
      </c>
      <c r="AA17" s="660">
        <v>2.4799999999999999E-2</v>
      </c>
      <c r="AB17" s="617">
        <v>1.2500000000000001E-2</v>
      </c>
      <c r="AC17" s="617">
        <v>5.5999999999999999E-3</v>
      </c>
      <c r="AD17" s="617">
        <v>2.3900000000000001E-2</v>
      </c>
    </row>
    <row r="18" spans="1:30" ht="15" customHeight="1">
      <c r="A18" s="1144"/>
      <c r="B18" s="1145"/>
      <c r="C18" s="470" t="s">
        <v>377</v>
      </c>
      <c r="D18" s="732">
        <v>1.7299999999999999E-2</v>
      </c>
      <c r="E18" s="733">
        <v>8.0999999999999996E-3</v>
      </c>
      <c r="F18" s="660">
        <v>3.2199999999999999E-2</v>
      </c>
      <c r="G18" s="617">
        <v>1.54E-2</v>
      </c>
      <c r="H18" s="617">
        <v>1.0200000000000001E-2</v>
      </c>
      <c r="I18" s="660">
        <v>2.23E-2</v>
      </c>
      <c r="J18" s="617">
        <v>1.4200000000000001E-2</v>
      </c>
      <c r="K18" s="617">
        <v>8.3999999999999995E-3</v>
      </c>
      <c r="L18" s="660">
        <v>2.2599999999999999E-2</v>
      </c>
      <c r="M18" s="617">
        <v>2.35E-2</v>
      </c>
      <c r="N18" s="617">
        <v>1.41E-2</v>
      </c>
      <c r="O18" s="660">
        <v>3.6600000000000001E-2</v>
      </c>
      <c r="P18" s="617">
        <v>1.7000000000000001E-2</v>
      </c>
      <c r="Q18" s="617">
        <v>1.01E-2</v>
      </c>
      <c r="R18" s="660">
        <v>2.6800000000000001E-2</v>
      </c>
      <c r="S18" s="617">
        <v>7.4000000000000003E-3</v>
      </c>
      <c r="T18" s="617">
        <v>4.0000000000000001E-3</v>
      </c>
      <c r="U18" s="660">
        <v>1.2500000000000001E-2</v>
      </c>
      <c r="V18" s="617">
        <v>0.01</v>
      </c>
      <c r="W18" s="617">
        <v>7.4999999999999997E-3</v>
      </c>
      <c r="X18" s="660">
        <v>1.2999999999999999E-2</v>
      </c>
      <c r="Y18" s="617">
        <v>1.18E-2</v>
      </c>
      <c r="Z18" s="617">
        <v>7.3000000000000001E-3</v>
      </c>
      <c r="AA18" s="660">
        <v>1.8100000000000002E-2</v>
      </c>
      <c r="AB18" s="617">
        <v>5.8999999999999999E-3</v>
      </c>
      <c r="AC18" s="617">
        <v>2.0999999999999999E-3</v>
      </c>
      <c r="AD18" s="617">
        <v>1.3100000000000001E-2</v>
      </c>
    </row>
    <row r="19" spans="1:30" ht="14.5" customHeight="1">
      <c r="A19" s="1144"/>
      <c r="B19" s="1145"/>
      <c r="C19" s="470" t="s">
        <v>378</v>
      </c>
      <c r="D19" s="732">
        <v>1.06E-2</v>
      </c>
      <c r="E19" s="733">
        <v>5.1999999999999998E-3</v>
      </c>
      <c r="F19" s="660">
        <v>1.9199999999999998E-2</v>
      </c>
      <c r="G19" s="617">
        <v>1.77E-2</v>
      </c>
      <c r="H19" s="617">
        <v>1.3599999999999999E-2</v>
      </c>
      <c r="I19" s="660">
        <v>2.2700000000000001E-2</v>
      </c>
      <c r="J19" s="617">
        <v>1.44E-2</v>
      </c>
      <c r="K19" s="617">
        <v>1.0200000000000001E-2</v>
      </c>
      <c r="L19" s="660">
        <v>1.9800000000000002E-2</v>
      </c>
      <c r="M19" s="617">
        <v>1.44E-2</v>
      </c>
      <c r="N19" s="617">
        <v>9.5999999999999992E-3</v>
      </c>
      <c r="O19" s="660">
        <v>2.07E-2</v>
      </c>
      <c r="P19" s="617">
        <v>1.4E-2</v>
      </c>
      <c r="Q19" s="617">
        <v>9.1000000000000004E-3</v>
      </c>
      <c r="R19" s="660">
        <v>2.0500000000000001E-2</v>
      </c>
      <c r="S19" s="617">
        <v>8.6E-3</v>
      </c>
      <c r="T19" s="617">
        <v>5.8999999999999999E-3</v>
      </c>
      <c r="U19" s="660">
        <v>1.21E-2</v>
      </c>
      <c r="V19" s="617">
        <v>1.4500000000000001E-2</v>
      </c>
      <c r="W19" s="617">
        <v>1.2E-2</v>
      </c>
      <c r="X19" s="660">
        <v>1.7399999999999999E-2</v>
      </c>
      <c r="Y19" s="617">
        <v>7.4999999999999997E-3</v>
      </c>
      <c r="Z19" s="617">
        <v>5.1999999999999998E-3</v>
      </c>
      <c r="AA19" s="660">
        <v>1.0500000000000001E-2</v>
      </c>
      <c r="AB19" s="617">
        <v>4.4999999999999997E-3</v>
      </c>
      <c r="AC19" s="617">
        <v>2.3E-3</v>
      </c>
      <c r="AD19" s="617">
        <v>8.0999999999999996E-3</v>
      </c>
    </row>
    <row r="20" spans="1:30" ht="14.5" customHeight="1">
      <c r="A20" s="1144"/>
      <c r="B20" s="1145"/>
      <c r="C20" s="470" t="s">
        <v>379</v>
      </c>
      <c r="D20" s="732">
        <v>1.38E-2</v>
      </c>
      <c r="E20" s="733">
        <v>9.2999999999999992E-3</v>
      </c>
      <c r="F20" s="660">
        <v>1.9800000000000002E-2</v>
      </c>
      <c r="G20" s="617">
        <v>1.0800000000000001E-2</v>
      </c>
      <c r="H20" s="617">
        <v>8.3999999999999995E-3</v>
      </c>
      <c r="I20" s="660">
        <v>1.38E-2</v>
      </c>
      <c r="J20" s="617">
        <v>1.0800000000000001E-2</v>
      </c>
      <c r="K20" s="617">
        <v>7.9000000000000008E-3</v>
      </c>
      <c r="L20" s="660">
        <v>1.46E-2</v>
      </c>
      <c r="M20" s="617">
        <v>1.3299999999999999E-2</v>
      </c>
      <c r="N20" s="617">
        <v>9.7000000000000003E-3</v>
      </c>
      <c r="O20" s="660">
        <v>1.7600000000000001E-2</v>
      </c>
      <c r="P20" s="617">
        <v>1.06E-2</v>
      </c>
      <c r="Q20" s="617">
        <v>7.6E-3</v>
      </c>
      <c r="R20" s="660">
        <v>1.43E-2</v>
      </c>
      <c r="S20" s="617">
        <v>7.4999999999999997E-3</v>
      </c>
      <c r="T20" s="617">
        <v>5.4999999999999997E-3</v>
      </c>
      <c r="U20" s="660">
        <v>9.9000000000000008E-3</v>
      </c>
      <c r="V20" s="617">
        <v>0.01</v>
      </c>
      <c r="W20" s="617">
        <v>8.0000000000000002E-3</v>
      </c>
      <c r="X20" s="660">
        <v>1.23E-2</v>
      </c>
      <c r="Y20" s="617">
        <v>8.8000000000000005E-3</v>
      </c>
      <c r="Z20" s="617">
        <v>6.7999999999999996E-3</v>
      </c>
      <c r="AA20" s="660">
        <v>1.1299999999999999E-2</v>
      </c>
      <c r="AB20" s="617">
        <v>5.1999999999999998E-3</v>
      </c>
      <c r="AC20" s="617">
        <v>3.3999999999999998E-3</v>
      </c>
      <c r="AD20" s="617">
        <v>7.6E-3</v>
      </c>
    </row>
    <row r="21" spans="1:30" ht="15" customHeight="1">
      <c r="A21" s="1148"/>
      <c r="B21" s="1149"/>
      <c r="C21" s="471" t="s">
        <v>367</v>
      </c>
      <c r="D21" s="736">
        <v>7.4000000000000003E-3</v>
      </c>
      <c r="E21" s="735">
        <v>3.3E-3</v>
      </c>
      <c r="F21" s="734">
        <v>1.41E-2</v>
      </c>
      <c r="G21" s="736">
        <v>1.0500000000000001E-2</v>
      </c>
      <c r="H21" s="735">
        <v>7.1000000000000004E-3</v>
      </c>
      <c r="I21" s="734">
        <v>1.4800000000000001E-2</v>
      </c>
      <c r="J21" s="735">
        <v>1.21E-2</v>
      </c>
      <c r="K21" s="735">
        <v>7.4999999999999997E-3</v>
      </c>
      <c r="L21" s="734">
        <v>1.83E-2</v>
      </c>
      <c r="M21" s="735">
        <v>7.6E-3</v>
      </c>
      <c r="N21" s="735">
        <v>4.4999999999999997E-3</v>
      </c>
      <c r="O21" s="734">
        <v>1.2E-2</v>
      </c>
      <c r="P21" s="735">
        <v>7.1999999999999998E-3</v>
      </c>
      <c r="Q21" s="735">
        <v>4.3E-3</v>
      </c>
      <c r="R21" s="734">
        <v>1.14E-2</v>
      </c>
      <c r="S21" s="735">
        <v>4.7999999999999996E-3</v>
      </c>
      <c r="T21" s="735">
        <v>2.7000000000000001E-3</v>
      </c>
      <c r="U21" s="734">
        <v>7.7000000000000002E-3</v>
      </c>
      <c r="V21" s="735">
        <v>6.7000000000000002E-3</v>
      </c>
      <c r="W21" s="735">
        <v>4.1999999999999997E-3</v>
      </c>
      <c r="X21" s="734">
        <v>1.01E-2</v>
      </c>
      <c r="Y21" s="735">
        <v>4.1999999999999997E-3</v>
      </c>
      <c r="Z21" s="735">
        <v>2.5000000000000001E-3</v>
      </c>
      <c r="AA21" s="734">
        <v>6.6E-3</v>
      </c>
      <c r="AB21" s="735">
        <v>1.6000000000000001E-3</v>
      </c>
      <c r="AC21" s="735">
        <v>5.0000000000000001E-4</v>
      </c>
      <c r="AD21" s="735">
        <v>3.8E-3</v>
      </c>
    </row>
    <row r="22" spans="1:30" ht="15" customHeight="1">
      <c r="A22" s="1146" t="s">
        <v>389</v>
      </c>
      <c r="B22" s="1147"/>
      <c r="C22" s="472" t="s">
        <v>386</v>
      </c>
      <c r="D22" s="732">
        <v>1.5900000000000001E-2</v>
      </c>
      <c r="E22" s="733">
        <v>6.7999999999999996E-3</v>
      </c>
      <c r="F22" s="660">
        <v>3.1199999999999999E-2</v>
      </c>
      <c r="G22" s="617">
        <v>5.5999999999999999E-3</v>
      </c>
      <c r="H22" s="617">
        <v>2.5999999999999999E-3</v>
      </c>
      <c r="I22" s="660">
        <v>1.0699999999999999E-2</v>
      </c>
      <c r="J22" s="617">
        <v>1.21E-2</v>
      </c>
      <c r="K22" s="617">
        <v>6.1000000000000004E-3</v>
      </c>
      <c r="L22" s="660">
        <v>2.1399999999999999E-2</v>
      </c>
      <c r="M22" s="617">
        <v>9.7999999999999997E-3</v>
      </c>
      <c r="N22" s="617">
        <v>3.8E-3</v>
      </c>
      <c r="O22" s="660">
        <v>2.0799999999999999E-2</v>
      </c>
      <c r="P22" s="617">
        <v>1.47E-2</v>
      </c>
      <c r="Q22" s="617">
        <v>7.7000000000000002E-3</v>
      </c>
      <c r="R22" s="660">
        <v>2.5499999999999998E-2</v>
      </c>
      <c r="S22" s="617">
        <v>2.98E-2</v>
      </c>
      <c r="T22" s="617">
        <v>2.1000000000000001E-2</v>
      </c>
      <c r="U22" s="660">
        <v>4.0899999999999999E-2</v>
      </c>
      <c r="V22" s="617">
        <v>4.9500000000000002E-2</v>
      </c>
      <c r="W22" s="617">
        <v>3.9699999999999999E-2</v>
      </c>
      <c r="X22" s="660">
        <v>6.0900000000000003E-2</v>
      </c>
      <c r="Y22" s="617">
        <v>2.2700000000000001E-2</v>
      </c>
      <c r="Z22" s="617">
        <v>1.54E-2</v>
      </c>
      <c r="AA22" s="660">
        <v>3.2300000000000002E-2</v>
      </c>
      <c r="AB22" s="617">
        <v>1.14E-2</v>
      </c>
      <c r="AC22" s="617">
        <v>5.1000000000000004E-3</v>
      </c>
      <c r="AD22" s="617">
        <v>2.1700000000000001E-2</v>
      </c>
    </row>
    <row r="23" spans="1:30" ht="15" customHeight="1">
      <c r="A23" s="1144"/>
      <c r="B23" s="1145"/>
      <c r="C23" s="470" t="s">
        <v>387</v>
      </c>
      <c r="D23" s="732">
        <v>2.8500000000000001E-2</v>
      </c>
      <c r="E23" s="733">
        <v>1.03E-2</v>
      </c>
      <c r="F23" s="660">
        <v>6.1899999999999997E-2</v>
      </c>
      <c r="G23" s="617">
        <v>1.4999999999999999E-2</v>
      </c>
      <c r="H23" s="617">
        <v>8.2000000000000007E-3</v>
      </c>
      <c r="I23" s="660">
        <v>2.5000000000000001E-2</v>
      </c>
      <c r="J23" s="617">
        <v>2.64E-2</v>
      </c>
      <c r="K23" s="617">
        <v>1.43E-2</v>
      </c>
      <c r="L23" s="660">
        <v>4.4200000000000003E-2</v>
      </c>
      <c r="M23" s="617">
        <v>3.4599999999999999E-2</v>
      </c>
      <c r="N23" s="617">
        <v>1.9800000000000002E-2</v>
      </c>
      <c r="O23" s="660">
        <v>5.57E-2</v>
      </c>
      <c r="P23" s="617">
        <v>1.7299999999999999E-2</v>
      </c>
      <c r="Q23" s="617">
        <v>7.7000000000000002E-3</v>
      </c>
      <c r="R23" s="660">
        <v>3.32E-2</v>
      </c>
      <c r="S23" s="617">
        <v>2.92E-2</v>
      </c>
      <c r="T23" s="617">
        <v>1.9199999999999998E-2</v>
      </c>
      <c r="U23" s="660">
        <v>4.2500000000000003E-2</v>
      </c>
      <c r="V23" s="617">
        <v>6.8500000000000005E-2</v>
      </c>
      <c r="W23" s="617">
        <v>5.4100000000000002E-2</v>
      </c>
      <c r="X23" s="660">
        <v>8.5400000000000004E-2</v>
      </c>
      <c r="Y23" s="617">
        <v>3.5400000000000001E-2</v>
      </c>
      <c r="Z23" s="617">
        <v>2.4899999999999999E-2</v>
      </c>
      <c r="AA23" s="660">
        <v>4.8599999999999997E-2</v>
      </c>
      <c r="AB23" s="617">
        <v>1.44E-2</v>
      </c>
      <c r="AC23" s="617">
        <v>6.4999999999999997E-3</v>
      </c>
      <c r="AD23" s="617">
        <v>2.7400000000000001E-2</v>
      </c>
    </row>
    <row r="24" spans="1:30" ht="15" customHeight="1">
      <c r="A24" s="1144"/>
      <c r="B24" s="1145"/>
      <c r="C24" s="470" t="s">
        <v>388</v>
      </c>
      <c r="D24" s="732">
        <v>1.5699999999999999E-2</v>
      </c>
      <c r="E24" s="733">
        <v>4.7999999999999996E-3</v>
      </c>
      <c r="F24" s="660">
        <v>3.7400000000000003E-2</v>
      </c>
      <c r="G24" s="617">
        <v>1.04E-2</v>
      </c>
      <c r="H24" s="617">
        <v>5.0000000000000001E-3</v>
      </c>
      <c r="I24" s="660">
        <v>1.9199999999999998E-2</v>
      </c>
      <c r="J24" s="617">
        <v>1.14E-2</v>
      </c>
      <c r="K24" s="617">
        <v>4.4000000000000003E-3</v>
      </c>
      <c r="L24" s="660">
        <v>2.4E-2</v>
      </c>
      <c r="M24" s="617">
        <v>7.7000000000000002E-3</v>
      </c>
      <c r="N24" s="617">
        <v>2.0999999999999999E-3</v>
      </c>
      <c r="O24" s="660">
        <v>1.9699999999999999E-2</v>
      </c>
      <c r="P24" s="617">
        <v>1.24E-2</v>
      </c>
      <c r="Q24" s="617">
        <v>4.8999999999999998E-3</v>
      </c>
      <c r="R24" s="660">
        <v>2.5499999999999998E-2</v>
      </c>
      <c r="S24" s="617">
        <v>2.5399999999999999E-2</v>
      </c>
      <c r="T24" s="617">
        <v>1.5599999999999999E-2</v>
      </c>
      <c r="U24" s="660">
        <v>3.9E-2</v>
      </c>
      <c r="V24" s="617">
        <v>3.1600000000000003E-2</v>
      </c>
      <c r="W24" s="617">
        <v>2.2800000000000001E-2</v>
      </c>
      <c r="X24" s="660">
        <v>4.2500000000000003E-2</v>
      </c>
      <c r="Y24" s="617">
        <v>2.47E-2</v>
      </c>
      <c r="Z24" s="617">
        <v>1.54E-2</v>
      </c>
      <c r="AA24" s="660">
        <v>3.7499999999999999E-2</v>
      </c>
      <c r="AB24" s="617">
        <v>1.4800000000000001E-2</v>
      </c>
      <c r="AC24" s="617">
        <v>5.8999999999999999E-3</v>
      </c>
      <c r="AD24" s="617">
        <v>3.0200000000000001E-2</v>
      </c>
    </row>
    <row r="25" spans="1:30" ht="15" customHeight="1">
      <c r="A25" s="1144"/>
      <c r="B25" s="1145"/>
      <c r="C25" s="470" t="s">
        <v>377</v>
      </c>
      <c r="D25" s="732">
        <v>1.0699999999999999E-2</v>
      </c>
      <c r="E25" s="733">
        <v>4.1000000000000003E-3</v>
      </c>
      <c r="F25" s="660">
        <v>2.2700000000000001E-2</v>
      </c>
      <c r="G25" s="617">
        <v>9.9000000000000008E-3</v>
      </c>
      <c r="H25" s="617">
        <v>5.4999999999999997E-3</v>
      </c>
      <c r="I25" s="660">
        <v>1.6199999999999999E-2</v>
      </c>
      <c r="J25" s="617">
        <v>1.01E-2</v>
      </c>
      <c r="K25" s="617">
        <v>5.1000000000000004E-3</v>
      </c>
      <c r="L25" s="660">
        <v>1.7899999999999999E-2</v>
      </c>
      <c r="M25" s="617">
        <v>1.72E-2</v>
      </c>
      <c r="N25" s="617">
        <v>9.1999999999999998E-3</v>
      </c>
      <c r="O25" s="660">
        <v>2.93E-2</v>
      </c>
      <c r="P25" s="617">
        <v>1.67E-2</v>
      </c>
      <c r="Q25" s="617">
        <v>9.4000000000000004E-3</v>
      </c>
      <c r="R25" s="660">
        <v>2.76E-2</v>
      </c>
      <c r="S25" s="617">
        <v>1.8700000000000001E-2</v>
      </c>
      <c r="T25" s="617">
        <v>1.21E-2</v>
      </c>
      <c r="U25" s="660">
        <v>2.7699999999999999E-2</v>
      </c>
      <c r="V25" s="617">
        <v>2.29E-2</v>
      </c>
      <c r="W25" s="617">
        <v>1.84E-2</v>
      </c>
      <c r="X25" s="660">
        <v>2.8000000000000001E-2</v>
      </c>
      <c r="Y25" s="617">
        <v>1.5699999999999999E-2</v>
      </c>
      <c r="Z25" s="617">
        <v>0.01</v>
      </c>
      <c r="AA25" s="660">
        <v>2.35E-2</v>
      </c>
      <c r="AB25" s="617">
        <v>4.1000000000000003E-3</v>
      </c>
      <c r="AC25" s="617">
        <v>1E-3</v>
      </c>
      <c r="AD25" s="617">
        <v>1.09E-2</v>
      </c>
    </row>
    <row r="26" spans="1:30" ht="15" customHeight="1">
      <c r="A26" s="1144"/>
      <c r="B26" s="1145"/>
      <c r="C26" s="470" t="s">
        <v>378</v>
      </c>
      <c r="D26" s="732">
        <v>1.1599999999999999E-2</v>
      </c>
      <c r="E26" s="733">
        <v>5.7000000000000002E-3</v>
      </c>
      <c r="F26" s="660">
        <v>2.1000000000000001E-2</v>
      </c>
      <c r="G26" s="617">
        <v>7.6E-3</v>
      </c>
      <c r="H26" s="617">
        <v>5.0000000000000001E-3</v>
      </c>
      <c r="I26" s="660">
        <v>1.0999999999999999E-2</v>
      </c>
      <c r="J26" s="617">
        <v>1.5100000000000001E-2</v>
      </c>
      <c r="K26" s="617">
        <v>1.04E-2</v>
      </c>
      <c r="L26" s="660">
        <v>2.1100000000000001E-2</v>
      </c>
      <c r="M26" s="617">
        <v>1.23E-2</v>
      </c>
      <c r="N26" s="617">
        <v>7.1999999999999998E-3</v>
      </c>
      <c r="O26" s="660">
        <v>1.9800000000000002E-2</v>
      </c>
      <c r="P26" s="617">
        <v>1.09E-2</v>
      </c>
      <c r="Q26" s="617">
        <v>6.4000000000000003E-3</v>
      </c>
      <c r="R26" s="660">
        <v>1.7500000000000002E-2</v>
      </c>
      <c r="S26" s="617">
        <v>1.52E-2</v>
      </c>
      <c r="T26" s="617">
        <v>1.1299999999999999E-2</v>
      </c>
      <c r="U26" s="660">
        <v>2.01E-2</v>
      </c>
      <c r="V26" s="617">
        <v>2.9499999999999998E-2</v>
      </c>
      <c r="W26" s="617">
        <v>2.5399999999999999E-2</v>
      </c>
      <c r="X26" s="660">
        <v>3.4099999999999998E-2</v>
      </c>
      <c r="Y26" s="617">
        <v>2.1899999999999999E-2</v>
      </c>
      <c r="Z26" s="617">
        <v>1.7299999999999999E-2</v>
      </c>
      <c r="AA26" s="660">
        <v>2.7400000000000001E-2</v>
      </c>
      <c r="AB26" s="617">
        <v>5.4999999999999997E-3</v>
      </c>
      <c r="AC26" s="617">
        <v>2.7000000000000001E-3</v>
      </c>
      <c r="AD26" s="617">
        <v>9.9000000000000008E-3</v>
      </c>
    </row>
    <row r="27" spans="1:30" ht="15" customHeight="1">
      <c r="A27" s="1144"/>
      <c r="B27" s="1145"/>
      <c r="C27" s="470" t="s">
        <v>379</v>
      </c>
      <c r="D27" s="732">
        <v>1.09E-2</v>
      </c>
      <c r="E27" s="733">
        <v>6.4999999999999997E-3</v>
      </c>
      <c r="F27" s="660">
        <v>1.7000000000000001E-2</v>
      </c>
      <c r="G27" s="617">
        <v>7.7999999999999996E-3</v>
      </c>
      <c r="H27" s="617">
        <v>5.7999999999999996E-3</v>
      </c>
      <c r="I27" s="660">
        <v>1.03E-2</v>
      </c>
      <c r="J27" s="617">
        <v>7.1999999999999998E-3</v>
      </c>
      <c r="K27" s="617">
        <v>4.5999999999999999E-3</v>
      </c>
      <c r="L27" s="660">
        <v>1.06E-2</v>
      </c>
      <c r="M27" s="617">
        <v>1.0800000000000001E-2</v>
      </c>
      <c r="N27" s="617">
        <v>7.3000000000000001E-3</v>
      </c>
      <c r="O27" s="660">
        <v>1.5299999999999999E-2</v>
      </c>
      <c r="P27" s="617">
        <v>8.8999999999999999E-3</v>
      </c>
      <c r="Q27" s="617">
        <v>5.7999999999999996E-3</v>
      </c>
      <c r="R27" s="660">
        <v>1.29E-2</v>
      </c>
      <c r="S27" s="617">
        <v>1.34E-2</v>
      </c>
      <c r="T27" s="617">
        <v>1.06E-2</v>
      </c>
      <c r="U27" s="660">
        <v>1.6799999999999999E-2</v>
      </c>
      <c r="V27" s="617">
        <v>2.0899999999999998E-2</v>
      </c>
      <c r="W27" s="617">
        <v>1.78E-2</v>
      </c>
      <c r="X27" s="660">
        <v>2.4500000000000001E-2</v>
      </c>
      <c r="Y27" s="617">
        <v>1.1900000000000001E-2</v>
      </c>
      <c r="Z27" s="617">
        <v>9.4999999999999998E-3</v>
      </c>
      <c r="AA27" s="660">
        <v>1.47E-2</v>
      </c>
      <c r="AB27" s="617">
        <v>4.7000000000000002E-3</v>
      </c>
      <c r="AC27" s="617">
        <v>2.8999999999999998E-3</v>
      </c>
      <c r="AD27" s="617">
        <v>7.4000000000000003E-3</v>
      </c>
    </row>
    <row r="28" spans="1:30" ht="15" customHeight="1">
      <c r="A28" s="1148"/>
      <c r="B28" s="1149"/>
      <c r="C28" s="471" t="s">
        <v>367</v>
      </c>
      <c r="D28" s="736">
        <v>4.1999999999999997E-3</v>
      </c>
      <c r="E28" s="735">
        <v>1.5E-3</v>
      </c>
      <c r="F28" s="734">
        <v>9.2999999999999992E-3</v>
      </c>
      <c r="G28" s="735">
        <v>6.3E-3</v>
      </c>
      <c r="H28" s="735">
        <v>3.8999999999999998E-3</v>
      </c>
      <c r="I28" s="734">
        <v>9.7000000000000003E-3</v>
      </c>
      <c r="J28" s="735">
        <v>2.8E-3</v>
      </c>
      <c r="K28" s="735">
        <v>1.1000000000000001E-3</v>
      </c>
      <c r="L28" s="734">
        <v>5.7999999999999996E-3</v>
      </c>
      <c r="M28" s="735">
        <v>3.3E-3</v>
      </c>
      <c r="N28" s="735">
        <v>1.2999999999999999E-3</v>
      </c>
      <c r="O28" s="734">
        <v>7.0000000000000001E-3</v>
      </c>
      <c r="P28" s="735">
        <v>7.6E-3</v>
      </c>
      <c r="Q28" s="735">
        <v>4.1000000000000003E-3</v>
      </c>
      <c r="R28" s="734">
        <v>1.2800000000000001E-2</v>
      </c>
      <c r="S28" s="735">
        <v>6.7000000000000002E-3</v>
      </c>
      <c r="T28" s="735">
        <v>4.1999999999999997E-3</v>
      </c>
      <c r="U28" s="734">
        <v>1.03E-2</v>
      </c>
      <c r="V28" s="735">
        <v>1.1299999999999999E-2</v>
      </c>
      <c r="W28" s="735">
        <v>8.0000000000000002E-3</v>
      </c>
      <c r="X28" s="734">
        <v>1.54E-2</v>
      </c>
      <c r="Y28" s="735">
        <v>4.7999999999999996E-3</v>
      </c>
      <c r="Z28" s="735">
        <v>2.8999999999999998E-3</v>
      </c>
      <c r="AA28" s="734">
        <v>7.4000000000000003E-3</v>
      </c>
      <c r="AB28" s="735">
        <v>3.0999999999999999E-3</v>
      </c>
      <c r="AC28" s="735">
        <v>1.5E-3</v>
      </c>
      <c r="AD28" s="735">
        <v>5.7999999999999996E-3</v>
      </c>
    </row>
    <row r="29" spans="1:30" ht="15" customHeight="1">
      <c r="A29" s="1146" t="s">
        <v>316</v>
      </c>
      <c r="B29" s="1147"/>
      <c r="C29" s="470" t="s">
        <v>386</v>
      </c>
      <c r="D29" s="732">
        <v>2.2599999999999999E-2</v>
      </c>
      <c r="E29" s="733">
        <v>1.06E-2</v>
      </c>
      <c r="F29" s="660">
        <v>4.1799999999999997E-2</v>
      </c>
      <c r="G29" s="617">
        <v>2.1399999999999999E-2</v>
      </c>
      <c r="H29" s="617">
        <v>1.41E-2</v>
      </c>
      <c r="I29" s="660">
        <v>3.1199999999999999E-2</v>
      </c>
      <c r="J29" s="617">
        <v>1.1900000000000001E-2</v>
      </c>
      <c r="K29" s="617">
        <v>6.0000000000000001E-3</v>
      </c>
      <c r="L29" s="660">
        <v>2.12E-2</v>
      </c>
      <c r="M29" s="617">
        <v>1.54E-2</v>
      </c>
      <c r="N29" s="617">
        <v>8.2000000000000007E-3</v>
      </c>
      <c r="O29" s="660">
        <v>2.64E-2</v>
      </c>
      <c r="P29" s="617">
        <v>1.8499999999999999E-2</v>
      </c>
      <c r="Q29" s="617">
        <v>1.06E-2</v>
      </c>
      <c r="R29" s="660">
        <v>2.9899999999999999E-2</v>
      </c>
      <c r="S29" s="617">
        <v>2.24E-2</v>
      </c>
      <c r="T29" s="617">
        <v>1.5299999999999999E-2</v>
      </c>
      <c r="U29" s="660">
        <v>3.1399999999999997E-2</v>
      </c>
      <c r="V29" s="617">
        <v>2.8400000000000002E-2</v>
      </c>
      <c r="W29" s="617">
        <v>2.2200000000000001E-2</v>
      </c>
      <c r="X29" s="660">
        <v>3.5799999999999998E-2</v>
      </c>
      <c r="Y29" s="617">
        <v>2.3E-2</v>
      </c>
      <c r="Z29" s="617">
        <v>1.6500000000000001E-2</v>
      </c>
      <c r="AA29" s="660">
        <v>3.1E-2</v>
      </c>
      <c r="AB29" s="617">
        <v>1.01E-2</v>
      </c>
      <c r="AC29" s="617">
        <v>4.7000000000000002E-3</v>
      </c>
      <c r="AD29" s="617">
        <v>1.9E-2</v>
      </c>
    </row>
    <row r="30" spans="1:30" ht="15" customHeight="1">
      <c r="A30" s="1144"/>
      <c r="B30" s="1145"/>
      <c r="C30" s="470" t="s">
        <v>387</v>
      </c>
      <c r="D30" s="732">
        <v>2.3E-2</v>
      </c>
      <c r="E30" s="733">
        <v>9.2999999999999992E-3</v>
      </c>
      <c r="F30" s="660">
        <v>4.6899999999999997E-2</v>
      </c>
      <c r="G30" s="617">
        <v>2.9600000000000001E-2</v>
      </c>
      <c r="H30" s="617">
        <v>1.9400000000000001E-2</v>
      </c>
      <c r="I30" s="660">
        <v>4.2999999999999997E-2</v>
      </c>
      <c r="J30" s="617">
        <v>2.4400000000000002E-2</v>
      </c>
      <c r="K30" s="617">
        <v>1.4200000000000001E-2</v>
      </c>
      <c r="L30" s="660">
        <v>3.8899999999999997E-2</v>
      </c>
      <c r="M30" s="617">
        <v>3.2199999999999999E-2</v>
      </c>
      <c r="N30" s="617">
        <v>0.02</v>
      </c>
      <c r="O30" s="660">
        <v>4.8899999999999999E-2</v>
      </c>
      <c r="P30" s="617">
        <v>3.61E-2</v>
      </c>
      <c r="Q30" s="617">
        <v>2.2599999999999999E-2</v>
      </c>
      <c r="R30" s="660">
        <v>5.4399999999999997E-2</v>
      </c>
      <c r="S30" s="617">
        <v>3.1399999999999997E-2</v>
      </c>
      <c r="T30" s="617">
        <v>2.1399999999999999E-2</v>
      </c>
      <c r="U30" s="660">
        <v>4.41E-2</v>
      </c>
      <c r="V30" s="617">
        <v>5.1400000000000001E-2</v>
      </c>
      <c r="W30" s="617">
        <v>4.0800000000000003E-2</v>
      </c>
      <c r="X30" s="660">
        <v>6.3700000000000007E-2</v>
      </c>
      <c r="Y30" s="617">
        <v>2.8400000000000002E-2</v>
      </c>
      <c r="Z30" s="617">
        <v>2.01E-2</v>
      </c>
      <c r="AA30" s="660">
        <v>3.8899999999999997E-2</v>
      </c>
      <c r="AB30" s="617">
        <v>1.54E-2</v>
      </c>
      <c r="AC30" s="617">
        <v>7.6E-3</v>
      </c>
      <c r="AD30" s="617">
        <v>2.7799999999999998E-2</v>
      </c>
    </row>
    <row r="31" spans="1:30" ht="15" customHeight="1">
      <c r="A31" s="1144"/>
      <c r="B31" s="1145"/>
      <c r="C31" s="470" t="s">
        <v>388</v>
      </c>
      <c r="D31" s="732">
        <v>3.49E-2</v>
      </c>
      <c r="E31" s="733">
        <v>1.9099999999999999E-2</v>
      </c>
      <c r="F31" s="660">
        <v>5.8000000000000003E-2</v>
      </c>
      <c r="G31" s="617">
        <v>2.8500000000000001E-2</v>
      </c>
      <c r="H31" s="617">
        <v>1.9300000000000001E-2</v>
      </c>
      <c r="I31" s="660">
        <v>4.0500000000000001E-2</v>
      </c>
      <c r="J31" s="617">
        <v>3.1600000000000003E-2</v>
      </c>
      <c r="K31" s="617">
        <v>1.8800000000000001E-2</v>
      </c>
      <c r="L31" s="660">
        <v>4.9599999999999998E-2</v>
      </c>
      <c r="M31" s="617">
        <v>3.3399999999999999E-2</v>
      </c>
      <c r="N31" s="617">
        <v>1.9599999999999999E-2</v>
      </c>
      <c r="O31" s="660">
        <v>5.2900000000000003E-2</v>
      </c>
      <c r="P31" s="617">
        <v>2.76E-2</v>
      </c>
      <c r="Q31" s="617">
        <v>1.61E-2</v>
      </c>
      <c r="R31" s="660">
        <v>4.3999999999999997E-2</v>
      </c>
      <c r="S31" s="617">
        <v>3.2500000000000001E-2</v>
      </c>
      <c r="T31" s="617">
        <v>2.2499999999999999E-2</v>
      </c>
      <c r="U31" s="660">
        <v>4.53E-2</v>
      </c>
      <c r="V31" s="617">
        <v>4.2900000000000001E-2</v>
      </c>
      <c r="W31" s="617">
        <v>3.39E-2</v>
      </c>
      <c r="X31" s="660">
        <v>5.3400000000000003E-2</v>
      </c>
      <c r="Y31" s="617">
        <v>3.1899999999999998E-2</v>
      </c>
      <c r="Z31" s="617">
        <v>2.24E-2</v>
      </c>
      <c r="AA31" s="660">
        <v>4.3799999999999999E-2</v>
      </c>
      <c r="AB31" s="617">
        <v>1.23E-2</v>
      </c>
      <c r="AC31" s="617">
        <v>5.5999999999999999E-3</v>
      </c>
      <c r="AD31" s="617">
        <v>2.35E-2</v>
      </c>
    </row>
    <row r="32" spans="1:30" ht="15" customHeight="1">
      <c r="A32" s="1144"/>
      <c r="B32" s="1145"/>
      <c r="C32" s="470" t="s">
        <v>377</v>
      </c>
      <c r="D32" s="732">
        <v>3.2899999999999999E-2</v>
      </c>
      <c r="E32" s="733">
        <v>1.9400000000000001E-2</v>
      </c>
      <c r="F32" s="660">
        <v>5.1799999999999999E-2</v>
      </c>
      <c r="G32" s="617">
        <v>2.6599999999999999E-2</v>
      </c>
      <c r="H32" s="617">
        <v>1.9099999999999999E-2</v>
      </c>
      <c r="I32" s="660">
        <v>3.61E-2</v>
      </c>
      <c r="J32" s="617">
        <v>1.84E-2</v>
      </c>
      <c r="K32" s="617">
        <v>1.0800000000000001E-2</v>
      </c>
      <c r="L32" s="660">
        <v>2.92E-2</v>
      </c>
      <c r="M32" s="617">
        <v>1.9599999999999999E-2</v>
      </c>
      <c r="N32" s="617">
        <v>1.09E-2</v>
      </c>
      <c r="O32" s="660">
        <v>3.2199999999999999E-2</v>
      </c>
      <c r="P32" s="617">
        <v>2.4400000000000002E-2</v>
      </c>
      <c r="Q32" s="617">
        <v>1.5699999999999999E-2</v>
      </c>
      <c r="R32" s="660">
        <v>3.61E-2</v>
      </c>
      <c r="S32" s="617">
        <v>3.2599999999999997E-2</v>
      </c>
      <c r="T32" s="617">
        <v>2.4E-2</v>
      </c>
      <c r="U32" s="660">
        <v>4.3099999999999999E-2</v>
      </c>
      <c r="V32" s="617">
        <v>3.7100000000000001E-2</v>
      </c>
      <c r="W32" s="617">
        <v>3.1800000000000002E-2</v>
      </c>
      <c r="X32" s="660">
        <v>4.2999999999999997E-2</v>
      </c>
      <c r="Y32" s="617">
        <v>3.0099999999999998E-2</v>
      </c>
      <c r="Z32" s="617">
        <v>2.2499999999999999E-2</v>
      </c>
      <c r="AA32" s="660">
        <v>3.9199999999999999E-2</v>
      </c>
      <c r="AB32" s="617">
        <v>1.0500000000000001E-2</v>
      </c>
      <c r="AC32" s="617">
        <v>5.4000000000000003E-3</v>
      </c>
      <c r="AD32" s="617">
        <v>1.84E-2</v>
      </c>
    </row>
    <row r="33" spans="1:30" ht="15" customHeight="1">
      <c r="A33" s="1144"/>
      <c r="B33" s="1145"/>
      <c r="C33" s="470" t="s">
        <v>378</v>
      </c>
      <c r="D33" s="732">
        <v>2.3400000000000001E-2</v>
      </c>
      <c r="E33" s="733">
        <v>1.49E-2</v>
      </c>
      <c r="F33" s="660">
        <v>3.4700000000000002E-2</v>
      </c>
      <c r="G33" s="617">
        <v>2.3E-2</v>
      </c>
      <c r="H33" s="617">
        <v>1.84E-2</v>
      </c>
      <c r="I33" s="660">
        <v>2.8400000000000002E-2</v>
      </c>
      <c r="J33" s="617">
        <v>1.15E-2</v>
      </c>
      <c r="K33" s="617">
        <v>7.6E-3</v>
      </c>
      <c r="L33" s="660">
        <v>1.6799999999999999E-2</v>
      </c>
      <c r="M33" s="617">
        <v>1.9199999999999998E-2</v>
      </c>
      <c r="N33" s="617">
        <v>1.38E-2</v>
      </c>
      <c r="O33" s="660">
        <v>2.5999999999999999E-2</v>
      </c>
      <c r="P33" s="617">
        <v>2.07E-2</v>
      </c>
      <c r="Q33" s="617">
        <v>1.5100000000000001E-2</v>
      </c>
      <c r="R33" s="660">
        <v>2.7699999999999999E-2</v>
      </c>
      <c r="S33" s="617">
        <v>2.4E-2</v>
      </c>
      <c r="T33" s="617">
        <v>1.9199999999999998E-2</v>
      </c>
      <c r="U33" s="660">
        <v>2.9499999999999998E-2</v>
      </c>
      <c r="V33" s="617">
        <v>3.5999999999999997E-2</v>
      </c>
      <c r="W33" s="617">
        <v>3.2000000000000001E-2</v>
      </c>
      <c r="X33" s="660">
        <v>4.0500000000000001E-2</v>
      </c>
      <c r="Y33" s="617">
        <v>2.4199999999999999E-2</v>
      </c>
      <c r="Z33" s="617">
        <v>1.9900000000000001E-2</v>
      </c>
      <c r="AA33" s="660">
        <v>2.9100000000000001E-2</v>
      </c>
      <c r="AB33" s="617">
        <v>9.5999999999999992E-3</v>
      </c>
      <c r="AC33" s="617">
        <v>6.3E-3</v>
      </c>
      <c r="AD33" s="617">
        <v>1.41E-2</v>
      </c>
    </row>
    <row r="34" spans="1:30" ht="15" customHeight="1">
      <c r="A34" s="1144"/>
      <c r="B34" s="1145"/>
      <c r="C34" s="470" t="s">
        <v>379</v>
      </c>
      <c r="D34" s="732">
        <v>2.3699999999999999E-2</v>
      </c>
      <c r="E34" s="733">
        <v>1.8100000000000002E-2</v>
      </c>
      <c r="F34" s="660">
        <v>3.0599999999999999E-2</v>
      </c>
      <c r="G34" s="617">
        <v>2.24E-2</v>
      </c>
      <c r="H34" s="617">
        <v>1.8800000000000001E-2</v>
      </c>
      <c r="I34" s="660">
        <v>2.6499999999999999E-2</v>
      </c>
      <c r="J34" s="617">
        <v>1.18E-2</v>
      </c>
      <c r="K34" s="617">
        <v>8.8000000000000005E-3</v>
      </c>
      <c r="L34" s="660">
        <v>1.5599999999999999E-2</v>
      </c>
      <c r="M34" s="617">
        <v>1.18E-2</v>
      </c>
      <c r="N34" s="617">
        <v>8.8000000000000005E-3</v>
      </c>
      <c r="O34" s="660">
        <v>1.54E-2</v>
      </c>
      <c r="P34" s="617">
        <v>1.7899999999999999E-2</v>
      </c>
      <c r="Q34" s="617">
        <v>1.41E-2</v>
      </c>
      <c r="R34" s="660">
        <v>2.24E-2</v>
      </c>
      <c r="S34" s="617">
        <v>2.1000000000000001E-2</v>
      </c>
      <c r="T34" s="617">
        <v>1.7500000000000002E-2</v>
      </c>
      <c r="U34" s="660">
        <v>2.4899999999999999E-2</v>
      </c>
      <c r="V34" s="617">
        <v>3.0700000000000002E-2</v>
      </c>
      <c r="W34" s="617">
        <v>2.7199999999999998E-2</v>
      </c>
      <c r="X34" s="660">
        <v>3.4500000000000003E-2</v>
      </c>
      <c r="Y34" s="617">
        <v>1.9599999999999999E-2</v>
      </c>
      <c r="Z34" s="617">
        <v>1.66E-2</v>
      </c>
      <c r="AA34" s="660">
        <v>2.29E-2</v>
      </c>
      <c r="AB34" s="617">
        <v>8.8999999999999999E-3</v>
      </c>
      <c r="AC34" s="617">
        <v>6.4999999999999997E-3</v>
      </c>
      <c r="AD34" s="617">
        <v>1.18E-2</v>
      </c>
    </row>
    <row r="35" spans="1:30" ht="15" customHeight="1">
      <c r="A35" s="1148"/>
      <c r="B35" s="1149"/>
      <c r="C35" s="471" t="s">
        <v>367</v>
      </c>
      <c r="D35" s="736">
        <v>1.6799999999999999E-2</v>
      </c>
      <c r="E35" s="735">
        <v>1.01E-2</v>
      </c>
      <c r="F35" s="734">
        <v>2.64E-2</v>
      </c>
      <c r="G35" s="735">
        <v>1.12E-2</v>
      </c>
      <c r="H35" s="735">
        <v>8.0000000000000002E-3</v>
      </c>
      <c r="I35" s="734">
        <v>1.5299999999999999E-2</v>
      </c>
      <c r="J35" s="735">
        <v>1.15E-2</v>
      </c>
      <c r="K35" s="735">
        <v>7.4000000000000003E-3</v>
      </c>
      <c r="L35" s="734">
        <v>1.6899999999999998E-2</v>
      </c>
      <c r="M35" s="735">
        <v>1.03E-2</v>
      </c>
      <c r="N35" s="735">
        <v>6.6E-3</v>
      </c>
      <c r="O35" s="734">
        <v>1.5299999999999999E-2</v>
      </c>
      <c r="P35" s="735">
        <v>7.4000000000000003E-3</v>
      </c>
      <c r="Q35" s="735">
        <v>4.3E-3</v>
      </c>
      <c r="R35" s="734">
        <v>1.18E-2</v>
      </c>
      <c r="S35" s="735">
        <v>1.0999999999999999E-2</v>
      </c>
      <c r="T35" s="735">
        <v>7.9000000000000008E-3</v>
      </c>
      <c r="U35" s="734">
        <v>1.4999999999999999E-2</v>
      </c>
      <c r="V35" s="735">
        <v>2.1999999999999999E-2</v>
      </c>
      <c r="W35" s="735">
        <v>1.77E-2</v>
      </c>
      <c r="X35" s="734">
        <v>2.7099999999999999E-2</v>
      </c>
      <c r="Y35" s="735">
        <v>1.2E-2</v>
      </c>
      <c r="Z35" s="735">
        <v>8.9999999999999993E-3</v>
      </c>
      <c r="AA35" s="734">
        <v>1.5699999999999999E-2</v>
      </c>
      <c r="AB35" s="735">
        <v>7.1000000000000004E-3</v>
      </c>
      <c r="AC35" s="735">
        <v>4.7000000000000002E-3</v>
      </c>
      <c r="AD35" s="735">
        <v>1.03E-2</v>
      </c>
    </row>
    <row r="36" spans="1:30" ht="15" customHeight="1">
      <c r="A36" s="1146" t="s">
        <v>390</v>
      </c>
      <c r="B36" s="1147"/>
      <c r="C36" s="472" t="s">
        <v>386</v>
      </c>
      <c r="D36" s="732">
        <v>1.6500000000000001E-2</v>
      </c>
      <c r="E36" s="733">
        <v>7.1000000000000004E-3</v>
      </c>
      <c r="F36" s="660">
        <v>3.2399999999999998E-2</v>
      </c>
      <c r="G36" s="617">
        <v>2.9399999999999999E-2</v>
      </c>
      <c r="H36" s="617">
        <v>2.0799999999999999E-2</v>
      </c>
      <c r="I36" s="660">
        <v>4.0300000000000002E-2</v>
      </c>
      <c r="J36" s="617">
        <v>1.2500000000000001E-2</v>
      </c>
      <c r="K36" s="617">
        <v>6.4000000000000003E-3</v>
      </c>
      <c r="L36" s="660">
        <v>2.1999999999999999E-2</v>
      </c>
      <c r="M36" s="617">
        <v>1.5599999999999999E-2</v>
      </c>
      <c r="N36" s="617">
        <v>8.2000000000000007E-3</v>
      </c>
      <c r="O36" s="660">
        <v>2.6800000000000001E-2</v>
      </c>
      <c r="P36" s="617">
        <v>1.6799999999999999E-2</v>
      </c>
      <c r="Q36" s="617">
        <v>9.1999999999999998E-3</v>
      </c>
      <c r="R36" s="660">
        <v>2.8199999999999999E-2</v>
      </c>
      <c r="S36" s="617">
        <v>2.1399999999999999E-2</v>
      </c>
      <c r="T36" s="617">
        <v>1.4500000000000001E-2</v>
      </c>
      <c r="U36" s="660">
        <v>3.0300000000000001E-2</v>
      </c>
      <c r="V36" s="617">
        <v>3.8800000000000001E-2</v>
      </c>
      <c r="W36" s="617">
        <v>3.15E-2</v>
      </c>
      <c r="X36" s="660">
        <v>4.7300000000000002E-2</v>
      </c>
      <c r="Y36" s="617">
        <v>1.52E-2</v>
      </c>
      <c r="Z36" s="617">
        <v>9.7999999999999997E-3</v>
      </c>
      <c r="AA36" s="660">
        <v>2.2499999999999999E-2</v>
      </c>
      <c r="AB36" s="617">
        <v>2.5499999999999998E-2</v>
      </c>
      <c r="AC36" s="617">
        <v>1.6E-2</v>
      </c>
      <c r="AD36" s="617">
        <v>3.8600000000000002E-2</v>
      </c>
    </row>
    <row r="37" spans="1:30" ht="15" customHeight="1">
      <c r="A37" s="1144"/>
      <c r="B37" s="1145"/>
      <c r="C37" s="470" t="s">
        <v>387</v>
      </c>
      <c r="D37" s="732">
        <v>3.2500000000000001E-2</v>
      </c>
      <c r="E37" s="733">
        <v>1.47E-2</v>
      </c>
      <c r="F37" s="660">
        <v>6.1600000000000002E-2</v>
      </c>
      <c r="G37" s="617">
        <v>2.8500000000000001E-2</v>
      </c>
      <c r="H37" s="617">
        <v>1.89E-2</v>
      </c>
      <c r="I37" s="660">
        <v>4.1300000000000003E-2</v>
      </c>
      <c r="J37" s="617">
        <v>1.11E-2</v>
      </c>
      <c r="K37" s="617">
        <v>5.4999999999999997E-3</v>
      </c>
      <c r="L37" s="660">
        <v>1.9900000000000001E-2</v>
      </c>
      <c r="M37" s="617">
        <v>1.35E-2</v>
      </c>
      <c r="N37" s="617">
        <v>5.5999999999999999E-3</v>
      </c>
      <c r="O37" s="660">
        <v>2.69E-2</v>
      </c>
      <c r="P37" s="617">
        <v>1.72E-2</v>
      </c>
      <c r="Q37" s="617">
        <v>7.4000000000000003E-3</v>
      </c>
      <c r="R37" s="660">
        <v>3.3799999999999997E-2</v>
      </c>
      <c r="S37" s="617">
        <v>2.41E-2</v>
      </c>
      <c r="T37" s="617">
        <v>1.55E-2</v>
      </c>
      <c r="U37" s="660">
        <v>3.5799999999999998E-2</v>
      </c>
      <c r="V37" s="617">
        <v>3.5099999999999999E-2</v>
      </c>
      <c r="W37" s="617">
        <v>2.69E-2</v>
      </c>
      <c r="X37" s="660">
        <v>4.4999999999999998E-2</v>
      </c>
      <c r="Y37" s="617">
        <v>1.9400000000000001E-2</v>
      </c>
      <c r="Z37" s="617">
        <v>1.2800000000000001E-2</v>
      </c>
      <c r="AA37" s="660">
        <v>2.8199999999999999E-2</v>
      </c>
      <c r="AB37" s="617">
        <v>1.3299999999999999E-2</v>
      </c>
      <c r="AC37" s="617">
        <v>5.8999999999999999E-3</v>
      </c>
      <c r="AD37" s="617">
        <v>2.5700000000000001E-2</v>
      </c>
    </row>
    <row r="38" spans="1:30" ht="15" customHeight="1">
      <c r="A38" s="1144"/>
      <c r="B38" s="1145"/>
      <c r="C38" s="470" t="s">
        <v>388</v>
      </c>
      <c r="D38" s="732">
        <v>3.5700000000000003E-2</v>
      </c>
      <c r="E38" s="733">
        <v>1.6500000000000001E-2</v>
      </c>
      <c r="F38" s="660">
        <v>6.6500000000000004E-2</v>
      </c>
      <c r="G38" s="617">
        <v>3.8800000000000001E-2</v>
      </c>
      <c r="H38" s="617">
        <v>2.6599999999999999E-2</v>
      </c>
      <c r="I38" s="660">
        <v>5.45E-2</v>
      </c>
      <c r="J38" s="617">
        <v>1.03E-2</v>
      </c>
      <c r="K38" s="617">
        <v>4.1000000000000003E-3</v>
      </c>
      <c r="L38" s="660">
        <v>2.1399999999999999E-2</v>
      </c>
      <c r="M38" s="617">
        <v>3.5999999999999997E-2</v>
      </c>
      <c r="N38" s="617">
        <v>2.18E-2</v>
      </c>
      <c r="O38" s="660">
        <v>5.5599999999999997E-2</v>
      </c>
      <c r="P38" s="617">
        <v>3.9800000000000002E-2</v>
      </c>
      <c r="Q38" s="617">
        <v>2.5000000000000001E-2</v>
      </c>
      <c r="R38" s="660">
        <v>5.9799999999999999E-2</v>
      </c>
      <c r="S38" s="617">
        <v>2.5100000000000001E-2</v>
      </c>
      <c r="T38" s="617">
        <v>1.61E-2</v>
      </c>
      <c r="U38" s="660">
        <v>3.7199999999999997E-2</v>
      </c>
      <c r="V38" s="617">
        <v>3.3099999999999997E-2</v>
      </c>
      <c r="W38" s="617">
        <v>2.5600000000000001E-2</v>
      </c>
      <c r="X38" s="660">
        <v>4.2099999999999999E-2</v>
      </c>
      <c r="Y38" s="617">
        <v>2.0500000000000001E-2</v>
      </c>
      <c r="Z38" s="617">
        <v>1.2500000000000001E-2</v>
      </c>
      <c r="AA38" s="660">
        <v>3.1600000000000003E-2</v>
      </c>
      <c r="AB38" s="617">
        <v>2.3699999999999999E-2</v>
      </c>
      <c r="AC38" s="617">
        <v>1.3100000000000001E-2</v>
      </c>
      <c r="AD38" s="617">
        <v>3.9300000000000002E-2</v>
      </c>
    </row>
    <row r="39" spans="1:30" ht="15" customHeight="1">
      <c r="A39" s="1144"/>
      <c r="B39" s="1145"/>
      <c r="C39" s="470" t="s">
        <v>377</v>
      </c>
      <c r="D39" s="732">
        <v>2.3300000000000001E-2</v>
      </c>
      <c r="E39" s="733">
        <v>1.1599999999999999E-2</v>
      </c>
      <c r="F39" s="660">
        <v>4.1500000000000002E-2</v>
      </c>
      <c r="G39" s="617">
        <v>2.69E-2</v>
      </c>
      <c r="H39" s="617">
        <v>1.9400000000000001E-2</v>
      </c>
      <c r="I39" s="660">
        <v>3.6400000000000002E-2</v>
      </c>
      <c r="J39" s="617">
        <v>1.5800000000000002E-2</v>
      </c>
      <c r="K39" s="617">
        <v>8.6E-3</v>
      </c>
      <c r="L39" s="660">
        <v>2.6499999999999999E-2</v>
      </c>
      <c r="M39" s="617">
        <v>2.41E-2</v>
      </c>
      <c r="N39" s="617">
        <v>1.49E-2</v>
      </c>
      <c r="O39" s="660">
        <v>3.6799999999999999E-2</v>
      </c>
      <c r="P39" s="617">
        <v>1.84E-2</v>
      </c>
      <c r="Q39" s="617">
        <v>1.04E-2</v>
      </c>
      <c r="R39" s="660">
        <v>3.0099999999999998E-2</v>
      </c>
      <c r="S39" s="617">
        <v>1.9E-2</v>
      </c>
      <c r="T39" s="617">
        <v>1.24E-2</v>
      </c>
      <c r="U39" s="660">
        <v>2.7699999999999999E-2</v>
      </c>
      <c r="V39" s="617">
        <v>3.1800000000000002E-2</v>
      </c>
      <c r="W39" s="617">
        <v>2.7099999999999999E-2</v>
      </c>
      <c r="X39" s="660">
        <v>3.6900000000000002E-2</v>
      </c>
      <c r="Y39" s="617">
        <v>3.0599999999999999E-2</v>
      </c>
      <c r="Z39" s="617">
        <v>2.2800000000000001E-2</v>
      </c>
      <c r="AA39" s="660">
        <v>0.04</v>
      </c>
      <c r="AB39" s="617">
        <v>3.0499999999999999E-2</v>
      </c>
      <c r="AC39" s="617">
        <v>2.01E-2</v>
      </c>
      <c r="AD39" s="617">
        <v>4.4299999999999999E-2</v>
      </c>
    </row>
    <row r="40" spans="1:30" ht="15" customHeight="1">
      <c r="A40" s="1144"/>
      <c r="B40" s="1145"/>
      <c r="C40" s="470" t="s">
        <v>378</v>
      </c>
      <c r="D40" s="732">
        <v>2.1499999999999998E-2</v>
      </c>
      <c r="E40" s="733">
        <v>1.34E-2</v>
      </c>
      <c r="F40" s="660">
        <v>3.2500000000000001E-2</v>
      </c>
      <c r="G40" s="617">
        <v>2.8500000000000001E-2</v>
      </c>
      <c r="H40" s="617">
        <v>2.2800000000000001E-2</v>
      </c>
      <c r="I40" s="660">
        <v>3.5000000000000003E-2</v>
      </c>
      <c r="J40" s="617">
        <v>1.4200000000000001E-2</v>
      </c>
      <c r="K40" s="617">
        <v>9.7000000000000003E-3</v>
      </c>
      <c r="L40" s="660">
        <v>0.02</v>
      </c>
      <c r="M40" s="617">
        <v>1.8599999999999998E-2</v>
      </c>
      <c r="N40" s="617">
        <v>1.29E-2</v>
      </c>
      <c r="O40" s="660">
        <v>2.5899999999999999E-2</v>
      </c>
      <c r="P40" s="617">
        <v>2.7099999999999999E-2</v>
      </c>
      <c r="Q40" s="617">
        <v>2.0299999999999999E-2</v>
      </c>
      <c r="R40" s="660">
        <v>3.5299999999999998E-2</v>
      </c>
      <c r="S40" s="617">
        <v>1.7399999999999999E-2</v>
      </c>
      <c r="T40" s="617">
        <v>1.35E-2</v>
      </c>
      <c r="U40" s="660">
        <v>2.1999999999999999E-2</v>
      </c>
      <c r="V40" s="617">
        <v>3.2599999999999997E-2</v>
      </c>
      <c r="W40" s="617">
        <v>2.8899999999999999E-2</v>
      </c>
      <c r="X40" s="660">
        <v>3.6700000000000003E-2</v>
      </c>
      <c r="Y40" s="617">
        <v>2.6800000000000001E-2</v>
      </c>
      <c r="Z40" s="617">
        <v>2.2100000000000002E-2</v>
      </c>
      <c r="AA40" s="660">
        <v>3.2300000000000002E-2</v>
      </c>
      <c r="AB40" s="617">
        <v>1.6899999999999998E-2</v>
      </c>
      <c r="AC40" s="617">
        <v>1.2E-2</v>
      </c>
      <c r="AD40" s="617">
        <v>2.3E-2</v>
      </c>
    </row>
    <row r="41" spans="1:30" ht="15" customHeight="1">
      <c r="A41" s="1144"/>
      <c r="B41" s="1145"/>
      <c r="C41" s="470" t="s">
        <v>379</v>
      </c>
      <c r="D41" s="732">
        <v>2.06E-2</v>
      </c>
      <c r="E41" s="733">
        <v>1.4999999999999999E-2</v>
      </c>
      <c r="F41" s="660">
        <v>2.76E-2</v>
      </c>
      <c r="G41" s="617">
        <v>1.9599999999999999E-2</v>
      </c>
      <c r="H41" s="617">
        <v>1.6199999999999999E-2</v>
      </c>
      <c r="I41" s="660">
        <v>2.3599999999999999E-2</v>
      </c>
      <c r="J41" s="617">
        <v>1.3899999999999999E-2</v>
      </c>
      <c r="K41" s="617">
        <v>1.03E-2</v>
      </c>
      <c r="L41" s="660">
        <v>1.8200000000000001E-2</v>
      </c>
      <c r="M41" s="617">
        <v>9.9000000000000008E-3</v>
      </c>
      <c r="N41" s="617">
        <v>7.1000000000000004E-3</v>
      </c>
      <c r="O41" s="660">
        <v>1.35E-2</v>
      </c>
      <c r="P41" s="617">
        <v>1.8700000000000001E-2</v>
      </c>
      <c r="Q41" s="617">
        <v>1.43E-2</v>
      </c>
      <c r="R41" s="660">
        <v>2.3900000000000001E-2</v>
      </c>
      <c r="S41" s="617">
        <v>1.5699999999999999E-2</v>
      </c>
      <c r="T41" s="617">
        <v>1.2800000000000001E-2</v>
      </c>
      <c r="U41" s="660">
        <v>1.9099999999999999E-2</v>
      </c>
      <c r="V41" s="617">
        <v>2.8799999999999999E-2</v>
      </c>
      <c r="W41" s="617">
        <v>2.5399999999999999E-2</v>
      </c>
      <c r="X41" s="660">
        <v>3.2399999999999998E-2</v>
      </c>
      <c r="Y41" s="617">
        <v>1.67E-2</v>
      </c>
      <c r="Z41" s="617">
        <v>1.38E-2</v>
      </c>
      <c r="AA41" s="660">
        <v>1.9900000000000001E-2</v>
      </c>
      <c r="AB41" s="617">
        <v>1.23E-2</v>
      </c>
      <c r="AC41" s="617">
        <v>9.4999999999999998E-3</v>
      </c>
      <c r="AD41" s="617">
        <v>1.5699999999999999E-2</v>
      </c>
    </row>
    <row r="42" spans="1:30" ht="15" customHeight="1">
      <c r="A42" s="1148"/>
      <c r="B42" s="1149"/>
      <c r="C42" s="471" t="s">
        <v>367</v>
      </c>
      <c r="D42" s="736">
        <v>1.52E-2</v>
      </c>
      <c r="E42" s="735">
        <v>8.3000000000000001E-3</v>
      </c>
      <c r="F42" s="734">
        <v>2.5399999999999999E-2</v>
      </c>
      <c r="G42" s="735">
        <v>1.41E-2</v>
      </c>
      <c r="H42" s="735">
        <v>1.01E-2</v>
      </c>
      <c r="I42" s="734">
        <v>1.9199999999999998E-2</v>
      </c>
      <c r="J42" s="735">
        <v>5.1999999999999998E-3</v>
      </c>
      <c r="K42" s="735">
        <v>2.7000000000000001E-3</v>
      </c>
      <c r="L42" s="734">
        <v>9.1000000000000004E-3</v>
      </c>
      <c r="M42" s="735">
        <v>6.8999999999999999E-3</v>
      </c>
      <c r="N42" s="735">
        <v>3.8999999999999998E-3</v>
      </c>
      <c r="O42" s="734">
        <v>1.1299999999999999E-2</v>
      </c>
      <c r="P42" s="735">
        <v>9.1999999999999998E-3</v>
      </c>
      <c r="Q42" s="735">
        <v>5.7000000000000002E-3</v>
      </c>
      <c r="R42" s="734">
        <v>1.4200000000000001E-2</v>
      </c>
      <c r="S42" s="735">
        <v>7.6E-3</v>
      </c>
      <c r="T42" s="735">
        <v>5.0000000000000001E-3</v>
      </c>
      <c r="U42" s="734">
        <v>1.0999999999999999E-2</v>
      </c>
      <c r="V42" s="735">
        <v>1.6199999999999999E-2</v>
      </c>
      <c r="W42" s="735">
        <v>1.2500000000000001E-2</v>
      </c>
      <c r="X42" s="734">
        <v>2.0500000000000001E-2</v>
      </c>
      <c r="Y42" s="735">
        <v>9.4000000000000004E-3</v>
      </c>
      <c r="Z42" s="735">
        <v>6.7000000000000002E-3</v>
      </c>
      <c r="AA42" s="734">
        <v>1.29E-2</v>
      </c>
      <c r="AB42" s="735">
        <v>5.0000000000000001E-3</v>
      </c>
      <c r="AC42" s="735">
        <v>2.8999999999999998E-3</v>
      </c>
      <c r="AD42" s="735">
        <v>8.0000000000000002E-3</v>
      </c>
    </row>
    <row r="43" spans="1:30" ht="15" customHeight="1">
      <c r="A43" s="1136" t="s">
        <v>320</v>
      </c>
      <c r="B43" s="1137"/>
      <c r="C43" s="472" t="s">
        <v>386</v>
      </c>
      <c r="D43" s="617">
        <v>1.38E-2</v>
      </c>
      <c r="E43" s="617">
        <v>4.8999999999999998E-3</v>
      </c>
      <c r="F43" s="660">
        <v>3.0499999999999999E-2</v>
      </c>
      <c r="G43" s="617">
        <v>1.7299999999999999E-2</v>
      </c>
      <c r="H43" s="617">
        <v>1.0800000000000001E-2</v>
      </c>
      <c r="I43" s="660">
        <v>2.6200000000000001E-2</v>
      </c>
      <c r="J43" s="617">
        <v>1.0500000000000001E-2</v>
      </c>
      <c r="K43" s="617">
        <v>5.1999999999999998E-3</v>
      </c>
      <c r="L43" s="660">
        <v>1.8800000000000001E-2</v>
      </c>
      <c r="M43" s="617">
        <v>9.4999999999999998E-3</v>
      </c>
      <c r="N43" s="617">
        <v>3.3999999999999998E-3</v>
      </c>
      <c r="O43" s="660">
        <v>2.1000000000000001E-2</v>
      </c>
      <c r="P43" s="617">
        <v>1.9599999999999999E-2</v>
      </c>
      <c r="Q43" s="617">
        <v>1.15E-2</v>
      </c>
      <c r="R43" s="660">
        <v>3.1E-2</v>
      </c>
      <c r="S43" s="617">
        <v>1.2800000000000001E-2</v>
      </c>
      <c r="T43" s="617">
        <v>7.4999999999999997E-3</v>
      </c>
      <c r="U43" s="660">
        <v>2.0299999999999999E-2</v>
      </c>
      <c r="V43" s="617">
        <v>2.3800000000000002E-2</v>
      </c>
      <c r="W43" s="617">
        <v>1.8100000000000002E-2</v>
      </c>
      <c r="X43" s="660">
        <v>3.0599999999999999E-2</v>
      </c>
      <c r="Y43" s="617">
        <v>9.9000000000000008E-3</v>
      </c>
      <c r="Z43" s="617">
        <v>5.5999999999999999E-3</v>
      </c>
      <c r="AA43" s="660">
        <v>1.6E-2</v>
      </c>
      <c r="AB43" s="617">
        <v>8.6999999999999994E-3</v>
      </c>
      <c r="AC43" s="617">
        <v>3.8999999999999998E-3</v>
      </c>
      <c r="AD43" s="617">
        <v>1.67E-2</v>
      </c>
    </row>
    <row r="44" spans="1:30" ht="15" customHeight="1">
      <c r="A44" s="1138"/>
      <c r="B44" s="1139"/>
      <c r="C44" s="470" t="s">
        <v>387</v>
      </c>
      <c r="D44" s="617">
        <v>1.1599999999999999E-2</v>
      </c>
      <c r="E44" s="617">
        <v>2.2000000000000001E-3</v>
      </c>
      <c r="F44" s="660">
        <v>3.4700000000000002E-2</v>
      </c>
      <c r="G44" s="617">
        <v>1.0999999999999999E-2</v>
      </c>
      <c r="H44" s="617">
        <v>5.8999999999999999E-3</v>
      </c>
      <c r="I44" s="660">
        <v>1.8499999999999999E-2</v>
      </c>
      <c r="J44" s="617">
        <v>1.43E-2</v>
      </c>
      <c r="K44" s="617">
        <v>6.4999999999999997E-3</v>
      </c>
      <c r="L44" s="660">
        <v>2.7099999999999999E-2</v>
      </c>
      <c r="M44" s="617">
        <v>1.6299999999999999E-2</v>
      </c>
      <c r="N44" s="617">
        <v>7.6E-3</v>
      </c>
      <c r="O44" s="660">
        <v>3.0499999999999999E-2</v>
      </c>
      <c r="P44" s="617">
        <v>2.4500000000000001E-2</v>
      </c>
      <c r="Q44" s="617">
        <v>1.38E-2</v>
      </c>
      <c r="R44" s="660">
        <v>0.04</v>
      </c>
      <c r="S44" s="617">
        <v>1.2200000000000001E-2</v>
      </c>
      <c r="T44" s="617">
        <v>6.1999999999999998E-3</v>
      </c>
      <c r="U44" s="660">
        <v>2.1600000000000001E-2</v>
      </c>
      <c r="V44" s="617">
        <v>2.5100000000000001E-2</v>
      </c>
      <c r="W44" s="617">
        <v>1.8200000000000001E-2</v>
      </c>
      <c r="X44" s="660">
        <v>3.3799999999999997E-2</v>
      </c>
      <c r="Y44" s="617">
        <v>1.24E-2</v>
      </c>
      <c r="Z44" s="617">
        <v>6.8999999999999999E-3</v>
      </c>
      <c r="AA44" s="660">
        <v>2.0400000000000001E-2</v>
      </c>
      <c r="AB44" s="617">
        <v>1.0999999999999999E-2</v>
      </c>
      <c r="AC44" s="617">
        <v>4.8999999999999998E-3</v>
      </c>
      <c r="AD44" s="617">
        <v>2.12E-2</v>
      </c>
    </row>
    <row r="45" spans="1:30" ht="15" customHeight="1">
      <c r="A45" s="1138"/>
      <c r="B45" s="1139"/>
      <c r="C45" s="470" t="s">
        <v>388</v>
      </c>
      <c r="D45" s="617">
        <v>1.46E-2</v>
      </c>
      <c r="E45" s="617">
        <v>5.1999999999999998E-3</v>
      </c>
      <c r="F45" s="660">
        <v>3.2199999999999999E-2</v>
      </c>
      <c r="G45" s="617">
        <v>2.3800000000000002E-2</v>
      </c>
      <c r="H45" s="617">
        <v>1.4800000000000001E-2</v>
      </c>
      <c r="I45" s="660">
        <v>3.6200000000000003E-2</v>
      </c>
      <c r="J45" s="617">
        <v>8.6E-3</v>
      </c>
      <c r="K45" s="617">
        <v>3.3E-3</v>
      </c>
      <c r="L45" s="660">
        <v>1.8100000000000002E-2</v>
      </c>
      <c r="M45" s="617">
        <v>2.3400000000000001E-2</v>
      </c>
      <c r="N45" s="617">
        <v>1.29E-2</v>
      </c>
      <c r="O45" s="660">
        <v>3.8899999999999997E-2</v>
      </c>
      <c r="P45" s="617">
        <v>2.0299999999999999E-2</v>
      </c>
      <c r="Q45" s="617">
        <v>1.11E-2</v>
      </c>
      <c r="R45" s="660">
        <v>3.4000000000000002E-2</v>
      </c>
      <c r="S45" s="617">
        <v>1.6E-2</v>
      </c>
      <c r="T45" s="617">
        <v>8.6E-3</v>
      </c>
      <c r="U45" s="660">
        <v>2.7099999999999999E-2</v>
      </c>
      <c r="V45" s="617">
        <v>2.0299999999999999E-2</v>
      </c>
      <c r="W45" s="617">
        <v>1.46E-2</v>
      </c>
      <c r="X45" s="660">
        <v>2.7400000000000001E-2</v>
      </c>
      <c r="Y45" s="617">
        <v>1.7399999999999999E-2</v>
      </c>
      <c r="Z45" s="617">
        <v>9.9000000000000008E-3</v>
      </c>
      <c r="AA45" s="660">
        <v>2.8299999999999999E-2</v>
      </c>
      <c r="AB45" s="617">
        <v>1.47E-2</v>
      </c>
      <c r="AC45" s="617">
        <v>6.4999999999999997E-3</v>
      </c>
      <c r="AD45" s="617">
        <v>2.8500000000000001E-2</v>
      </c>
    </row>
    <row r="46" spans="1:30" ht="15" customHeight="1">
      <c r="A46" s="1138"/>
      <c r="B46" s="1139"/>
      <c r="C46" s="470" t="s">
        <v>377</v>
      </c>
      <c r="D46" s="617">
        <v>8.2000000000000007E-3</v>
      </c>
      <c r="E46" s="617">
        <v>2.2000000000000001E-3</v>
      </c>
      <c r="F46" s="660">
        <v>2.1100000000000001E-2</v>
      </c>
      <c r="G46" s="617">
        <v>2.5499999999999998E-2</v>
      </c>
      <c r="H46" s="617">
        <v>1.77E-2</v>
      </c>
      <c r="I46" s="660">
        <v>3.5499999999999997E-2</v>
      </c>
      <c r="J46" s="617">
        <v>1.6799999999999999E-2</v>
      </c>
      <c r="K46" s="617">
        <v>9.1000000000000004E-3</v>
      </c>
      <c r="L46" s="660">
        <v>2.8199999999999999E-2</v>
      </c>
      <c r="M46" s="617">
        <v>1.3299999999999999E-2</v>
      </c>
      <c r="N46" s="617">
        <v>6.7000000000000002E-3</v>
      </c>
      <c r="O46" s="660">
        <v>2.35E-2</v>
      </c>
      <c r="P46" s="617">
        <v>0.02</v>
      </c>
      <c r="Q46" s="617">
        <v>1.18E-2</v>
      </c>
      <c r="R46" s="660">
        <v>3.15E-2</v>
      </c>
      <c r="S46" s="617">
        <v>1.84E-2</v>
      </c>
      <c r="T46" s="617">
        <v>1.15E-2</v>
      </c>
      <c r="U46" s="660">
        <v>2.7799999999999998E-2</v>
      </c>
      <c r="V46" s="617">
        <v>1.66E-2</v>
      </c>
      <c r="W46" s="617">
        <v>1.3299999999999999E-2</v>
      </c>
      <c r="X46" s="660">
        <v>2.0500000000000001E-2</v>
      </c>
      <c r="Y46" s="617">
        <v>1.24E-2</v>
      </c>
      <c r="Z46" s="617">
        <v>7.4000000000000003E-3</v>
      </c>
      <c r="AA46" s="660">
        <v>1.9400000000000001E-2</v>
      </c>
      <c r="AB46" s="617">
        <v>1.24E-2</v>
      </c>
      <c r="AC46" s="617">
        <v>6.6E-3</v>
      </c>
      <c r="AD46" s="617">
        <v>2.12E-2</v>
      </c>
    </row>
    <row r="47" spans="1:30" ht="15" customHeight="1">
      <c r="A47" s="1138"/>
      <c r="B47" s="1139"/>
      <c r="C47" s="470" t="s">
        <v>378</v>
      </c>
      <c r="D47" s="617">
        <v>1.66E-2</v>
      </c>
      <c r="E47" s="617">
        <v>9.2999999999999992E-3</v>
      </c>
      <c r="F47" s="660">
        <v>2.7199999999999998E-2</v>
      </c>
      <c r="G47" s="617">
        <v>2.12E-2</v>
      </c>
      <c r="H47" s="617">
        <v>1.66E-2</v>
      </c>
      <c r="I47" s="660">
        <v>2.6700000000000002E-2</v>
      </c>
      <c r="J47" s="617">
        <v>2.1000000000000001E-2</v>
      </c>
      <c r="K47" s="617">
        <v>1.5100000000000001E-2</v>
      </c>
      <c r="L47" s="660">
        <v>2.86E-2</v>
      </c>
      <c r="M47" s="617">
        <v>1.78E-2</v>
      </c>
      <c r="N47" s="617">
        <v>1.2200000000000001E-2</v>
      </c>
      <c r="O47" s="660">
        <v>2.5000000000000001E-2</v>
      </c>
      <c r="P47" s="617">
        <v>1.6400000000000001E-2</v>
      </c>
      <c r="Q47" s="617">
        <v>1.15E-2</v>
      </c>
      <c r="R47" s="660">
        <v>2.2499999999999999E-2</v>
      </c>
      <c r="S47" s="617">
        <v>1.78E-2</v>
      </c>
      <c r="T47" s="617">
        <v>1.3299999999999999E-2</v>
      </c>
      <c r="U47" s="660">
        <v>2.3199999999999998E-2</v>
      </c>
      <c r="V47" s="617">
        <v>2.0799999999999999E-2</v>
      </c>
      <c r="W47" s="617">
        <v>1.78E-2</v>
      </c>
      <c r="X47" s="660">
        <v>2.41E-2</v>
      </c>
      <c r="Y47" s="617">
        <v>1.8599999999999998E-2</v>
      </c>
      <c r="Z47" s="617">
        <v>1.46E-2</v>
      </c>
      <c r="AA47" s="660">
        <v>2.3300000000000001E-2</v>
      </c>
      <c r="AB47" s="617">
        <v>1.0200000000000001E-2</v>
      </c>
      <c r="AC47" s="617">
        <v>6.7999999999999996E-3</v>
      </c>
      <c r="AD47" s="617">
        <v>1.47E-2</v>
      </c>
    </row>
    <row r="48" spans="1:30" ht="15" customHeight="1">
      <c r="A48" s="1138"/>
      <c r="B48" s="1139"/>
      <c r="C48" s="470" t="s">
        <v>379</v>
      </c>
      <c r="D48" s="617">
        <v>1.12E-2</v>
      </c>
      <c r="E48" s="617">
        <v>7.1000000000000004E-3</v>
      </c>
      <c r="F48" s="660">
        <v>1.6799999999999999E-2</v>
      </c>
      <c r="G48" s="617">
        <v>1.54E-2</v>
      </c>
      <c r="H48" s="617">
        <v>1.23E-2</v>
      </c>
      <c r="I48" s="660">
        <v>1.89E-2</v>
      </c>
      <c r="J48" s="617">
        <v>8.8000000000000005E-3</v>
      </c>
      <c r="K48" s="617">
        <v>6.1000000000000004E-3</v>
      </c>
      <c r="L48" s="660">
        <v>1.23E-2</v>
      </c>
      <c r="M48" s="617">
        <v>1.6899999999999998E-2</v>
      </c>
      <c r="N48" s="617">
        <v>1.29E-2</v>
      </c>
      <c r="O48" s="660">
        <v>2.1700000000000001E-2</v>
      </c>
      <c r="P48" s="617">
        <v>1.54E-2</v>
      </c>
      <c r="Q48" s="617">
        <v>1.18E-2</v>
      </c>
      <c r="R48" s="660">
        <v>1.9699999999999999E-2</v>
      </c>
      <c r="S48" s="617">
        <v>1.6199999999999999E-2</v>
      </c>
      <c r="T48" s="617">
        <v>1.2999999999999999E-2</v>
      </c>
      <c r="U48" s="660">
        <v>1.9800000000000002E-2</v>
      </c>
      <c r="V48" s="617">
        <v>2.0899999999999998E-2</v>
      </c>
      <c r="W48" s="617">
        <v>1.8100000000000002E-2</v>
      </c>
      <c r="X48" s="660">
        <v>2.4E-2</v>
      </c>
      <c r="Y48" s="617">
        <v>1.1299999999999999E-2</v>
      </c>
      <c r="Z48" s="617">
        <v>8.8999999999999999E-3</v>
      </c>
      <c r="AA48" s="660">
        <v>1.4E-2</v>
      </c>
      <c r="AB48" s="617">
        <v>8.8000000000000005E-3</v>
      </c>
      <c r="AC48" s="617">
        <v>6.4000000000000003E-3</v>
      </c>
      <c r="AD48" s="617">
        <v>1.1900000000000001E-2</v>
      </c>
    </row>
    <row r="49" spans="1:30" ht="15" customHeight="1" thickBot="1">
      <c r="A49" s="1140"/>
      <c r="B49" s="1141"/>
      <c r="C49" s="473" t="s">
        <v>367</v>
      </c>
      <c r="D49" s="661">
        <v>7.9000000000000008E-3</v>
      </c>
      <c r="E49" s="661">
        <v>3.3999999999999998E-3</v>
      </c>
      <c r="F49" s="662">
        <v>1.5599999999999999E-2</v>
      </c>
      <c r="G49" s="661">
        <v>9.4000000000000004E-3</v>
      </c>
      <c r="H49" s="661">
        <v>6.4000000000000003E-3</v>
      </c>
      <c r="I49" s="662">
        <v>1.3299999999999999E-2</v>
      </c>
      <c r="J49" s="661">
        <v>6.6E-3</v>
      </c>
      <c r="K49" s="661">
        <v>3.5999999999999999E-3</v>
      </c>
      <c r="L49" s="662">
        <v>1.1299999999999999E-2</v>
      </c>
      <c r="M49" s="661">
        <v>8.8999999999999999E-3</v>
      </c>
      <c r="N49" s="661">
        <v>5.3E-3</v>
      </c>
      <c r="O49" s="662">
        <v>1.4E-2</v>
      </c>
      <c r="P49" s="661">
        <v>1.3100000000000001E-2</v>
      </c>
      <c r="Q49" s="661">
        <v>8.3999999999999995E-3</v>
      </c>
      <c r="R49" s="662">
        <v>1.95E-2</v>
      </c>
      <c r="S49" s="661">
        <v>1.44E-2</v>
      </c>
      <c r="T49" s="661">
        <v>1.06E-2</v>
      </c>
      <c r="U49" s="662">
        <v>1.9E-2</v>
      </c>
      <c r="V49" s="661">
        <v>1.5599999999999999E-2</v>
      </c>
      <c r="W49" s="661">
        <v>1.2E-2</v>
      </c>
      <c r="X49" s="662">
        <v>1.9900000000000001E-2</v>
      </c>
      <c r="Y49" s="661">
        <v>5.3E-3</v>
      </c>
      <c r="Z49" s="661">
        <v>3.3999999999999998E-3</v>
      </c>
      <c r="AA49" s="662">
        <v>7.9000000000000008E-3</v>
      </c>
      <c r="AB49" s="661">
        <v>8.0000000000000002E-3</v>
      </c>
      <c r="AC49" s="661">
        <v>5.1999999999999998E-3</v>
      </c>
      <c r="AD49" s="661">
        <v>1.1599999999999999E-2</v>
      </c>
    </row>
    <row r="50" spans="1:30" ht="15" customHeight="1" thickTop="1">
      <c r="A50" s="450"/>
      <c r="B50" s="450"/>
      <c r="C50" s="166"/>
      <c r="D50" s="448"/>
      <c r="E50" s="448"/>
      <c r="F50" s="448"/>
      <c r="G50" s="448"/>
      <c r="H50" s="448"/>
      <c r="I50" s="448"/>
      <c r="J50" s="448"/>
      <c r="K50" s="448"/>
      <c r="L50" s="448"/>
      <c r="M50" s="448"/>
      <c r="N50" s="448"/>
      <c r="O50" s="448"/>
      <c r="P50" s="448"/>
      <c r="Q50" s="448"/>
      <c r="R50" s="448"/>
      <c r="S50" s="448"/>
      <c r="T50" s="448"/>
      <c r="U50" s="448"/>
      <c r="V50" s="448"/>
      <c r="W50" s="448"/>
      <c r="X50" s="448"/>
      <c r="Y50" s="448"/>
      <c r="Z50" s="448"/>
      <c r="AA50" s="448"/>
      <c r="AB50" s="448"/>
      <c r="AC50" s="448"/>
      <c r="AD50" s="448"/>
    </row>
    <row r="51" spans="1:30" ht="15" customHeight="1">
      <c r="A51" s="166" t="s">
        <v>210</v>
      </c>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c r="AB51" s="166"/>
      <c r="AC51" s="166"/>
      <c r="AD51" s="166"/>
    </row>
    <row r="52" spans="1:30" ht="15" customHeight="1">
      <c r="A52" s="166" t="s">
        <v>243</v>
      </c>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row>
    <row r="53" spans="1:30" ht="15" customHeight="1">
      <c r="A53" s="166" t="s">
        <v>321</v>
      </c>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row>
    <row r="54" spans="1:30" ht="15" customHeight="1">
      <c r="A54" s="166" t="s">
        <v>322</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row>
    <row r="55" spans="1:30" ht="15" customHeight="1">
      <c r="A55" s="166" t="s">
        <v>323</v>
      </c>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row>
    <row r="56" spans="1:30" ht="15" customHeight="1">
      <c r="A56" s="295" t="s">
        <v>232</v>
      </c>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c r="AB56" s="166"/>
      <c r="AC56" s="166"/>
      <c r="AD56" s="166"/>
    </row>
    <row r="57" spans="1:30" ht="15" customHeight="1">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c r="AB57" s="166"/>
      <c r="AC57" s="166"/>
      <c r="AD57" s="166"/>
    </row>
    <row r="58" spans="1:30" ht="15" customHeight="1">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row>
    <row r="59" spans="1:30" ht="15" customHeight="1">
      <c r="A59" s="16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row>
    <row r="60" spans="1:30" ht="15" customHeight="1">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c r="AB60" s="166"/>
      <c r="AC60" s="166"/>
      <c r="AD60" s="166"/>
    </row>
    <row r="61" spans="1:30" ht="15" customHeight="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c r="AB61" s="166"/>
      <c r="AC61" s="166"/>
      <c r="AD61" s="166"/>
    </row>
    <row r="62" spans="1:30" ht="15" customHeight="1">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6"/>
      <c r="AC62" s="166"/>
      <c r="AD62" s="166"/>
    </row>
    <row r="63" spans="1:30" ht="15" customHeight="1">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row>
    <row r="64" spans="1:30" ht="15" customHeight="1">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c r="AB64" s="166"/>
      <c r="AC64" s="166"/>
      <c r="AD64" s="166"/>
    </row>
    <row r="65" spans="1:30" ht="15" customHeight="1">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c r="AB65" s="166"/>
      <c r="AC65" s="166"/>
      <c r="AD65" s="166"/>
    </row>
    <row r="66" spans="1:30" ht="15" customHeight="1">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c r="AB66" s="166"/>
      <c r="AC66" s="166"/>
      <c r="AD66" s="166"/>
    </row>
    <row r="67" spans="1:30" ht="15" customHeigh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c r="AB67" s="166"/>
      <c r="AC67" s="166"/>
      <c r="AD67" s="166"/>
    </row>
    <row r="68" spans="1:30" ht="15" customHeight="1">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c r="AB68" s="166"/>
      <c r="AC68" s="166"/>
      <c r="AD68" s="166"/>
    </row>
    <row r="69" spans="1:30" ht="15" customHeight="1">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6"/>
      <c r="AB69" s="166"/>
      <c r="AC69" s="166"/>
      <c r="AD69" s="166"/>
    </row>
    <row r="70" spans="1:30" ht="15" customHeight="1">
      <c r="A70" s="722"/>
      <c r="B70" s="722"/>
      <c r="C70" s="722"/>
      <c r="D70" s="722"/>
      <c r="E70" s="460"/>
      <c r="F70" s="461"/>
      <c r="G70" s="460"/>
      <c r="H70" s="462"/>
      <c r="K70" s="463"/>
      <c r="L70" s="463"/>
      <c r="V70" s="463"/>
      <c r="W70" s="463"/>
      <c r="X70" s="463"/>
      <c r="Y70" s="463"/>
      <c r="AA70" s="463"/>
      <c r="AB70" s="463"/>
      <c r="AC70" s="463"/>
      <c r="AD70" s="463"/>
    </row>
    <row r="71" spans="1:30" ht="15" customHeight="1">
      <c r="A71" s="722"/>
      <c r="B71" s="722"/>
      <c r="C71" s="722"/>
      <c r="D71" s="722"/>
      <c r="E71" s="460"/>
      <c r="F71" s="461"/>
      <c r="G71" s="460"/>
      <c r="H71" s="462"/>
      <c r="K71" s="463"/>
      <c r="L71" s="463"/>
      <c r="V71" s="463"/>
      <c r="W71" s="463"/>
      <c r="X71" s="463"/>
      <c r="Y71" s="463"/>
      <c r="AA71" s="463"/>
      <c r="AB71" s="463"/>
      <c r="AC71" s="463"/>
      <c r="AD71" s="463"/>
    </row>
    <row r="72" spans="1:30" ht="15" customHeight="1">
      <c r="A72" s="722"/>
      <c r="B72" s="722"/>
      <c r="C72" s="722"/>
      <c r="D72" s="722"/>
      <c r="E72" s="460"/>
      <c r="F72" s="461"/>
      <c r="G72" s="460"/>
      <c r="H72" s="462"/>
      <c r="K72" s="463"/>
      <c r="L72" s="463"/>
      <c r="V72" s="463"/>
      <c r="W72" s="463"/>
      <c r="X72" s="463"/>
      <c r="Y72" s="463"/>
      <c r="AA72" s="463"/>
      <c r="AB72" s="463"/>
      <c r="AC72" s="463"/>
      <c r="AD72" s="463"/>
    </row>
    <row r="73" spans="1:30" ht="15" customHeight="1">
      <c r="A73" s="722"/>
      <c r="B73" s="722"/>
      <c r="C73" s="722"/>
      <c r="D73" s="722"/>
      <c r="E73" s="460"/>
      <c r="F73" s="461"/>
      <c r="G73" s="460"/>
      <c r="H73" s="462"/>
      <c r="K73" s="463"/>
      <c r="L73" s="463"/>
      <c r="V73" s="463"/>
      <c r="W73" s="463"/>
      <c r="X73" s="463"/>
      <c r="Y73" s="463"/>
      <c r="AA73" s="463"/>
      <c r="AB73" s="463"/>
      <c r="AC73" s="463"/>
      <c r="AD73" s="463"/>
    </row>
    <row r="74" spans="1:30" ht="15" customHeight="1">
      <c r="A74" s="722"/>
      <c r="B74" s="722"/>
      <c r="C74" s="722"/>
      <c r="D74" s="722"/>
      <c r="E74" s="460"/>
      <c r="F74" s="461"/>
      <c r="G74" s="460"/>
      <c r="H74" s="462"/>
      <c r="K74" s="463"/>
      <c r="L74" s="463"/>
      <c r="V74" s="463"/>
      <c r="W74" s="463"/>
      <c r="X74" s="463"/>
      <c r="Y74" s="463"/>
      <c r="AA74" s="463"/>
      <c r="AB74" s="463"/>
      <c r="AC74" s="463"/>
      <c r="AD74" s="463"/>
    </row>
    <row r="75" spans="1:30" ht="15" customHeight="1">
      <c r="A75" s="722"/>
      <c r="B75" s="722"/>
      <c r="C75" s="722"/>
      <c r="D75" s="722"/>
      <c r="E75" s="460"/>
      <c r="F75" s="461"/>
      <c r="G75" s="460"/>
      <c r="H75" s="462"/>
      <c r="K75" s="463"/>
      <c r="L75" s="463"/>
      <c r="V75" s="463"/>
      <c r="W75" s="463"/>
      <c r="X75" s="463"/>
      <c r="Y75" s="463"/>
      <c r="AA75" s="463"/>
      <c r="AB75" s="463"/>
      <c r="AC75" s="463"/>
      <c r="AD75" s="463"/>
    </row>
    <row r="76" spans="1:30" ht="15" customHeight="1">
      <c r="A76" s="722"/>
      <c r="B76" s="722"/>
      <c r="C76" s="722"/>
      <c r="D76" s="722"/>
      <c r="E76" s="460"/>
      <c r="F76" s="461"/>
      <c r="G76" s="460"/>
      <c r="H76" s="462"/>
      <c r="K76" s="463"/>
      <c r="L76" s="463"/>
      <c r="V76" s="463"/>
      <c r="W76" s="463"/>
      <c r="X76" s="463"/>
      <c r="Y76" s="463"/>
      <c r="AA76" s="463"/>
      <c r="AB76" s="463"/>
      <c r="AC76" s="463"/>
      <c r="AD76" s="463"/>
    </row>
    <row r="77" spans="1:30" ht="15" customHeight="1">
      <c r="A77" s="722"/>
      <c r="B77" s="722"/>
      <c r="C77" s="722"/>
      <c r="D77" s="722"/>
      <c r="E77" s="460"/>
      <c r="F77" s="461"/>
      <c r="G77" s="460"/>
      <c r="H77" s="462"/>
      <c r="K77" s="463"/>
      <c r="L77" s="463"/>
      <c r="V77" s="463"/>
      <c r="W77" s="463"/>
      <c r="X77" s="463"/>
      <c r="Y77" s="463"/>
      <c r="AA77" s="463"/>
      <c r="AB77" s="463"/>
      <c r="AC77" s="463"/>
      <c r="AD77" s="463"/>
    </row>
    <row r="78" spans="1:30" ht="15" customHeight="1">
      <c r="A78" s="722"/>
      <c r="B78" s="722"/>
      <c r="C78" s="722"/>
      <c r="D78" s="722"/>
      <c r="E78" s="460"/>
      <c r="F78" s="461"/>
      <c r="G78" s="460"/>
      <c r="H78" s="462"/>
      <c r="K78" s="463"/>
      <c r="L78" s="463"/>
      <c r="V78" s="463"/>
      <c r="W78" s="463"/>
      <c r="X78" s="463"/>
      <c r="Y78" s="463"/>
      <c r="AA78" s="463"/>
      <c r="AB78" s="463"/>
      <c r="AC78" s="463"/>
      <c r="AD78" s="463"/>
    </row>
    <row r="79" spans="1:30" ht="15" customHeight="1">
      <c r="A79" s="722"/>
      <c r="B79" s="722"/>
      <c r="C79" s="722"/>
      <c r="D79" s="722"/>
      <c r="E79" s="460"/>
      <c r="F79" s="461"/>
      <c r="G79" s="460"/>
      <c r="H79" s="462"/>
      <c r="K79" s="463"/>
      <c r="L79" s="463"/>
      <c r="V79" s="463"/>
      <c r="W79" s="463"/>
      <c r="X79" s="463"/>
      <c r="Y79" s="463"/>
      <c r="AA79" s="463"/>
      <c r="AB79" s="463"/>
      <c r="AC79" s="463"/>
      <c r="AD79" s="463"/>
    </row>
    <row r="80" spans="1:30" ht="15" customHeight="1">
      <c r="A80" s="722"/>
      <c r="B80" s="722"/>
      <c r="C80" s="722"/>
      <c r="D80" s="722"/>
      <c r="E80" s="460"/>
      <c r="F80" s="461"/>
      <c r="G80" s="460"/>
      <c r="H80" s="462"/>
      <c r="K80" s="463"/>
      <c r="L80" s="463"/>
      <c r="V80" s="463"/>
      <c r="W80" s="463"/>
      <c r="X80" s="463"/>
      <c r="Y80" s="463"/>
      <c r="AA80" s="463"/>
      <c r="AB80" s="463"/>
      <c r="AC80" s="463"/>
      <c r="AD80" s="463"/>
    </row>
    <row r="81" spans="1:30" ht="15" customHeight="1">
      <c r="A81" s="722"/>
      <c r="B81" s="722"/>
      <c r="C81" s="722"/>
      <c r="D81" s="722"/>
      <c r="E81" s="460"/>
      <c r="F81" s="461"/>
      <c r="G81" s="460"/>
      <c r="H81" s="462"/>
      <c r="K81" s="463"/>
      <c r="L81" s="463"/>
      <c r="V81" s="463"/>
      <c r="W81" s="463"/>
      <c r="X81" s="463"/>
      <c r="Y81" s="463"/>
      <c r="AA81" s="463"/>
      <c r="AB81" s="463"/>
      <c r="AC81" s="463"/>
      <c r="AD81" s="463"/>
    </row>
    <row r="82" spans="1:30" ht="15" customHeight="1">
      <c r="A82" s="722"/>
      <c r="B82" s="722"/>
      <c r="C82" s="722"/>
      <c r="D82" s="722"/>
      <c r="E82" s="460"/>
      <c r="F82" s="461"/>
      <c r="G82" s="460"/>
      <c r="H82" s="462"/>
      <c r="K82" s="463"/>
      <c r="L82" s="463"/>
      <c r="V82" s="463"/>
      <c r="W82" s="463"/>
      <c r="X82" s="463"/>
      <c r="Y82" s="463"/>
      <c r="AA82" s="463"/>
      <c r="AB82" s="463"/>
      <c r="AC82" s="463"/>
      <c r="AD82" s="463"/>
    </row>
    <row r="83" spans="1:30" ht="15" customHeight="1">
      <c r="A83" s="722"/>
      <c r="B83" s="722"/>
      <c r="C83" s="722"/>
      <c r="D83" s="722"/>
      <c r="E83" s="460"/>
      <c r="F83" s="461"/>
      <c r="G83" s="460"/>
      <c r="H83" s="462"/>
      <c r="K83" s="463"/>
      <c r="L83" s="463"/>
      <c r="V83" s="463"/>
      <c r="W83" s="463"/>
      <c r="X83" s="463"/>
      <c r="Y83" s="463"/>
      <c r="AA83" s="463"/>
      <c r="AB83" s="463"/>
      <c r="AC83" s="463"/>
      <c r="AD83" s="463"/>
    </row>
    <row r="84" spans="1:30" ht="15" customHeight="1">
      <c r="A84" s="722"/>
      <c r="B84" s="722"/>
      <c r="C84" s="722"/>
      <c r="D84" s="722"/>
      <c r="E84" s="460"/>
      <c r="F84" s="461"/>
      <c r="G84" s="460"/>
      <c r="H84" s="462"/>
      <c r="K84" s="463"/>
      <c r="L84" s="463"/>
      <c r="V84" s="463"/>
      <c r="W84" s="463"/>
      <c r="X84" s="463"/>
      <c r="Y84" s="463"/>
      <c r="AA84" s="463"/>
      <c r="AB84" s="463"/>
      <c r="AC84" s="463"/>
      <c r="AD84" s="463"/>
    </row>
    <row r="85" spans="1:30" ht="15" customHeight="1">
      <c r="A85" s="722"/>
      <c r="B85" s="722"/>
      <c r="C85" s="722"/>
      <c r="D85" s="722"/>
      <c r="E85" s="460"/>
      <c r="F85" s="461"/>
      <c r="G85" s="460"/>
      <c r="H85" s="462"/>
      <c r="K85" s="463"/>
      <c r="L85" s="463"/>
      <c r="V85" s="463"/>
      <c r="W85" s="463"/>
      <c r="X85" s="463"/>
      <c r="Y85" s="463"/>
      <c r="AA85" s="463"/>
      <c r="AB85" s="463"/>
      <c r="AC85" s="463"/>
      <c r="AD85" s="463"/>
    </row>
    <row r="86" spans="1:30" ht="15" customHeight="1">
      <c r="A86" s="722"/>
      <c r="B86" s="722"/>
      <c r="C86" s="722"/>
      <c r="D86" s="722"/>
      <c r="E86" s="460"/>
      <c r="F86" s="461"/>
      <c r="G86" s="460"/>
      <c r="H86" s="462"/>
      <c r="K86" s="463"/>
      <c r="L86" s="463"/>
      <c r="V86" s="463"/>
      <c r="W86" s="463"/>
      <c r="X86" s="463"/>
      <c r="Y86" s="463"/>
      <c r="AA86" s="463"/>
      <c r="AB86" s="463"/>
      <c r="AC86" s="463"/>
      <c r="AD86" s="463"/>
    </row>
    <row r="87" spans="1:30" ht="15" customHeight="1">
      <c r="A87" s="722"/>
      <c r="B87" s="722"/>
      <c r="C87" s="722"/>
      <c r="D87" s="722"/>
      <c r="E87" s="460"/>
      <c r="F87" s="461"/>
      <c r="G87" s="460"/>
      <c r="H87" s="462"/>
      <c r="V87" s="463"/>
      <c r="W87" s="463"/>
      <c r="X87" s="463"/>
      <c r="Y87" s="463"/>
      <c r="AA87" s="463"/>
      <c r="AB87" s="463"/>
      <c r="AC87" s="463"/>
      <c r="AD87" s="463"/>
    </row>
    <row r="88" spans="1:30" ht="15" customHeight="1">
      <c r="A88" s="722"/>
      <c r="B88" s="722"/>
      <c r="C88" s="722"/>
      <c r="D88" s="722"/>
      <c r="E88" s="460"/>
      <c r="F88" s="461"/>
      <c r="G88" s="460"/>
      <c r="H88" s="462"/>
      <c r="V88" s="463"/>
      <c r="W88" s="463"/>
      <c r="X88" s="463"/>
      <c r="Y88" s="463"/>
      <c r="AA88" s="463"/>
      <c r="AB88" s="463"/>
      <c r="AC88" s="463"/>
      <c r="AD88" s="463"/>
    </row>
    <row r="89" spans="1:30" ht="15" customHeight="1">
      <c r="A89" s="722"/>
      <c r="B89" s="722"/>
      <c r="C89" s="722"/>
      <c r="D89" s="722"/>
      <c r="E89" s="460"/>
      <c r="F89" s="461"/>
      <c r="G89" s="460"/>
      <c r="H89" s="462"/>
      <c r="V89" s="463"/>
      <c r="W89" s="463"/>
      <c r="X89" s="463"/>
      <c r="Y89" s="463"/>
      <c r="AA89" s="463"/>
      <c r="AB89" s="463"/>
      <c r="AC89" s="463"/>
      <c r="AD89" s="463"/>
    </row>
    <row r="90" spans="1:30" ht="15" customHeight="1">
      <c r="A90" s="722"/>
      <c r="B90" s="722"/>
      <c r="C90" s="722"/>
      <c r="D90" s="722"/>
      <c r="E90" s="460"/>
      <c r="F90" s="461"/>
      <c r="G90" s="460"/>
      <c r="H90" s="462"/>
      <c r="V90" s="463"/>
      <c r="W90" s="463"/>
      <c r="X90" s="463"/>
      <c r="Y90" s="463"/>
      <c r="AA90" s="463"/>
      <c r="AB90" s="463"/>
      <c r="AC90" s="463"/>
      <c r="AD90" s="463"/>
    </row>
    <row r="91" spans="1:30" ht="15" customHeight="1">
      <c r="A91" s="722"/>
      <c r="B91" s="722"/>
      <c r="C91" s="722"/>
      <c r="D91" s="722"/>
      <c r="E91" s="460"/>
      <c r="F91" s="461"/>
      <c r="G91" s="460"/>
      <c r="H91" s="462"/>
      <c r="V91" s="463"/>
      <c r="W91" s="463"/>
      <c r="X91" s="463"/>
      <c r="Y91" s="463"/>
      <c r="AA91" s="463"/>
      <c r="AB91" s="463"/>
      <c r="AC91" s="463"/>
      <c r="AD91" s="463"/>
    </row>
    <row r="92" spans="1:30" ht="15" customHeight="1">
      <c r="A92" s="722"/>
      <c r="B92" s="722"/>
      <c r="C92" s="722"/>
      <c r="D92" s="722"/>
      <c r="E92" s="460"/>
      <c r="F92" s="461"/>
      <c r="G92" s="460"/>
      <c r="H92" s="462"/>
      <c r="V92" s="463"/>
      <c r="W92" s="463"/>
      <c r="X92" s="463"/>
      <c r="Y92" s="463"/>
      <c r="AA92" s="463"/>
      <c r="AB92" s="463"/>
      <c r="AC92" s="463"/>
      <c r="AD92" s="463"/>
    </row>
    <row r="93" spans="1:30" ht="15" customHeight="1">
      <c r="A93" s="722"/>
      <c r="B93" s="722"/>
      <c r="C93" s="722"/>
      <c r="D93" s="722"/>
      <c r="E93" s="460"/>
      <c r="F93" s="461"/>
      <c r="G93" s="460"/>
      <c r="H93" s="462"/>
      <c r="V93" s="463"/>
      <c r="W93" s="463"/>
      <c r="X93" s="463"/>
      <c r="Y93" s="463"/>
      <c r="AA93" s="463"/>
      <c r="AB93" s="463"/>
      <c r="AC93" s="463"/>
      <c r="AD93" s="463"/>
    </row>
    <row r="94" spans="1:30" ht="15" customHeight="1">
      <c r="A94" s="722"/>
      <c r="B94" s="722"/>
      <c r="C94" s="722"/>
      <c r="D94" s="722"/>
      <c r="E94" s="460"/>
      <c r="F94" s="461"/>
      <c r="G94" s="460"/>
      <c r="H94" s="462"/>
      <c r="V94" s="463"/>
      <c r="W94" s="463"/>
      <c r="X94" s="463"/>
      <c r="Y94" s="463"/>
      <c r="AA94" s="463"/>
      <c r="AB94" s="463"/>
      <c r="AC94" s="463"/>
      <c r="AD94" s="463"/>
    </row>
    <row r="95" spans="1:30" ht="15" customHeight="1">
      <c r="A95" s="722"/>
      <c r="B95" s="722"/>
      <c r="C95" s="722"/>
      <c r="D95" s="722"/>
      <c r="E95" s="460"/>
      <c r="F95" s="461"/>
      <c r="G95" s="460"/>
      <c r="H95" s="462"/>
      <c r="V95" s="463"/>
      <c r="W95" s="463"/>
      <c r="X95" s="463"/>
      <c r="Y95" s="463"/>
      <c r="AA95" s="463"/>
      <c r="AB95" s="463"/>
      <c r="AC95" s="463"/>
      <c r="AD95" s="463"/>
    </row>
    <row r="96" spans="1:30" ht="15" customHeight="1">
      <c r="A96" s="722"/>
      <c r="B96" s="722"/>
      <c r="C96" s="722"/>
      <c r="D96" s="722"/>
      <c r="E96" s="460"/>
      <c r="F96" s="461"/>
      <c r="G96" s="460"/>
      <c r="H96" s="462"/>
      <c r="V96" s="463"/>
      <c r="W96" s="463"/>
      <c r="X96" s="463"/>
      <c r="Y96" s="463"/>
      <c r="AA96" s="463"/>
      <c r="AB96" s="463"/>
      <c r="AC96" s="463"/>
      <c r="AD96" s="463"/>
    </row>
    <row r="97" spans="1:30" ht="15" customHeight="1">
      <c r="A97" s="722"/>
      <c r="B97" s="722"/>
      <c r="C97" s="722"/>
      <c r="D97" s="722"/>
      <c r="E97" s="460"/>
      <c r="F97" s="461"/>
      <c r="G97" s="460"/>
      <c r="H97" s="462"/>
      <c r="V97" s="463"/>
      <c r="W97" s="463"/>
      <c r="X97" s="463"/>
      <c r="Y97" s="463"/>
      <c r="AA97" s="463"/>
      <c r="AB97" s="463"/>
      <c r="AC97" s="463"/>
      <c r="AD97" s="463"/>
    </row>
    <row r="98" spans="1:30" ht="15" customHeight="1">
      <c r="A98" s="722"/>
      <c r="B98" s="722"/>
      <c r="C98" s="722"/>
      <c r="D98" s="722"/>
      <c r="E98" s="460"/>
      <c r="F98" s="461"/>
      <c r="G98" s="460"/>
      <c r="H98" s="462"/>
      <c r="V98" s="463"/>
      <c r="W98" s="463"/>
      <c r="X98" s="463"/>
      <c r="Y98" s="463"/>
      <c r="AA98" s="463"/>
      <c r="AB98" s="463"/>
      <c r="AC98" s="463"/>
      <c r="AD98" s="463"/>
    </row>
    <row r="99" spans="1:30" ht="15" customHeight="1">
      <c r="A99" s="722"/>
      <c r="B99" s="722"/>
      <c r="C99" s="722"/>
      <c r="D99" s="722"/>
      <c r="E99" s="460"/>
      <c r="F99" s="461"/>
      <c r="G99" s="460"/>
      <c r="H99" s="462"/>
      <c r="V99" s="463"/>
      <c r="W99" s="463"/>
      <c r="X99" s="463"/>
      <c r="Y99" s="463"/>
      <c r="AA99" s="463"/>
      <c r="AB99" s="463"/>
      <c r="AC99" s="463"/>
      <c r="AD99" s="463"/>
    </row>
    <row r="100" spans="1:30" ht="15" customHeight="1">
      <c r="A100" s="722"/>
      <c r="B100" s="722"/>
      <c r="C100" s="722"/>
      <c r="D100" s="722"/>
      <c r="E100" s="460"/>
      <c r="F100" s="461"/>
      <c r="G100" s="460"/>
      <c r="H100" s="462"/>
    </row>
    <row r="101" spans="1:30" ht="15" customHeight="1">
      <c r="A101" s="722"/>
      <c r="B101" s="722"/>
      <c r="C101" s="722"/>
      <c r="D101" s="722"/>
      <c r="E101" s="460"/>
      <c r="F101" s="461"/>
      <c r="G101" s="464"/>
      <c r="H101" s="441"/>
    </row>
    <row r="102" spans="1:30" ht="15" customHeight="1">
      <c r="A102" s="722"/>
      <c r="B102" s="722"/>
      <c r="C102" s="722"/>
      <c r="D102" s="722"/>
      <c r="E102" s="460"/>
      <c r="F102" s="461"/>
    </row>
    <row r="103" spans="1:30" ht="15" customHeight="1">
      <c r="A103" s="722"/>
      <c r="B103" s="722"/>
      <c r="C103" s="722"/>
      <c r="D103" s="722"/>
      <c r="E103" s="460"/>
      <c r="F103" s="461"/>
    </row>
    <row r="104" spans="1:30" ht="15" customHeight="1">
      <c r="A104" s="722"/>
      <c r="B104" s="722"/>
      <c r="C104" s="722"/>
      <c r="D104" s="722"/>
      <c r="E104" s="460"/>
      <c r="F104" s="461"/>
    </row>
    <row r="105" spans="1:30" ht="15" customHeight="1">
      <c r="A105" s="722"/>
      <c r="B105" s="722"/>
      <c r="C105" s="722"/>
      <c r="D105" s="722"/>
      <c r="E105" s="460"/>
      <c r="F105" s="461"/>
    </row>
    <row r="106" spans="1:30" ht="15" customHeight="1">
      <c r="A106" s="440"/>
      <c r="B106" s="440"/>
      <c r="C106" s="440"/>
      <c r="D106" s="440"/>
      <c r="E106" s="460"/>
      <c r="F106" s="461"/>
    </row>
    <row r="107" spans="1:30" ht="15" customHeight="1">
      <c r="A107" s="722"/>
      <c r="B107" s="722"/>
      <c r="C107" s="722"/>
      <c r="D107" s="722"/>
      <c r="E107" s="460"/>
      <c r="F107" s="461"/>
    </row>
    <row r="108" spans="1:30" ht="15" customHeight="1">
      <c r="A108" s="722"/>
      <c r="B108" s="722"/>
      <c r="C108" s="722"/>
      <c r="D108" s="722"/>
      <c r="E108" s="460"/>
      <c r="F108" s="461"/>
    </row>
    <row r="109" spans="1:30" ht="15" customHeight="1">
      <c r="A109" s="722"/>
      <c r="B109" s="722"/>
      <c r="C109" s="722"/>
      <c r="D109" s="722"/>
      <c r="E109" s="464"/>
      <c r="F109" s="465"/>
    </row>
  </sheetData>
  <mergeCells count="34">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 ref="AB6:AB7"/>
    <mergeCell ref="AC6:AD6"/>
    <mergeCell ref="M6:M7"/>
    <mergeCell ref="N6:O6"/>
    <mergeCell ref="P6:P7"/>
    <mergeCell ref="Q6:R6"/>
    <mergeCell ref="S6:S7"/>
    <mergeCell ref="T6:U6"/>
    <mergeCell ref="A43:B49"/>
    <mergeCell ref="V6:V7"/>
    <mergeCell ref="W6:X6"/>
    <mergeCell ref="Y6:Y7"/>
    <mergeCell ref="Z6:AA6"/>
    <mergeCell ref="A8:B14"/>
    <mergeCell ref="A15:B21"/>
    <mergeCell ref="A22:B28"/>
    <mergeCell ref="A29:B35"/>
    <mergeCell ref="A36:B42"/>
  </mergeCells>
  <hyperlinks>
    <hyperlink ref="A1" location="Contents!A1" display="Contents" xr:uid="{00000000-0004-0000-0B00-000000000000}"/>
    <hyperlink ref="A56" r:id="rId1" xr:uid="{00000000-0004-0000-0B00-00000100000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00000"/>
    <pageSetUpPr fitToPage="1"/>
  </sheetPr>
  <dimension ref="A1:AC141"/>
  <sheetViews>
    <sheetView showGridLines="0" zoomScaleNormal="100" workbookViewId="0"/>
  </sheetViews>
  <sheetFormatPr defaultColWidth="10.81640625" defaultRowHeight="12.5"/>
  <cols>
    <col min="1" max="1" width="16.81640625" style="202" customWidth="1"/>
    <col min="2" max="2" width="25.81640625" style="202" customWidth="1"/>
    <col min="3" max="3" width="100.54296875" style="202" customWidth="1"/>
    <col min="4" max="4" width="16.54296875" style="202" customWidth="1"/>
    <col min="5" max="5" width="13.453125" style="202" customWidth="1"/>
    <col min="6" max="6" width="10.81640625" style="202"/>
    <col min="7" max="7" width="32.1796875" style="202" customWidth="1"/>
    <col min="8" max="30" width="10.81640625" style="202"/>
    <col min="31" max="31" width="11.81640625" style="202" customWidth="1"/>
    <col min="32" max="16384" width="10.81640625" style="202"/>
  </cols>
  <sheetData>
    <row r="1" spans="1:29" ht="15" customHeight="1">
      <c r="A1" s="200" t="s">
        <v>9</v>
      </c>
      <c r="B1" s="200"/>
      <c r="C1" s="200"/>
      <c r="D1" s="200"/>
      <c r="E1" s="475"/>
      <c r="G1" s="476"/>
    </row>
    <row r="2" spans="1:29" ht="15" customHeight="1">
      <c r="A2" s="201" t="s">
        <v>391</v>
      </c>
      <c r="B2" s="201"/>
      <c r="C2" s="201"/>
      <c r="D2" s="201"/>
      <c r="E2" s="477"/>
    </row>
    <row r="3" spans="1:29" ht="15" customHeight="1">
      <c r="A3" s="203" t="s">
        <v>32</v>
      </c>
      <c r="B3" s="203"/>
      <c r="C3" s="203"/>
      <c r="D3" s="203"/>
      <c r="E3" s="478"/>
      <c r="G3" s="416"/>
    </row>
    <row r="4" spans="1:29" ht="15" customHeight="1">
      <c r="A4" s="203" t="s">
        <v>392</v>
      </c>
      <c r="B4" s="203"/>
      <c r="C4" s="203"/>
      <c r="D4" s="203"/>
      <c r="E4" s="478"/>
      <c r="F4" s="216"/>
      <c r="G4" s="479"/>
      <c r="H4" s="205"/>
      <c r="I4" s="480"/>
    </row>
    <row r="5" spans="1:29" ht="14.5" customHeight="1">
      <c r="A5" s="1158" t="s">
        <v>393</v>
      </c>
      <c r="B5" s="1158" t="s">
        <v>394</v>
      </c>
      <c r="C5" s="1065" t="s">
        <v>395</v>
      </c>
      <c r="D5" s="1065" t="s">
        <v>396</v>
      </c>
      <c r="E5" s="1158" t="s">
        <v>328</v>
      </c>
      <c r="F5" s="1159"/>
      <c r="G5" s="1156" t="s">
        <v>223</v>
      </c>
      <c r="H5" s="1158" t="s">
        <v>328</v>
      </c>
      <c r="I5" s="1159"/>
    </row>
    <row r="6" spans="1:29" ht="34.5" customHeight="1">
      <c r="A6" s="1160"/>
      <c r="B6" s="1160"/>
      <c r="C6" s="1161"/>
      <c r="D6" s="1161"/>
      <c r="E6" s="968" t="s">
        <v>112</v>
      </c>
      <c r="F6" s="913" t="s">
        <v>113</v>
      </c>
      <c r="G6" s="1157"/>
      <c r="H6" s="968" t="s">
        <v>112</v>
      </c>
      <c r="I6" s="913" t="s">
        <v>113</v>
      </c>
      <c r="J6" s="259"/>
      <c r="K6" s="259"/>
      <c r="L6" s="259"/>
      <c r="M6" s="259"/>
      <c r="N6" s="259"/>
      <c r="O6" s="259"/>
      <c r="P6" s="259"/>
      <c r="Q6" s="259"/>
      <c r="R6" s="259"/>
      <c r="S6" s="259"/>
      <c r="T6" s="259"/>
    </row>
    <row r="7" spans="1:29" ht="14.5" customHeight="1">
      <c r="A7" s="503" t="s">
        <v>397</v>
      </c>
      <c r="B7" s="504" t="s">
        <v>329</v>
      </c>
      <c r="C7" s="505" t="s">
        <v>398</v>
      </c>
      <c r="D7" s="679">
        <v>1.37E-2</v>
      </c>
      <c r="E7" s="680">
        <v>1.0200000000000001E-2</v>
      </c>
      <c r="F7" s="681">
        <v>1.83E-2</v>
      </c>
      <c r="G7" s="506" t="s">
        <v>209</v>
      </c>
      <c r="H7" s="507" t="s">
        <v>180</v>
      </c>
      <c r="I7" s="508" t="s">
        <v>204</v>
      </c>
      <c r="J7" s="259"/>
      <c r="K7" s="259"/>
      <c r="L7" s="259"/>
      <c r="M7" s="259"/>
      <c r="N7" s="259"/>
      <c r="O7" s="259"/>
      <c r="P7" s="259"/>
      <c r="Q7" s="259"/>
      <c r="R7" s="259"/>
      <c r="S7" s="259"/>
      <c r="T7" s="259"/>
      <c r="U7" s="481"/>
      <c r="V7" s="481"/>
      <c r="W7" s="481"/>
      <c r="X7" s="481"/>
      <c r="Y7" s="481"/>
      <c r="Z7" s="481"/>
      <c r="AA7" s="481"/>
      <c r="AB7" s="481"/>
      <c r="AC7" s="481"/>
    </row>
    <row r="8" spans="1:29" ht="14.5" customHeight="1">
      <c r="A8" s="509" t="s">
        <v>399</v>
      </c>
      <c r="B8" s="504" t="s">
        <v>329</v>
      </c>
      <c r="C8" s="505" t="s">
        <v>400</v>
      </c>
      <c r="D8" s="506">
        <v>9.7000000000000003E-3</v>
      </c>
      <c r="E8" s="507">
        <v>6.8999999999999999E-3</v>
      </c>
      <c r="F8" s="682">
        <v>1.4E-2</v>
      </c>
      <c r="G8" s="506" t="s">
        <v>190</v>
      </c>
      <c r="H8" s="507" t="s">
        <v>352</v>
      </c>
      <c r="I8" s="508" t="s">
        <v>197</v>
      </c>
      <c r="J8" s="259"/>
      <c r="K8" s="259"/>
      <c r="L8" s="259"/>
      <c r="M8" s="259"/>
      <c r="N8" s="259"/>
      <c r="O8" s="259"/>
      <c r="P8" s="259"/>
      <c r="Q8" s="259"/>
      <c r="R8" s="259"/>
      <c r="S8" s="259"/>
      <c r="T8" s="259"/>
      <c r="U8" s="481"/>
      <c r="V8" s="481"/>
      <c r="W8" s="481"/>
      <c r="X8" s="481"/>
      <c r="Y8" s="481"/>
      <c r="Z8" s="481"/>
      <c r="AA8" s="481"/>
      <c r="AB8" s="481"/>
      <c r="AC8" s="481"/>
    </row>
    <row r="9" spans="1:29" ht="14.5" customHeight="1">
      <c r="A9" s="509" t="s">
        <v>401</v>
      </c>
      <c r="B9" s="504" t="s">
        <v>329</v>
      </c>
      <c r="C9" s="505" t="s">
        <v>402</v>
      </c>
      <c r="D9" s="506">
        <v>6.8999999999999999E-3</v>
      </c>
      <c r="E9" s="507">
        <v>4.7000000000000002E-3</v>
      </c>
      <c r="F9" s="682">
        <v>1.01E-2</v>
      </c>
      <c r="G9" s="506" t="s">
        <v>352</v>
      </c>
      <c r="H9" s="507" t="s">
        <v>403</v>
      </c>
      <c r="I9" s="508" t="s">
        <v>180</v>
      </c>
      <c r="J9" s="259"/>
      <c r="K9" s="259"/>
      <c r="L9" s="259"/>
      <c r="M9" s="259"/>
      <c r="N9" s="259"/>
      <c r="O9" s="259"/>
      <c r="P9" s="259"/>
      <c r="Q9" s="259"/>
      <c r="R9" s="259"/>
      <c r="S9" s="259"/>
      <c r="T9" s="259"/>
      <c r="U9" s="481"/>
      <c r="V9" s="481"/>
      <c r="W9" s="481"/>
      <c r="X9" s="481"/>
      <c r="Y9" s="481"/>
      <c r="Z9" s="481"/>
      <c r="AA9" s="481"/>
      <c r="AB9" s="481"/>
      <c r="AC9" s="481"/>
    </row>
    <row r="10" spans="1:29" ht="14.5" customHeight="1">
      <c r="A10" s="509" t="s">
        <v>404</v>
      </c>
      <c r="B10" s="504" t="s">
        <v>329</v>
      </c>
      <c r="C10" s="505" t="s">
        <v>405</v>
      </c>
      <c r="D10" s="506">
        <v>1.6400000000000001E-2</v>
      </c>
      <c r="E10" s="507">
        <v>1.2999999999999999E-2</v>
      </c>
      <c r="F10" s="682">
        <v>2.0799999999999999E-2</v>
      </c>
      <c r="G10" s="506" t="s">
        <v>207</v>
      </c>
      <c r="H10" s="507" t="s">
        <v>209</v>
      </c>
      <c r="I10" s="508" t="s">
        <v>200</v>
      </c>
      <c r="J10" s="259"/>
      <c r="K10" s="259"/>
      <c r="L10" s="259"/>
      <c r="M10" s="259"/>
      <c r="N10" s="259"/>
      <c r="O10" s="259"/>
      <c r="P10" s="259"/>
      <c r="Q10" s="259"/>
      <c r="R10" s="259"/>
      <c r="S10" s="259"/>
      <c r="T10" s="259"/>
      <c r="U10" s="481"/>
      <c r="V10" s="481"/>
      <c r="W10" s="481"/>
      <c r="X10" s="481"/>
      <c r="Y10" s="481"/>
      <c r="Z10" s="481"/>
      <c r="AA10" s="481"/>
      <c r="AB10" s="481"/>
      <c r="AC10" s="481"/>
    </row>
    <row r="11" spans="1:29" ht="14.5" customHeight="1">
      <c r="A11" s="509" t="s">
        <v>406</v>
      </c>
      <c r="B11" s="504" t="s">
        <v>329</v>
      </c>
      <c r="C11" s="505" t="s">
        <v>407</v>
      </c>
      <c r="D11" s="506">
        <v>1.29E-2</v>
      </c>
      <c r="E11" s="507">
        <v>1.0200000000000001E-2</v>
      </c>
      <c r="F11" s="682">
        <v>1.6500000000000001E-2</v>
      </c>
      <c r="G11" s="506" t="s">
        <v>209</v>
      </c>
      <c r="H11" s="507" t="s">
        <v>180</v>
      </c>
      <c r="I11" s="508" t="s">
        <v>207</v>
      </c>
      <c r="J11" s="259"/>
      <c r="K11" s="259"/>
      <c r="L11" s="259"/>
      <c r="M11" s="259"/>
      <c r="N11" s="259"/>
      <c r="O11" s="259"/>
      <c r="P11" s="259"/>
      <c r="Q11" s="259"/>
      <c r="R11" s="259"/>
      <c r="S11" s="259"/>
      <c r="T11" s="259"/>
      <c r="U11" s="481"/>
      <c r="V11" s="481"/>
      <c r="W11" s="481"/>
      <c r="X11" s="481"/>
      <c r="Y11" s="481"/>
      <c r="Z11" s="481"/>
      <c r="AA11" s="481"/>
      <c r="AB11" s="481"/>
      <c r="AC11" s="481"/>
    </row>
    <row r="12" spans="1:29" ht="17.5" customHeight="1">
      <c r="A12" s="510" t="s">
        <v>408</v>
      </c>
      <c r="B12" s="511" t="s">
        <v>329</v>
      </c>
      <c r="C12" s="512" t="s">
        <v>409</v>
      </c>
      <c r="D12" s="513">
        <v>1.61E-2</v>
      </c>
      <c r="E12" s="514">
        <v>1.23E-2</v>
      </c>
      <c r="F12" s="683">
        <v>2.0799999999999999E-2</v>
      </c>
      <c r="G12" s="513" t="s">
        <v>207</v>
      </c>
      <c r="H12" s="514" t="s">
        <v>186</v>
      </c>
      <c r="I12" s="515" t="s">
        <v>200</v>
      </c>
      <c r="J12" s="259"/>
      <c r="K12" s="259"/>
      <c r="L12" s="259"/>
      <c r="M12" s="259"/>
      <c r="N12" s="259"/>
      <c r="O12" s="259"/>
      <c r="P12" s="259"/>
      <c r="Q12" s="259"/>
      <c r="R12" s="259"/>
      <c r="S12" s="259"/>
      <c r="T12" s="259"/>
      <c r="U12" s="481"/>
      <c r="V12" s="481"/>
      <c r="W12" s="481"/>
      <c r="X12" s="481"/>
      <c r="Y12" s="481"/>
      <c r="Z12" s="481"/>
      <c r="AA12" s="481"/>
      <c r="AB12" s="481"/>
      <c r="AC12" s="481"/>
    </row>
    <row r="13" spans="1:29" ht="14.5" customHeight="1">
      <c r="A13" s="509" t="s">
        <v>410</v>
      </c>
      <c r="B13" s="504" t="s">
        <v>331</v>
      </c>
      <c r="C13" s="505" t="s">
        <v>411</v>
      </c>
      <c r="D13" s="506">
        <v>1.23E-2</v>
      </c>
      <c r="E13" s="507">
        <v>9.4000000000000004E-3</v>
      </c>
      <c r="F13" s="682">
        <v>1.5900000000000001E-2</v>
      </c>
      <c r="G13" s="506" t="s">
        <v>186</v>
      </c>
      <c r="H13" s="507" t="s">
        <v>190</v>
      </c>
      <c r="I13" s="508" t="s">
        <v>198</v>
      </c>
      <c r="J13" s="259"/>
      <c r="K13" s="259"/>
      <c r="L13" s="259"/>
      <c r="M13" s="259"/>
      <c r="N13" s="259"/>
      <c r="O13" s="259"/>
      <c r="P13" s="259"/>
      <c r="Q13" s="259"/>
      <c r="R13" s="259"/>
      <c r="S13" s="259"/>
      <c r="T13" s="259"/>
      <c r="U13" s="481"/>
      <c r="V13" s="481"/>
      <c r="W13" s="481"/>
      <c r="X13" s="481"/>
      <c r="Y13" s="481"/>
      <c r="Z13" s="481"/>
      <c r="AA13" s="481"/>
      <c r="AB13" s="481"/>
      <c r="AC13" s="481"/>
    </row>
    <row r="14" spans="1:29" ht="14.5" customHeight="1">
      <c r="A14" s="509" t="s">
        <v>412</v>
      </c>
      <c r="B14" s="504" t="s">
        <v>331</v>
      </c>
      <c r="C14" s="505" t="s">
        <v>413</v>
      </c>
      <c r="D14" s="506">
        <v>1.34E-2</v>
      </c>
      <c r="E14" s="507">
        <v>1.09E-2</v>
      </c>
      <c r="F14" s="682">
        <v>1.6500000000000001E-2</v>
      </c>
      <c r="G14" s="506" t="s">
        <v>209</v>
      </c>
      <c r="H14" s="507" t="s">
        <v>181</v>
      </c>
      <c r="I14" s="508" t="s">
        <v>207</v>
      </c>
      <c r="J14" s="259"/>
      <c r="K14" s="259"/>
      <c r="L14" s="259"/>
      <c r="M14" s="259"/>
      <c r="N14" s="259"/>
      <c r="O14" s="259"/>
      <c r="P14" s="259"/>
      <c r="Q14" s="259"/>
      <c r="R14" s="259"/>
      <c r="S14" s="259"/>
      <c r="T14" s="259"/>
      <c r="U14" s="481"/>
      <c r="V14" s="481"/>
      <c r="W14" s="481"/>
      <c r="X14" s="481"/>
      <c r="Y14" s="481"/>
      <c r="Z14" s="481"/>
      <c r="AA14" s="481"/>
      <c r="AB14" s="481"/>
      <c r="AC14" s="481"/>
    </row>
    <row r="15" spans="1:29" ht="14.5" customHeight="1">
      <c r="A15" s="509" t="s">
        <v>414</v>
      </c>
      <c r="B15" s="504" t="s">
        <v>331</v>
      </c>
      <c r="C15" s="505" t="s">
        <v>415</v>
      </c>
      <c r="D15" s="506">
        <v>1.52E-2</v>
      </c>
      <c r="E15" s="507">
        <v>1.2E-2</v>
      </c>
      <c r="F15" s="682">
        <v>1.9300000000000001E-2</v>
      </c>
      <c r="G15" s="506" t="s">
        <v>198</v>
      </c>
      <c r="H15" s="507" t="s">
        <v>184</v>
      </c>
      <c r="I15" s="508" t="s">
        <v>200</v>
      </c>
      <c r="J15" s="259"/>
      <c r="K15" s="259"/>
      <c r="L15" s="259"/>
      <c r="M15" s="259"/>
      <c r="N15" s="259"/>
      <c r="O15" s="259"/>
      <c r="P15" s="259"/>
      <c r="Q15" s="259"/>
      <c r="R15" s="259"/>
      <c r="S15" s="259"/>
      <c r="T15" s="259"/>
      <c r="U15" s="481"/>
      <c r="V15" s="481"/>
      <c r="W15" s="481"/>
      <c r="X15" s="481"/>
      <c r="Y15" s="481"/>
      <c r="Z15" s="481"/>
      <c r="AA15" s="481"/>
      <c r="AB15" s="481"/>
      <c r="AC15" s="481"/>
    </row>
    <row r="16" spans="1:29" ht="14.5" customHeight="1">
      <c r="A16" s="509" t="s">
        <v>416</v>
      </c>
      <c r="B16" s="504" t="s">
        <v>331</v>
      </c>
      <c r="C16" s="505" t="s">
        <v>417</v>
      </c>
      <c r="D16" s="506">
        <v>8.8999999999999999E-3</v>
      </c>
      <c r="E16" s="507">
        <v>6.7000000000000002E-3</v>
      </c>
      <c r="F16" s="682">
        <v>1.2E-2</v>
      </c>
      <c r="G16" s="506" t="s">
        <v>191</v>
      </c>
      <c r="H16" s="507" t="s">
        <v>175</v>
      </c>
      <c r="I16" s="508" t="s">
        <v>184</v>
      </c>
      <c r="J16" s="259"/>
      <c r="K16" s="259"/>
      <c r="L16" s="259"/>
      <c r="M16" s="259"/>
      <c r="N16" s="259"/>
      <c r="O16" s="259"/>
      <c r="P16" s="259"/>
      <c r="Q16" s="259"/>
      <c r="R16" s="259"/>
      <c r="S16" s="259"/>
      <c r="T16" s="259"/>
      <c r="U16" s="481"/>
      <c r="V16" s="481"/>
      <c r="W16" s="481"/>
      <c r="X16" s="481"/>
      <c r="Y16" s="481"/>
      <c r="Z16" s="481"/>
      <c r="AA16" s="481"/>
      <c r="AB16" s="481"/>
      <c r="AC16" s="481"/>
    </row>
    <row r="17" spans="1:29" ht="14.5" customHeight="1">
      <c r="A17" s="509" t="s">
        <v>418</v>
      </c>
      <c r="B17" s="504" t="s">
        <v>331</v>
      </c>
      <c r="C17" s="505" t="s">
        <v>419</v>
      </c>
      <c r="D17" s="506">
        <v>1.9699999999999999E-2</v>
      </c>
      <c r="E17" s="507">
        <v>1.49E-2</v>
      </c>
      <c r="F17" s="682">
        <v>2.5999999999999999E-2</v>
      </c>
      <c r="G17" s="506" t="s">
        <v>200</v>
      </c>
      <c r="H17" s="507" t="s">
        <v>198</v>
      </c>
      <c r="I17" s="508" t="s">
        <v>347</v>
      </c>
      <c r="J17" s="259"/>
      <c r="K17" s="259"/>
      <c r="L17" s="259"/>
      <c r="M17" s="259"/>
      <c r="N17" s="259"/>
      <c r="O17" s="259"/>
      <c r="P17" s="259"/>
      <c r="Q17" s="259"/>
      <c r="R17" s="259"/>
      <c r="S17" s="259"/>
      <c r="T17" s="259"/>
      <c r="U17" s="481"/>
      <c r="V17" s="481"/>
      <c r="W17" s="481"/>
      <c r="X17" s="481"/>
      <c r="Y17" s="481"/>
      <c r="Z17" s="481"/>
      <c r="AA17" s="481"/>
      <c r="AB17" s="481"/>
      <c r="AC17" s="481"/>
    </row>
    <row r="18" spans="1:29" ht="14.5" customHeight="1">
      <c r="A18" s="509" t="s">
        <v>420</v>
      </c>
      <c r="B18" s="504" t="s">
        <v>331</v>
      </c>
      <c r="C18" s="505" t="s">
        <v>421</v>
      </c>
      <c r="D18" s="506">
        <v>1.23E-2</v>
      </c>
      <c r="E18" s="507">
        <v>8.8000000000000005E-3</v>
      </c>
      <c r="F18" s="682">
        <v>1.7100000000000001E-2</v>
      </c>
      <c r="G18" s="506" t="s">
        <v>186</v>
      </c>
      <c r="H18" s="507" t="s">
        <v>193</v>
      </c>
      <c r="I18" s="508" t="s">
        <v>207</v>
      </c>
      <c r="J18" s="259"/>
      <c r="K18" s="259"/>
      <c r="L18" s="259"/>
      <c r="M18" s="259"/>
      <c r="N18" s="259"/>
      <c r="O18" s="259"/>
      <c r="P18" s="259"/>
      <c r="Q18" s="259"/>
      <c r="R18" s="259"/>
      <c r="S18" s="259"/>
      <c r="T18" s="259"/>
      <c r="U18" s="481"/>
      <c r="V18" s="481"/>
      <c r="W18" s="481"/>
      <c r="X18" s="481"/>
      <c r="Y18" s="481"/>
      <c r="Z18" s="481"/>
      <c r="AA18" s="481"/>
      <c r="AB18" s="481"/>
      <c r="AC18" s="481"/>
    </row>
    <row r="19" spans="1:29" ht="14.5" customHeight="1">
      <c r="A19" s="509" t="s">
        <v>422</v>
      </c>
      <c r="B19" s="504" t="s">
        <v>331</v>
      </c>
      <c r="C19" s="505" t="s">
        <v>423</v>
      </c>
      <c r="D19" s="506">
        <v>1.89E-2</v>
      </c>
      <c r="E19" s="507">
        <v>1.54E-2</v>
      </c>
      <c r="F19" s="682">
        <v>2.29E-2</v>
      </c>
      <c r="G19" s="506" t="s">
        <v>204</v>
      </c>
      <c r="H19" s="507" t="s">
        <v>198</v>
      </c>
      <c r="I19" s="508" t="s">
        <v>201</v>
      </c>
      <c r="J19" s="259"/>
      <c r="K19" s="259"/>
      <c r="L19" s="259"/>
      <c r="M19" s="259"/>
      <c r="N19" s="259"/>
      <c r="O19" s="259"/>
      <c r="P19" s="259"/>
      <c r="Q19" s="259"/>
      <c r="R19" s="259"/>
      <c r="S19" s="259"/>
      <c r="T19" s="259"/>
      <c r="U19" s="481"/>
      <c r="V19" s="481"/>
      <c r="W19" s="481"/>
      <c r="X19" s="481"/>
      <c r="Y19" s="481"/>
      <c r="Z19" s="481"/>
      <c r="AA19" s="481"/>
      <c r="AB19" s="481"/>
      <c r="AC19" s="481"/>
    </row>
    <row r="20" spans="1:29" ht="14.5" customHeight="1">
      <c r="A20" s="509" t="s">
        <v>424</v>
      </c>
      <c r="B20" s="504" t="s">
        <v>331</v>
      </c>
      <c r="C20" s="505" t="s">
        <v>425</v>
      </c>
      <c r="D20" s="506">
        <v>1.7299999999999999E-2</v>
      </c>
      <c r="E20" s="507">
        <v>1.3899999999999999E-2</v>
      </c>
      <c r="F20" s="682">
        <v>2.1499999999999998E-2</v>
      </c>
      <c r="G20" s="506" t="s">
        <v>207</v>
      </c>
      <c r="H20" s="507" t="s">
        <v>197</v>
      </c>
      <c r="I20" s="508" t="s">
        <v>201</v>
      </c>
      <c r="J20" s="259"/>
      <c r="K20" s="259"/>
      <c r="L20" s="259"/>
      <c r="M20" s="259"/>
      <c r="N20" s="259"/>
      <c r="O20" s="259"/>
      <c r="P20" s="259"/>
      <c r="Q20" s="259"/>
      <c r="R20" s="259"/>
      <c r="S20" s="259"/>
      <c r="T20" s="259"/>
      <c r="U20" s="481"/>
      <c r="V20" s="481"/>
      <c r="W20" s="481"/>
      <c r="X20" s="481"/>
      <c r="Y20" s="481"/>
      <c r="Z20" s="481"/>
      <c r="AA20" s="481"/>
      <c r="AB20" s="481"/>
      <c r="AC20" s="481"/>
    </row>
    <row r="21" spans="1:29" ht="14.5" customHeight="1">
      <c r="A21" s="509" t="s">
        <v>426</v>
      </c>
      <c r="B21" s="504" t="s">
        <v>331</v>
      </c>
      <c r="C21" s="505" t="s">
        <v>427</v>
      </c>
      <c r="D21" s="506">
        <v>1.4800000000000001E-2</v>
      </c>
      <c r="E21" s="507">
        <v>1.0800000000000001E-2</v>
      </c>
      <c r="F21" s="682">
        <v>2.01E-2</v>
      </c>
      <c r="G21" s="506" t="s">
        <v>197</v>
      </c>
      <c r="H21" s="507" t="s">
        <v>183</v>
      </c>
      <c r="I21" s="508" t="s">
        <v>200</v>
      </c>
      <c r="J21" s="259"/>
      <c r="K21" s="259"/>
      <c r="L21" s="259"/>
      <c r="M21" s="259"/>
      <c r="N21" s="259"/>
      <c r="O21" s="259"/>
      <c r="P21" s="259"/>
      <c r="Q21" s="259"/>
      <c r="R21" s="259"/>
      <c r="S21" s="259"/>
      <c r="T21" s="259"/>
      <c r="U21" s="481"/>
      <c r="V21" s="481"/>
      <c r="W21" s="481"/>
      <c r="X21" s="481"/>
      <c r="Y21" s="481"/>
      <c r="Z21" s="481"/>
      <c r="AA21" s="481"/>
      <c r="AB21" s="481"/>
      <c r="AC21" s="481"/>
    </row>
    <row r="22" spans="1:29" ht="14.5" customHeight="1">
      <c r="A22" s="509" t="s">
        <v>428</v>
      </c>
      <c r="B22" s="504" t="s">
        <v>331</v>
      </c>
      <c r="C22" s="505" t="s">
        <v>429</v>
      </c>
      <c r="D22" s="506">
        <v>1.23E-2</v>
      </c>
      <c r="E22" s="507">
        <v>8.9999999999999993E-3</v>
      </c>
      <c r="F22" s="682">
        <v>1.67E-2</v>
      </c>
      <c r="G22" s="506" t="s">
        <v>186</v>
      </c>
      <c r="H22" s="507" t="s">
        <v>191</v>
      </c>
      <c r="I22" s="508" t="s">
        <v>207</v>
      </c>
      <c r="J22" s="259"/>
      <c r="K22" s="259"/>
      <c r="L22" s="259"/>
      <c r="M22" s="259"/>
      <c r="N22" s="259"/>
      <c r="O22" s="259"/>
      <c r="P22" s="259"/>
      <c r="Q22" s="259"/>
      <c r="R22" s="259"/>
      <c r="S22" s="259"/>
      <c r="T22" s="259"/>
      <c r="U22" s="481"/>
      <c r="V22" s="481"/>
      <c r="W22" s="481"/>
      <c r="X22" s="481"/>
      <c r="Y22" s="481"/>
      <c r="Z22" s="481"/>
      <c r="AA22" s="481"/>
      <c r="AB22" s="481"/>
      <c r="AC22" s="481"/>
    </row>
    <row r="23" spans="1:29" ht="14.5" customHeight="1">
      <c r="A23" s="509" t="s">
        <v>430</v>
      </c>
      <c r="B23" s="504" t="s">
        <v>331</v>
      </c>
      <c r="C23" s="505" t="s">
        <v>431</v>
      </c>
      <c r="D23" s="506">
        <v>1.37E-2</v>
      </c>
      <c r="E23" s="507">
        <v>1.0500000000000001E-2</v>
      </c>
      <c r="F23" s="682">
        <v>1.7899999999999999E-2</v>
      </c>
      <c r="G23" s="506" t="s">
        <v>209</v>
      </c>
      <c r="H23" s="507" t="s">
        <v>183</v>
      </c>
      <c r="I23" s="508" t="s">
        <v>204</v>
      </c>
      <c r="J23" s="259"/>
      <c r="K23" s="259"/>
      <c r="L23" s="259"/>
      <c r="M23" s="259"/>
      <c r="N23" s="259"/>
      <c r="O23" s="259"/>
      <c r="P23" s="259"/>
      <c r="Q23" s="259"/>
      <c r="R23" s="259"/>
      <c r="S23" s="259"/>
      <c r="T23" s="259"/>
      <c r="U23" s="481"/>
      <c r="V23" s="481"/>
      <c r="W23" s="481"/>
      <c r="X23" s="481"/>
      <c r="Y23" s="481"/>
      <c r="Z23" s="481"/>
      <c r="AA23" s="481"/>
      <c r="AB23" s="481"/>
      <c r="AC23" s="481"/>
    </row>
    <row r="24" spans="1:29" ht="14.5" customHeight="1">
      <c r="A24" s="509" t="s">
        <v>432</v>
      </c>
      <c r="B24" s="504" t="s">
        <v>331</v>
      </c>
      <c r="C24" s="505" t="s">
        <v>433</v>
      </c>
      <c r="D24" s="506">
        <v>1.35E-2</v>
      </c>
      <c r="E24" s="507">
        <v>1.0800000000000001E-2</v>
      </c>
      <c r="F24" s="682">
        <v>1.6899999999999998E-2</v>
      </c>
      <c r="G24" s="506" t="s">
        <v>209</v>
      </c>
      <c r="H24" s="507" t="s">
        <v>181</v>
      </c>
      <c r="I24" s="508" t="s">
        <v>207</v>
      </c>
      <c r="J24" s="259"/>
      <c r="K24" s="259"/>
      <c r="L24" s="259"/>
      <c r="M24" s="259"/>
      <c r="N24" s="259"/>
      <c r="O24" s="259"/>
      <c r="P24" s="259"/>
      <c r="Q24" s="259"/>
      <c r="R24" s="259"/>
      <c r="S24" s="259"/>
      <c r="T24" s="259"/>
      <c r="U24" s="481"/>
      <c r="V24" s="481"/>
      <c r="W24" s="481"/>
      <c r="X24" s="481"/>
      <c r="Y24" s="481"/>
      <c r="Z24" s="481"/>
      <c r="AA24" s="481"/>
      <c r="AB24" s="481"/>
      <c r="AC24" s="481"/>
    </row>
    <row r="25" spans="1:29" ht="14.5" customHeight="1">
      <c r="A25" s="509" t="s">
        <v>434</v>
      </c>
      <c r="B25" s="504" t="s">
        <v>331</v>
      </c>
      <c r="C25" s="505" t="s">
        <v>435</v>
      </c>
      <c r="D25" s="506">
        <v>1.0200000000000001E-2</v>
      </c>
      <c r="E25" s="507">
        <v>7.7000000000000002E-3</v>
      </c>
      <c r="F25" s="682">
        <v>1.34E-2</v>
      </c>
      <c r="G25" s="506" t="s">
        <v>180</v>
      </c>
      <c r="H25" s="507" t="s">
        <v>177</v>
      </c>
      <c r="I25" s="508" t="s">
        <v>209</v>
      </c>
      <c r="J25" s="259"/>
      <c r="K25" s="259"/>
      <c r="L25" s="259"/>
      <c r="M25" s="259"/>
      <c r="N25" s="259"/>
      <c r="O25" s="259"/>
      <c r="P25" s="259"/>
      <c r="Q25" s="259"/>
      <c r="R25" s="259"/>
      <c r="S25" s="259"/>
      <c r="T25" s="259"/>
      <c r="U25" s="481"/>
      <c r="V25" s="481"/>
      <c r="W25" s="481"/>
      <c r="X25" s="481"/>
      <c r="Y25" s="481"/>
      <c r="Z25" s="481"/>
      <c r="AA25" s="481"/>
      <c r="AB25" s="481"/>
      <c r="AC25" s="481"/>
    </row>
    <row r="26" spans="1:29" ht="14.5" customHeight="1">
      <c r="A26" s="509" t="s">
        <v>436</v>
      </c>
      <c r="B26" s="504" t="s">
        <v>331</v>
      </c>
      <c r="C26" s="505" t="s">
        <v>437</v>
      </c>
      <c r="D26" s="506">
        <v>2.0400000000000001E-2</v>
      </c>
      <c r="E26" s="507">
        <v>1.6E-2</v>
      </c>
      <c r="F26" s="682">
        <v>2.6100000000000002E-2</v>
      </c>
      <c r="G26" s="506" t="s">
        <v>200</v>
      </c>
      <c r="H26" s="507" t="s">
        <v>198</v>
      </c>
      <c r="I26" s="508" t="s">
        <v>347</v>
      </c>
      <c r="J26" s="259"/>
      <c r="K26" s="259"/>
      <c r="L26" s="259"/>
      <c r="M26" s="259"/>
      <c r="N26" s="259"/>
      <c r="O26" s="259"/>
      <c r="P26" s="259"/>
      <c r="Q26" s="259"/>
      <c r="R26" s="259"/>
      <c r="S26" s="259"/>
      <c r="T26" s="259"/>
      <c r="U26" s="481"/>
      <c r="V26" s="481"/>
      <c r="W26" s="481"/>
      <c r="X26" s="481"/>
      <c r="Y26" s="481"/>
      <c r="Z26" s="481"/>
      <c r="AA26" s="481"/>
      <c r="AB26" s="481"/>
      <c r="AC26" s="481"/>
    </row>
    <row r="27" spans="1:29" ht="14.5" customHeight="1">
      <c r="A27" s="509" t="s">
        <v>438</v>
      </c>
      <c r="B27" s="504" t="s">
        <v>331</v>
      </c>
      <c r="C27" s="505" t="s">
        <v>439</v>
      </c>
      <c r="D27" s="506">
        <v>1.03E-2</v>
      </c>
      <c r="E27" s="507">
        <v>7.7999999999999996E-3</v>
      </c>
      <c r="F27" s="682">
        <v>1.35E-2</v>
      </c>
      <c r="G27" s="506" t="s">
        <v>183</v>
      </c>
      <c r="H27" s="507" t="s">
        <v>177</v>
      </c>
      <c r="I27" s="508" t="s">
        <v>209</v>
      </c>
      <c r="J27" s="481"/>
      <c r="K27" s="481"/>
      <c r="L27" s="481"/>
      <c r="M27" s="481"/>
      <c r="N27" s="481"/>
      <c r="O27" s="481"/>
      <c r="P27" s="481"/>
      <c r="Q27" s="481"/>
      <c r="R27" s="481"/>
      <c r="S27" s="481"/>
      <c r="T27" s="481"/>
      <c r="U27" s="481"/>
      <c r="V27" s="481"/>
      <c r="W27" s="481"/>
      <c r="X27" s="481"/>
      <c r="Y27" s="481"/>
      <c r="Z27" s="481"/>
      <c r="AA27" s="481"/>
      <c r="AB27" s="481"/>
      <c r="AC27" s="481"/>
    </row>
    <row r="28" spans="1:29" ht="14.5" customHeight="1">
      <c r="A28" s="510" t="s">
        <v>440</v>
      </c>
      <c r="B28" s="511" t="s">
        <v>331</v>
      </c>
      <c r="C28" s="512" t="s">
        <v>441</v>
      </c>
      <c r="D28" s="513">
        <v>1.2999999999999999E-2</v>
      </c>
      <c r="E28" s="514">
        <v>0.01</v>
      </c>
      <c r="F28" s="683">
        <v>1.6799999999999999E-2</v>
      </c>
      <c r="G28" s="513" t="s">
        <v>209</v>
      </c>
      <c r="H28" s="514" t="s">
        <v>180</v>
      </c>
      <c r="I28" s="515" t="s">
        <v>207</v>
      </c>
      <c r="J28" s="481"/>
      <c r="K28" s="481"/>
      <c r="L28" s="481"/>
      <c r="M28" s="481"/>
      <c r="N28" s="481"/>
      <c r="O28" s="481"/>
      <c r="P28" s="481"/>
      <c r="Q28" s="481"/>
      <c r="R28" s="481"/>
      <c r="S28" s="481"/>
      <c r="T28" s="481"/>
      <c r="U28" s="481"/>
      <c r="V28" s="481"/>
      <c r="W28" s="481"/>
      <c r="X28" s="481"/>
      <c r="Y28" s="481"/>
      <c r="Z28" s="481"/>
      <c r="AA28" s="481"/>
      <c r="AB28" s="481"/>
      <c r="AC28" s="481"/>
    </row>
    <row r="29" spans="1:29" ht="14.5" customHeight="1">
      <c r="A29" s="509" t="s">
        <v>442</v>
      </c>
      <c r="B29" s="504" t="s">
        <v>332</v>
      </c>
      <c r="C29" s="505" t="s">
        <v>443</v>
      </c>
      <c r="D29" s="506">
        <v>7.6E-3</v>
      </c>
      <c r="E29" s="507">
        <v>5.7999999999999996E-3</v>
      </c>
      <c r="F29" s="682">
        <v>9.7999999999999997E-3</v>
      </c>
      <c r="G29" s="506" t="s">
        <v>177</v>
      </c>
      <c r="H29" s="507" t="s">
        <v>174</v>
      </c>
      <c r="I29" s="508" t="s">
        <v>180</v>
      </c>
      <c r="J29" s="481"/>
      <c r="K29" s="481"/>
      <c r="L29" s="481"/>
      <c r="M29" s="481"/>
      <c r="N29" s="481"/>
      <c r="O29" s="481"/>
      <c r="P29" s="481"/>
      <c r="Q29" s="481"/>
      <c r="R29" s="481"/>
      <c r="S29" s="481"/>
      <c r="T29" s="481"/>
      <c r="U29" s="481"/>
      <c r="V29" s="481"/>
      <c r="W29" s="481"/>
      <c r="X29" s="481"/>
      <c r="Y29" s="481"/>
      <c r="Z29" s="481"/>
      <c r="AA29" s="481"/>
      <c r="AB29" s="481"/>
      <c r="AC29" s="481"/>
    </row>
    <row r="30" spans="1:29" ht="14.5" customHeight="1">
      <c r="A30" s="509" t="s">
        <v>444</v>
      </c>
      <c r="B30" s="504" t="s">
        <v>332</v>
      </c>
      <c r="C30" s="505" t="s">
        <v>445</v>
      </c>
      <c r="D30" s="506">
        <v>0.01</v>
      </c>
      <c r="E30" s="507">
        <v>6.7999999999999996E-3</v>
      </c>
      <c r="F30" s="682">
        <v>1.4500000000000001E-2</v>
      </c>
      <c r="G30" s="506" t="s">
        <v>180</v>
      </c>
      <c r="H30" s="507" t="s">
        <v>352</v>
      </c>
      <c r="I30" s="508" t="s">
        <v>197</v>
      </c>
      <c r="J30" s="481"/>
      <c r="K30" s="481"/>
      <c r="L30" s="481"/>
      <c r="M30" s="481"/>
      <c r="N30" s="481"/>
      <c r="O30" s="481"/>
      <c r="P30" s="481"/>
      <c r="Q30" s="481"/>
      <c r="R30" s="481"/>
      <c r="S30" s="481"/>
      <c r="T30" s="481"/>
      <c r="U30" s="481"/>
      <c r="V30" s="481"/>
      <c r="W30" s="481"/>
      <c r="X30" s="481"/>
      <c r="Y30" s="481"/>
      <c r="Z30" s="481"/>
      <c r="AA30" s="481"/>
      <c r="AB30" s="481"/>
      <c r="AC30" s="481"/>
    </row>
    <row r="31" spans="1:29" ht="14.5" customHeight="1">
      <c r="A31" s="509" t="s">
        <v>446</v>
      </c>
      <c r="B31" s="504" t="s">
        <v>332</v>
      </c>
      <c r="C31" s="505" t="s">
        <v>447</v>
      </c>
      <c r="D31" s="506">
        <v>9.4000000000000004E-3</v>
      </c>
      <c r="E31" s="507">
        <v>6.7999999999999996E-3</v>
      </c>
      <c r="F31" s="682">
        <v>1.26E-2</v>
      </c>
      <c r="G31" s="506" t="s">
        <v>190</v>
      </c>
      <c r="H31" s="507" t="s">
        <v>352</v>
      </c>
      <c r="I31" s="508" t="s">
        <v>186</v>
      </c>
      <c r="J31" s="481"/>
      <c r="K31" s="481"/>
      <c r="L31" s="481"/>
      <c r="M31" s="481"/>
      <c r="N31" s="481"/>
      <c r="O31" s="481"/>
      <c r="P31" s="481"/>
      <c r="Q31" s="481"/>
      <c r="R31" s="481"/>
      <c r="S31" s="481"/>
      <c r="T31" s="481"/>
      <c r="U31" s="481"/>
      <c r="V31" s="481"/>
      <c r="W31" s="481"/>
      <c r="X31" s="481"/>
      <c r="Y31" s="481"/>
      <c r="Z31" s="481"/>
      <c r="AA31" s="481"/>
      <c r="AB31" s="481"/>
      <c r="AC31" s="481"/>
    </row>
    <row r="32" spans="1:29" ht="14.5" customHeight="1">
      <c r="A32" s="509" t="s">
        <v>448</v>
      </c>
      <c r="B32" s="504" t="s">
        <v>332</v>
      </c>
      <c r="C32" s="505" t="s">
        <v>449</v>
      </c>
      <c r="D32" s="506">
        <v>1.0999999999999999E-2</v>
      </c>
      <c r="E32" s="507">
        <v>8.3000000000000001E-3</v>
      </c>
      <c r="F32" s="682">
        <v>1.4500000000000001E-2</v>
      </c>
      <c r="G32" s="506" t="s">
        <v>181</v>
      </c>
      <c r="H32" s="507" t="s">
        <v>178</v>
      </c>
      <c r="I32" s="508" t="s">
        <v>197</v>
      </c>
      <c r="J32" s="481"/>
      <c r="K32" s="481"/>
      <c r="L32" s="481"/>
      <c r="M32" s="481"/>
      <c r="N32" s="481"/>
      <c r="O32" s="481"/>
      <c r="P32" s="481"/>
      <c r="Q32" s="481"/>
      <c r="R32" s="481"/>
      <c r="S32" s="481"/>
      <c r="T32" s="481"/>
      <c r="U32" s="481"/>
      <c r="V32" s="481"/>
      <c r="W32" s="481"/>
      <c r="X32" s="481"/>
      <c r="Y32" s="481"/>
      <c r="Z32" s="481"/>
      <c r="AA32" s="481"/>
      <c r="AB32" s="481"/>
      <c r="AC32" s="481"/>
    </row>
    <row r="33" spans="1:29" ht="16" customHeight="1">
      <c r="A33" s="509" t="s">
        <v>450</v>
      </c>
      <c r="B33" s="504" t="s">
        <v>332</v>
      </c>
      <c r="C33" s="505" t="s">
        <v>451</v>
      </c>
      <c r="D33" s="506">
        <v>9.1999999999999998E-3</v>
      </c>
      <c r="E33" s="507">
        <v>7.0000000000000001E-3</v>
      </c>
      <c r="F33" s="682">
        <v>1.2E-2</v>
      </c>
      <c r="G33" s="506" t="s">
        <v>191</v>
      </c>
      <c r="H33" s="507" t="s">
        <v>352</v>
      </c>
      <c r="I33" s="508" t="s">
        <v>184</v>
      </c>
      <c r="J33" s="481"/>
      <c r="K33" s="481"/>
      <c r="L33" s="481"/>
      <c r="M33" s="481"/>
      <c r="N33" s="481"/>
      <c r="O33" s="481"/>
      <c r="P33" s="481"/>
      <c r="Q33" s="481"/>
      <c r="R33" s="481"/>
      <c r="S33" s="481"/>
      <c r="T33" s="481"/>
      <c r="U33" s="481"/>
      <c r="V33" s="481"/>
      <c r="W33" s="481"/>
      <c r="X33" s="481"/>
      <c r="Y33" s="481"/>
      <c r="Z33" s="481"/>
      <c r="AA33" s="481"/>
      <c r="AB33" s="481"/>
      <c r="AC33" s="481"/>
    </row>
    <row r="34" spans="1:29" ht="14.5" customHeight="1">
      <c r="A34" s="509" t="s">
        <v>452</v>
      </c>
      <c r="B34" s="504" t="s">
        <v>332</v>
      </c>
      <c r="C34" s="505" t="s">
        <v>453</v>
      </c>
      <c r="D34" s="506">
        <v>8.9999999999999993E-3</v>
      </c>
      <c r="E34" s="507">
        <v>6.0000000000000001E-3</v>
      </c>
      <c r="F34" s="682">
        <v>1.37E-2</v>
      </c>
      <c r="G34" s="506" t="s">
        <v>191</v>
      </c>
      <c r="H34" s="507" t="s">
        <v>354</v>
      </c>
      <c r="I34" s="508" t="s">
        <v>209</v>
      </c>
      <c r="J34" s="481"/>
      <c r="K34" s="481"/>
      <c r="L34" s="481"/>
      <c r="M34" s="481"/>
      <c r="N34" s="481"/>
      <c r="O34" s="481"/>
      <c r="P34" s="481"/>
      <c r="Q34" s="481"/>
      <c r="R34" s="481"/>
      <c r="S34" s="481"/>
      <c r="T34" s="481"/>
      <c r="U34" s="481"/>
      <c r="V34" s="481"/>
      <c r="W34" s="481"/>
      <c r="X34" s="481"/>
      <c r="Y34" s="481"/>
      <c r="Z34" s="481"/>
      <c r="AA34" s="481"/>
      <c r="AB34" s="481"/>
      <c r="AC34" s="481"/>
    </row>
    <row r="35" spans="1:29" ht="14.5" customHeight="1">
      <c r="A35" s="509" t="s">
        <v>454</v>
      </c>
      <c r="B35" s="504" t="s">
        <v>332</v>
      </c>
      <c r="C35" s="505" t="s">
        <v>455</v>
      </c>
      <c r="D35" s="506">
        <v>8.0999999999999996E-3</v>
      </c>
      <c r="E35" s="507">
        <v>5.7000000000000002E-3</v>
      </c>
      <c r="F35" s="682">
        <v>1.14E-2</v>
      </c>
      <c r="G35" s="506" t="s">
        <v>338</v>
      </c>
      <c r="H35" s="507" t="s">
        <v>456</v>
      </c>
      <c r="I35" s="508" t="s">
        <v>184</v>
      </c>
      <c r="J35" s="481"/>
      <c r="K35" s="481"/>
      <c r="L35" s="481"/>
      <c r="M35" s="481"/>
      <c r="N35" s="481"/>
      <c r="O35" s="481"/>
      <c r="P35" s="481"/>
      <c r="Q35" s="481"/>
      <c r="R35" s="481"/>
      <c r="S35" s="481"/>
      <c r="T35" s="481"/>
      <c r="U35" s="481"/>
      <c r="V35" s="481"/>
      <c r="W35" s="481"/>
      <c r="X35" s="481"/>
      <c r="Y35" s="481"/>
      <c r="Z35" s="481"/>
      <c r="AA35" s="481"/>
      <c r="AB35" s="481"/>
      <c r="AC35" s="481"/>
    </row>
    <row r="36" spans="1:29" ht="14.5" customHeight="1">
      <c r="A36" s="509" t="s">
        <v>457</v>
      </c>
      <c r="B36" s="504" t="s">
        <v>332</v>
      </c>
      <c r="C36" s="505" t="s">
        <v>458</v>
      </c>
      <c r="D36" s="506">
        <v>1.0500000000000001E-2</v>
      </c>
      <c r="E36" s="507">
        <v>7.4999999999999997E-3</v>
      </c>
      <c r="F36" s="682">
        <v>1.47E-2</v>
      </c>
      <c r="G36" s="506" t="s">
        <v>183</v>
      </c>
      <c r="H36" s="507" t="s">
        <v>330</v>
      </c>
      <c r="I36" s="508" t="s">
        <v>197</v>
      </c>
      <c r="J36" s="481"/>
      <c r="K36" s="481"/>
      <c r="L36" s="481"/>
      <c r="M36" s="481"/>
      <c r="N36" s="481"/>
      <c r="O36" s="481"/>
      <c r="P36" s="481"/>
      <c r="Q36" s="481"/>
      <c r="R36" s="481"/>
      <c r="S36" s="481"/>
      <c r="T36" s="481"/>
      <c r="U36" s="481"/>
      <c r="V36" s="481"/>
      <c r="W36" s="481"/>
      <c r="X36" s="481"/>
      <c r="Y36" s="481"/>
      <c r="Z36" s="481"/>
      <c r="AA36" s="481"/>
      <c r="AB36" s="481"/>
      <c r="AC36" s="481"/>
    </row>
    <row r="37" spans="1:29" ht="14.5" customHeight="1">
      <c r="A37" s="509" t="s">
        <v>459</v>
      </c>
      <c r="B37" s="504" t="s">
        <v>332</v>
      </c>
      <c r="C37" s="505" t="s">
        <v>460</v>
      </c>
      <c r="D37" s="506">
        <v>0.01</v>
      </c>
      <c r="E37" s="507">
        <v>7.7000000000000002E-3</v>
      </c>
      <c r="F37" s="682">
        <v>1.3100000000000001E-2</v>
      </c>
      <c r="G37" s="506" t="s">
        <v>180</v>
      </c>
      <c r="H37" s="507" t="s">
        <v>177</v>
      </c>
      <c r="I37" s="508" t="s">
        <v>209</v>
      </c>
      <c r="J37" s="481"/>
      <c r="K37" s="481"/>
      <c r="L37" s="481"/>
      <c r="M37" s="481"/>
      <c r="N37" s="481"/>
      <c r="O37" s="481"/>
      <c r="P37" s="481"/>
      <c r="Q37" s="481"/>
      <c r="R37" s="481"/>
      <c r="S37" s="481"/>
      <c r="T37" s="481"/>
      <c r="U37" s="481"/>
      <c r="V37" s="481"/>
      <c r="W37" s="481"/>
      <c r="X37" s="481"/>
      <c r="Y37" s="481"/>
      <c r="Z37" s="481"/>
      <c r="AA37" s="481"/>
      <c r="AB37" s="481"/>
      <c r="AC37" s="481"/>
    </row>
    <row r="38" spans="1:29" ht="14.5" customHeight="1">
      <c r="A38" s="509" t="s">
        <v>461</v>
      </c>
      <c r="B38" s="504" t="s">
        <v>332</v>
      </c>
      <c r="C38" s="505" t="s">
        <v>462</v>
      </c>
      <c r="D38" s="506">
        <v>9.7000000000000003E-3</v>
      </c>
      <c r="E38" s="507">
        <v>6.7000000000000002E-3</v>
      </c>
      <c r="F38" s="682">
        <v>1.4200000000000001E-2</v>
      </c>
      <c r="G38" s="506" t="s">
        <v>190</v>
      </c>
      <c r="H38" s="507" t="s">
        <v>175</v>
      </c>
      <c r="I38" s="508" t="s">
        <v>197</v>
      </c>
      <c r="J38" s="481"/>
      <c r="K38" s="481"/>
      <c r="L38" s="481"/>
      <c r="M38" s="481"/>
      <c r="N38" s="481"/>
      <c r="O38" s="481"/>
      <c r="P38" s="481"/>
      <c r="Q38" s="481"/>
      <c r="R38" s="481"/>
      <c r="S38" s="481"/>
      <c r="T38" s="481"/>
      <c r="U38" s="481"/>
      <c r="V38" s="481"/>
      <c r="W38" s="481"/>
      <c r="X38" s="481"/>
      <c r="Y38" s="481"/>
      <c r="Z38" s="481"/>
      <c r="AA38" s="481"/>
      <c r="AB38" s="481"/>
      <c r="AC38" s="481"/>
    </row>
    <row r="39" spans="1:29" ht="14.5" customHeight="1">
      <c r="A39" s="509" t="s">
        <v>463</v>
      </c>
      <c r="B39" s="504" t="s">
        <v>332</v>
      </c>
      <c r="C39" s="505" t="s">
        <v>464</v>
      </c>
      <c r="D39" s="506">
        <v>1.0200000000000001E-2</v>
      </c>
      <c r="E39" s="507">
        <v>7.9000000000000008E-3</v>
      </c>
      <c r="F39" s="682">
        <v>1.3100000000000001E-2</v>
      </c>
      <c r="G39" s="506" t="s">
        <v>180</v>
      </c>
      <c r="H39" s="507" t="s">
        <v>338</v>
      </c>
      <c r="I39" s="508" t="s">
        <v>209</v>
      </c>
      <c r="J39" s="481"/>
      <c r="K39" s="481"/>
      <c r="L39" s="481"/>
      <c r="M39" s="481"/>
      <c r="N39" s="481"/>
      <c r="O39" s="481"/>
      <c r="P39" s="481"/>
      <c r="Q39" s="481"/>
      <c r="R39" s="481"/>
      <c r="S39" s="481"/>
      <c r="T39" s="481"/>
      <c r="U39" s="481"/>
      <c r="V39" s="481"/>
      <c r="W39" s="481"/>
      <c r="X39" s="481"/>
      <c r="Y39" s="481"/>
      <c r="Z39" s="481"/>
      <c r="AA39" s="481"/>
      <c r="AB39" s="481"/>
      <c r="AC39" s="481"/>
    </row>
    <row r="40" spans="1:29" ht="14.5" customHeight="1">
      <c r="A40" s="510" t="s">
        <v>465</v>
      </c>
      <c r="B40" s="511" t="s">
        <v>332</v>
      </c>
      <c r="C40" s="512" t="s">
        <v>466</v>
      </c>
      <c r="D40" s="513">
        <v>9.2999999999999992E-3</v>
      </c>
      <c r="E40" s="514">
        <v>7.0000000000000001E-3</v>
      </c>
      <c r="F40" s="683">
        <v>1.2500000000000001E-2</v>
      </c>
      <c r="G40" s="513" t="s">
        <v>190</v>
      </c>
      <c r="H40" s="514" t="s">
        <v>352</v>
      </c>
      <c r="I40" s="515" t="s">
        <v>186</v>
      </c>
      <c r="J40" s="481"/>
      <c r="K40" s="481"/>
      <c r="L40" s="481"/>
      <c r="M40" s="481"/>
      <c r="N40" s="481"/>
      <c r="O40" s="481"/>
      <c r="P40" s="481"/>
      <c r="Q40" s="481"/>
      <c r="R40" s="481"/>
      <c r="S40" s="481"/>
      <c r="T40" s="481"/>
      <c r="U40" s="481"/>
      <c r="V40" s="481"/>
      <c r="W40" s="481"/>
      <c r="X40" s="481"/>
      <c r="Y40" s="481"/>
      <c r="Z40" s="481"/>
      <c r="AA40" s="481"/>
      <c r="AB40" s="481"/>
      <c r="AC40" s="481"/>
    </row>
    <row r="41" spans="1:29" ht="14.5" customHeight="1">
      <c r="A41" s="509" t="s">
        <v>467</v>
      </c>
      <c r="B41" s="504" t="s">
        <v>333</v>
      </c>
      <c r="C41" s="505" t="s">
        <v>468</v>
      </c>
      <c r="D41" s="506">
        <v>1.0699999999999999E-2</v>
      </c>
      <c r="E41" s="507">
        <v>8.3999999999999995E-3</v>
      </c>
      <c r="F41" s="682">
        <v>1.3599999999999999E-2</v>
      </c>
      <c r="G41" s="506" t="s">
        <v>183</v>
      </c>
      <c r="H41" s="507" t="s">
        <v>178</v>
      </c>
      <c r="I41" s="508" t="s">
        <v>209</v>
      </c>
      <c r="J41" s="481"/>
      <c r="K41" s="481"/>
      <c r="L41" s="481"/>
      <c r="M41" s="481"/>
      <c r="N41" s="481"/>
      <c r="O41" s="481"/>
      <c r="P41" s="481"/>
      <c r="Q41" s="481"/>
      <c r="R41" s="481"/>
      <c r="S41" s="481"/>
      <c r="T41" s="481"/>
      <c r="U41" s="481"/>
      <c r="V41" s="481"/>
      <c r="W41" s="481"/>
      <c r="X41" s="481"/>
      <c r="Y41" s="481"/>
      <c r="Z41" s="481"/>
      <c r="AA41" s="481"/>
      <c r="AB41" s="481"/>
      <c r="AC41" s="481"/>
    </row>
    <row r="42" spans="1:29" ht="14.5" customHeight="1">
      <c r="A42" s="509" t="s">
        <v>469</v>
      </c>
      <c r="B42" s="504" t="s">
        <v>333</v>
      </c>
      <c r="C42" s="505" t="s">
        <v>470</v>
      </c>
      <c r="D42" s="506">
        <v>8.8999999999999999E-3</v>
      </c>
      <c r="E42" s="507">
        <v>6.8999999999999999E-3</v>
      </c>
      <c r="F42" s="682">
        <v>1.15E-2</v>
      </c>
      <c r="G42" s="506" t="s">
        <v>191</v>
      </c>
      <c r="H42" s="507" t="s">
        <v>352</v>
      </c>
      <c r="I42" s="508" t="s">
        <v>184</v>
      </c>
      <c r="J42" s="481"/>
      <c r="K42" s="481"/>
      <c r="L42" s="481"/>
      <c r="M42" s="481"/>
      <c r="N42" s="481"/>
      <c r="O42" s="481"/>
      <c r="P42" s="481"/>
      <c r="Q42" s="481"/>
      <c r="R42" s="481"/>
      <c r="S42" s="481"/>
      <c r="T42" s="481"/>
      <c r="U42" s="481"/>
      <c r="V42" s="481"/>
      <c r="W42" s="481"/>
      <c r="X42" s="481"/>
      <c r="Y42" s="481"/>
      <c r="Z42" s="481"/>
      <c r="AA42" s="481"/>
      <c r="AB42" s="481"/>
      <c r="AC42" s="481"/>
    </row>
    <row r="43" spans="1:29" ht="15.75" customHeight="1">
      <c r="A43" s="509" t="s">
        <v>471</v>
      </c>
      <c r="B43" s="504" t="s">
        <v>333</v>
      </c>
      <c r="C43" s="505" t="s">
        <v>472</v>
      </c>
      <c r="D43" s="506">
        <v>0.01</v>
      </c>
      <c r="E43" s="507">
        <v>7.7999999999999996E-3</v>
      </c>
      <c r="F43" s="682">
        <v>1.29E-2</v>
      </c>
      <c r="G43" s="506" t="s">
        <v>180</v>
      </c>
      <c r="H43" s="507" t="s">
        <v>177</v>
      </c>
      <c r="I43" s="508" t="s">
        <v>186</v>
      </c>
      <c r="J43" s="481"/>
      <c r="K43" s="481"/>
      <c r="L43" s="481"/>
      <c r="M43" s="481"/>
      <c r="N43" s="481"/>
      <c r="O43" s="481"/>
      <c r="P43" s="481"/>
      <c r="Q43" s="481"/>
      <c r="R43" s="481"/>
      <c r="S43" s="481"/>
      <c r="T43" s="481"/>
      <c r="U43" s="481"/>
      <c r="V43" s="481"/>
      <c r="W43" s="481"/>
      <c r="X43" s="481"/>
      <c r="Y43" s="481"/>
      <c r="Z43" s="481"/>
      <c r="AA43" s="481"/>
      <c r="AB43" s="481"/>
      <c r="AC43" s="481"/>
    </row>
    <row r="44" spans="1:29" ht="14.5" customHeight="1">
      <c r="A44" s="509" t="s">
        <v>473</v>
      </c>
      <c r="B44" s="504" t="s">
        <v>333</v>
      </c>
      <c r="C44" s="505" t="s">
        <v>474</v>
      </c>
      <c r="D44" s="506">
        <v>1.84E-2</v>
      </c>
      <c r="E44" s="507">
        <v>1.37E-2</v>
      </c>
      <c r="F44" s="682">
        <v>2.4400000000000002E-2</v>
      </c>
      <c r="G44" s="506" t="s">
        <v>204</v>
      </c>
      <c r="H44" s="507" t="s">
        <v>209</v>
      </c>
      <c r="I44" s="508" t="s">
        <v>347</v>
      </c>
      <c r="J44" s="481"/>
      <c r="K44" s="481"/>
      <c r="L44" s="481"/>
      <c r="M44" s="481"/>
      <c r="N44" s="481"/>
      <c r="O44" s="481"/>
      <c r="P44" s="481"/>
      <c r="Q44" s="481"/>
      <c r="R44" s="481"/>
      <c r="S44" s="481"/>
      <c r="T44" s="481"/>
      <c r="U44" s="481"/>
      <c r="V44" s="481"/>
      <c r="W44" s="481"/>
      <c r="X44" s="481"/>
      <c r="Y44" s="481"/>
      <c r="Z44" s="481"/>
      <c r="AA44" s="481"/>
      <c r="AB44" s="481"/>
      <c r="AC44" s="481"/>
    </row>
    <row r="45" spans="1:29" ht="16.5" customHeight="1">
      <c r="A45" s="509" t="s">
        <v>475</v>
      </c>
      <c r="B45" s="504" t="s">
        <v>333</v>
      </c>
      <c r="C45" s="505" t="s">
        <v>476</v>
      </c>
      <c r="D45" s="506">
        <v>1.1299999999999999E-2</v>
      </c>
      <c r="E45" s="507">
        <v>8.0999999999999996E-3</v>
      </c>
      <c r="F45" s="682">
        <v>1.5900000000000001E-2</v>
      </c>
      <c r="G45" s="506" t="s">
        <v>181</v>
      </c>
      <c r="H45" s="507" t="s">
        <v>338</v>
      </c>
      <c r="I45" s="508" t="s">
        <v>198</v>
      </c>
      <c r="J45" s="481"/>
      <c r="K45" s="481"/>
      <c r="L45" s="481"/>
      <c r="M45" s="481"/>
      <c r="N45" s="481"/>
      <c r="O45" s="481"/>
      <c r="P45" s="481"/>
      <c r="Q45" s="481"/>
      <c r="R45" s="481"/>
      <c r="S45" s="481"/>
      <c r="T45" s="481"/>
      <c r="U45" s="481"/>
      <c r="V45" s="481"/>
      <c r="W45" s="481"/>
      <c r="X45" s="481"/>
      <c r="Y45" s="481"/>
      <c r="Z45" s="481"/>
      <c r="AA45" s="481"/>
      <c r="AB45" s="481"/>
      <c r="AC45" s="481"/>
    </row>
    <row r="46" spans="1:29" ht="16.5" customHeight="1">
      <c r="A46" s="509" t="s">
        <v>477</v>
      </c>
      <c r="B46" s="504" t="s">
        <v>333</v>
      </c>
      <c r="C46" s="505" t="s">
        <v>478</v>
      </c>
      <c r="D46" s="506">
        <v>1.0699999999999999E-2</v>
      </c>
      <c r="E46" s="507">
        <v>8.3000000000000001E-3</v>
      </c>
      <c r="F46" s="682">
        <v>1.3899999999999999E-2</v>
      </c>
      <c r="G46" s="506" t="s">
        <v>183</v>
      </c>
      <c r="H46" s="507" t="s">
        <v>178</v>
      </c>
      <c r="I46" s="508" t="s">
        <v>197</v>
      </c>
      <c r="J46" s="481"/>
      <c r="K46" s="481"/>
      <c r="L46" s="481"/>
      <c r="M46" s="481"/>
      <c r="N46" s="481"/>
      <c r="O46" s="481"/>
      <c r="P46" s="481"/>
      <c r="Q46" s="481"/>
      <c r="R46" s="481"/>
      <c r="S46" s="481"/>
      <c r="T46" s="481"/>
      <c r="U46" s="481"/>
      <c r="V46" s="481"/>
      <c r="W46" s="481"/>
      <c r="X46" s="481"/>
      <c r="Y46" s="481"/>
      <c r="Z46" s="481"/>
      <c r="AA46" s="481"/>
      <c r="AB46" s="481"/>
      <c r="AC46" s="481"/>
    </row>
    <row r="47" spans="1:29" ht="16.5" customHeight="1">
      <c r="A47" s="509" t="s">
        <v>479</v>
      </c>
      <c r="B47" s="504" t="s">
        <v>333</v>
      </c>
      <c r="C47" s="505" t="s">
        <v>480</v>
      </c>
      <c r="D47" s="506">
        <v>1.4200000000000001E-2</v>
      </c>
      <c r="E47" s="507">
        <v>1.0200000000000001E-2</v>
      </c>
      <c r="F47" s="682">
        <v>1.9900000000000001E-2</v>
      </c>
      <c r="G47" s="506" t="s">
        <v>197</v>
      </c>
      <c r="H47" s="507" t="s">
        <v>180</v>
      </c>
      <c r="I47" s="508" t="s">
        <v>200</v>
      </c>
      <c r="J47" s="481"/>
      <c r="K47" s="481"/>
      <c r="L47" s="481"/>
      <c r="M47" s="481"/>
      <c r="N47" s="481"/>
      <c r="O47" s="481"/>
      <c r="P47" s="481"/>
      <c r="Q47" s="481"/>
      <c r="R47" s="481"/>
      <c r="S47" s="481"/>
      <c r="T47" s="481"/>
      <c r="U47" s="481"/>
      <c r="V47" s="481"/>
      <c r="W47" s="481"/>
      <c r="X47" s="481"/>
      <c r="Y47" s="481"/>
      <c r="Z47" s="481"/>
      <c r="AA47" s="481"/>
      <c r="AB47" s="481"/>
      <c r="AC47" s="481"/>
    </row>
    <row r="48" spans="1:29" ht="17.25" customHeight="1">
      <c r="A48" s="510" t="s">
        <v>481</v>
      </c>
      <c r="B48" s="511" t="s">
        <v>333</v>
      </c>
      <c r="C48" s="512" t="s">
        <v>482</v>
      </c>
      <c r="D48" s="513">
        <v>1.6199999999999999E-2</v>
      </c>
      <c r="E48" s="514">
        <v>1.2999999999999999E-2</v>
      </c>
      <c r="F48" s="683">
        <v>2.0199999999999999E-2</v>
      </c>
      <c r="G48" s="513" t="s">
        <v>207</v>
      </c>
      <c r="H48" s="514" t="s">
        <v>209</v>
      </c>
      <c r="I48" s="515" t="s">
        <v>200</v>
      </c>
      <c r="J48" s="481"/>
      <c r="K48" s="481"/>
      <c r="L48" s="481"/>
      <c r="M48" s="481"/>
      <c r="N48" s="481"/>
      <c r="O48" s="481"/>
      <c r="P48" s="481"/>
      <c r="Q48" s="481"/>
      <c r="R48" s="481"/>
      <c r="S48" s="481"/>
      <c r="T48" s="481"/>
      <c r="U48" s="481"/>
      <c r="V48" s="481"/>
      <c r="W48" s="481"/>
      <c r="X48" s="481"/>
      <c r="Y48" s="481"/>
      <c r="Z48" s="481"/>
      <c r="AA48" s="481"/>
      <c r="AB48" s="481"/>
      <c r="AC48" s="481"/>
    </row>
    <row r="49" spans="1:29" ht="14.5" customHeight="1">
      <c r="A49" s="509" t="s">
        <v>483</v>
      </c>
      <c r="B49" s="504" t="s">
        <v>334</v>
      </c>
      <c r="C49" s="505" t="s">
        <v>484</v>
      </c>
      <c r="D49" s="506">
        <v>9.4999999999999998E-3</v>
      </c>
      <c r="E49" s="507">
        <v>7.1000000000000004E-3</v>
      </c>
      <c r="F49" s="682">
        <v>1.29E-2</v>
      </c>
      <c r="G49" s="506" t="s">
        <v>190</v>
      </c>
      <c r="H49" s="507" t="s">
        <v>353</v>
      </c>
      <c r="I49" s="508" t="s">
        <v>209</v>
      </c>
      <c r="J49" s="481"/>
      <c r="K49" s="481"/>
      <c r="L49" s="481"/>
      <c r="M49" s="481"/>
      <c r="N49" s="481"/>
      <c r="O49" s="481"/>
      <c r="P49" s="481"/>
      <c r="Q49" s="481"/>
      <c r="R49" s="481"/>
      <c r="S49" s="481"/>
      <c r="T49" s="481"/>
      <c r="U49" s="481"/>
      <c r="V49" s="481"/>
      <c r="W49" s="481"/>
      <c r="X49" s="481"/>
      <c r="Y49" s="481"/>
      <c r="Z49" s="481"/>
      <c r="AA49" s="481"/>
      <c r="AB49" s="481"/>
      <c r="AC49" s="481"/>
    </row>
    <row r="50" spans="1:29" ht="14.5" customHeight="1">
      <c r="A50" s="509" t="s">
        <v>485</v>
      </c>
      <c r="B50" s="504" t="s">
        <v>334</v>
      </c>
      <c r="C50" s="505" t="s">
        <v>486</v>
      </c>
      <c r="D50" s="506">
        <v>9.1999999999999998E-3</v>
      </c>
      <c r="E50" s="507">
        <v>7.1000000000000004E-3</v>
      </c>
      <c r="F50" s="682">
        <v>1.18E-2</v>
      </c>
      <c r="G50" s="506" t="s">
        <v>191</v>
      </c>
      <c r="H50" s="507" t="s">
        <v>353</v>
      </c>
      <c r="I50" s="508" t="s">
        <v>184</v>
      </c>
      <c r="J50" s="481"/>
      <c r="K50" s="481"/>
      <c r="L50" s="481"/>
      <c r="M50" s="481"/>
      <c r="N50" s="481"/>
      <c r="O50" s="481"/>
      <c r="P50" s="481"/>
      <c r="Q50" s="481"/>
      <c r="R50" s="481"/>
      <c r="S50" s="481"/>
      <c r="T50" s="481"/>
      <c r="U50" s="481"/>
      <c r="V50" s="481"/>
      <c r="W50" s="481"/>
      <c r="X50" s="481"/>
      <c r="Y50" s="481"/>
      <c r="Z50" s="481"/>
      <c r="AA50" s="481"/>
      <c r="AB50" s="481"/>
      <c r="AC50" s="481"/>
    </row>
    <row r="51" spans="1:29" ht="14.5" customHeight="1">
      <c r="A51" s="509" t="s">
        <v>487</v>
      </c>
      <c r="B51" s="504" t="s">
        <v>334</v>
      </c>
      <c r="C51" s="505" t="s">
        <v>488</v>
      </c>
      <c r="D51" s="506">
        <v>1.0999999999999999E-2</v>
      </c>
      <c r="E51" s="507">
        <v>8.2000000000000007E-3</v>
      </c>
      <c r="F51" s="682">
        <v>1.47E-2</v>
      </c>
      <c r="G51" s="506" t="s">
        <v>181</v>
      </c>
      <c r="H51" s="507" t="s">
        <v>178</v>
      </c>
      <c r="I51" s="508" t="s">
        <v>197</v>
      </c>
      <c r="J51" s="481"/>
      <c r="K51" s="481"/>
      <c r="L51" s="481"/>
      <c r="M51" s="481"/>
      <c r="N51" s="481"/>
      <c r="O51" s="481"/>
      <c r="P51" s="481"/>
      <c r="Q51" s="481"/>
      <c r="R51" s="481"/>
      <c r="S51" s="481"/>
      <c r="T51" s="481"/>
      <c r="U51" s="481"/>
      <c r="V51" s="481"/>
      <c r="W51" s="481"/>
      <c r="X51" s="481"/>
      <c r="Y51" s="481"/>
      <c r="Z51" s="481"/>
      <c r="AA51" s="481"/>
      <c r="AB51" s="481"/>
      <c r="AC51" s="481"/>
    </row>
    <row r="52" spans="1:29" ht="14.5" customHeight="1">
      <c r="A52" s="509" t="s">
        <v>489</v>
      </c>
      <c r="B52" s="504" t="s">
        <v>334</v>
      </c>
      <c r="C52" s="505" t="s">
        <v>490</v>
      </c>
      <c r="D52" s="506">
        <v>1.49E-2</v>
      </c>
      <c r="E52" s="507">
        <v>1.0699999999999999E-2</v>
      </c>
      <c r="F52" s="682">
        <v>2.06E-2</v>
      </c>
      <c r="G52" s="506" t="s">
        <v>198</v>
      </c>
      <c r="H52" s="507" t="s">
        <v>183</v>
      </c>
      <c r="I52" s="508" t="s">
        <v>200</v>
      </c>
      <c r="J52" s="481"/>
      <c r="K52" s="481"/>
      <c r="L52" s="481"/>
      <c r="M52" s="481"/>
      <c r="N52" s="481"/>
      <c r="O52" s="481"/>
      <c r="P52" s="481"/>
      <c r="Q52" s="481"/>
      <c r="R52" s="481"/>
      <c r="S52" s="481"/>
      <c r="T52" s="481"/>
      <c r="U52" s="481"/>
      <c r="V52" s="481"/>
      <c r="W52" s="481"/>
      <c r="X52" s="481"/>
      <c r="Y52" s="481"/>
      <c r="Z52" s="481"/>
      <c r="AA52" s="481"/>
      <c r="AB52" s="481"/>
      <c r="AC52" s="481"/>
    </row>
    <row r="53" spans="1:29" ht="14.5" customHeight="1">
      <c r="A53" s="509" t="s">
        <v>491</v>
      </c>
      <c r="B53" s="504" t="s">
        <v>334</v>
      </c>
      <c r="C53" s="505" t="s">
        <v>492</v>
      </c>
      <c r="D53" s="506">
        <v>2.1499999999999998E-2</v>
      </c>
      <c r="E53" s="507">
        <v>1.5599999999999999E-2</v>
      </c>
      <c r="F53" s="682">
        <v>2.9499999999999998E-2</v>
      </c>
      <c r="G53" s="506" t="s">
        <v>201</v>
      </c>
      <c r="H53" s="507" t="s">
        <v>198</v>
      </c>
      <c r="I53" s="508" t="s">
        <v>348</v>
      </c>
      <c r="J53" s="481"/>
      <c r="K53" s="481"/>
      <c r="L53" s="481"/>
      <c r="M53" s="481"/>
      <c r="N53" s="481"/>
      <c r="O53" s="481"/>
      <c r="P53" s="481"/>
      <c r="Q53" s="481"/>
      <c r="R53" s="481"/>
      <c r="S53" s="481"/>
      <c r="T53" s="481"/>
      <c r="U53" s="481"/>
      <c r="V53" s="481"/>
      <c r="W53" s="481"/>
      <c r="X53" s="481"/>
      <c r="Y53" s="481"/>
      <c r="Z53" s="481"/>
      <c r="AA53" s="481"/>
      <c r="AB53" s="481"/>
      <c r="AC53" s="481"/>
    </row>
    <row r="54" spans="1:29" ht="14.5" customHeight="1">
      <c r="A54" s="509" t="s">
        <v>493</v>
      </c>
      <c r="B54" s="504" t="s">
        <v>334</v>
      </c>
      <c r="C54" s="505" t="s">
        <v>494</v>
      </c>
      <c r="D54" s="506">
        <v>2.07E-2</v>
      </c>
      <c r="E54" s="507">
        <v>1.5299999999999999E-2</v>
      </c>
      <c r="F54" s="682">
        <v>2.7900000000000001E-2</v>
      </c>
      <c r="G54" s="506" t="s">
        <v>200</v>
      </c>
      <c r="H54" s="507" t="s">
        <v>198</v>
      </c>
      <c r="I54" s="508" t="s">
        <v>348</v>
      </c>
      <c r="J54" s="481"/>
      <c r="K54" s="481"/>
      <c r="L54" s="481"/>
      <c r="M54" s="481"/>
      <c r="N54" s="481"/>
      <c r="O54" s="481"/>
      <c r="P54" s="481"/>
      <c r="Q54" s="481"/>
      <c r="R54" s="481"/>
      <c r="S54" s="481"/>
      <c r="T54" s="481"/>
      <c r="U54" s="481"/>
      <c r="V54" s="481"/>
      <c r="W54" s="481"/>
      <c r="X54" s="481"/>
      <c r="Y54" s="481"/>
      <c r="Z54" s="481"/>
      <c r="AA54" s="481"/>
      <c r="AB54" s="481"/>
      <c r="AC54" s="481"/>
    </row>
    <row r="55" spans="1:29" ht="14.5" customHeight="1">
      <c r="A55" s="509" t="s">
        <v>495</v>
      </c>
      <c r="B55" s="504" t="s">
        <v>334</v>
      </c>
      <c r="C55" s="505" t="s">
        <v>496</v>
      </c>
      <c r="D55" s="506">
        <v>1.5599999999999999E-2</v>
      </c>
      <c r="E55" s="507">
        <v>1.24E-2</v>
      </c>
      <c r="F55" s="682">
        <v>1.9699999999999999E-2</v>
      </c>
      <c r="G55" s="506" t="s">
        <v>198</v>
      </c>
      <c r="H55" s="507" t="s">
        <v>186</v>
      </c>
      <c r="I55" s="508" t="s">
        <v>200</v>
      </c>
      <c r="J55" s="481"/>
      <c r="K55" s="481"/>
      <c r="L55" s="481"/>
      <c r="M55" s="481"/>
      <c r="N55" s="481"/>
      <c r="O55" s="481"/>
      <c r="P55" s="481"/>
      <c r="Q55" s="481"/>
      <c r="R55" s="481"/>
      <c r="S55" s="481"/>
      <c r="T55" s="481"/>
      <c r="U55" s="481"/>
      <c r="V55" s="481"/>
      <c r="W55" s="481"/>
      <c r="X55" s="481"/>
      <c r="Y55" s="481"/>
      <c r="Z55" s="481"/>
      <c r="AA55" s="481"/>
      <c r="AB55" s="481"/>
      <c r="AC55" s="481"/>
    </row>
    <row r="56" spans="1:29" ht="14.5" customHeight="1">
      <c r="A56" s="509" t="s">
        <v>497</v>
      </c>
      <c r="B56" s="504" t="s">
        <v>334</v>
      </c>
      <c r="C56" s="505" t="s">
        <v>498</v>
      </c>
      <c r="D56" s="506">
        <v>1.2999999999999999E-2</v>
      </c>
      <c r="E56" s="507">
        <v>9.2999999999999992E-3</v>
      </c>
      <c r="F56" s="682">
        <v>1.83E-2</v>
      </c>
      <c r="G56" s="506" t="s">
        <v>209</v>
      </c>
      <c r="H56" s="507" t="s">
        <v>190</v>
      </c>
      <c r="I56" s="508" t="s">
        <v>204</v>
      </c>
      <c r="J56" s="481"/>
      <c r="K56" s="481"/>
      <c r="L56" s="481"/>
      <c r="M56" s="481"/>
      <c r="N56" s="481"/>
      <c r="O56" s="481"/>
      <c r="P56" s="481"/>
      <c r="Q56" s="481"/>
      <c r="R56" s="481"/>
      <c r="S56" s="481"/>
      <c r="T56" s="481"/>
      <c r="U56" s="481"/>
      <c r="V56" s="481"/>
      <c r="W56" s="481"/>
      <c r="X56" s="481"/>
      <c r="Y56" s="481"/>
      <c r="Z56" s="481"/>
      <c r="AA56" s="481"/>
      <c r="AB56" s="481"/>
      <c r="AC56" s="481"/>
    </row>
    <row r="57" spans="1:29" ht="14.5" customHeight="1">
      <c r="A57" s="509" t="s">
        <v>499</v>
      </c>
      <c r="B57" s="504" t="s">
        <v>334</v>
      </c>
      <c r="C57" s="505" t="s">
        <v>500</v>
      </c>
      <c r="D57" s="506">
        <v>1.38E-2</v>
      </c>
      <c r="E57" s="507">
        <v>9.7999999999999997E-3</v>
      </c>
      <c r="F57" s="682">
        <v>1.9300000000000001E-2</v>
      </c>
      <c r="G57" s="506" t="s">
        <v>209</v>
      </c>
      <c r="H57" s="507" t="s">
        <v>180</v>
      </c>
      <c r="I57" s="508" t="s">
        <v>200</v>
      </c>
      <c r="J57" s="481"/>
      <c r="K57" s="481"/>
      <c r="L57" s="481"/>
      <c r="M57" s="481"/>
      <c r="N57" s="481"/>
      <c r="O57" s="481"/>
      <c r="P57" s="481"/>
      <c r="Q57" s="481"/>
      <c r="R57" s="481"/>
      <c r="S57" s="481"/>
      <c r="T57" s="481"/>
      <c r="U57" s="481"/>
      <c r="V57" s="481"/>
      <c r="W57" s="481"/>
      <c r="X57" s="481"/>
      <c r="Y57" s="481"/>
      <c r="Z57" s="481"/>
      <c r="AA57" s="481"/>
      <c r="AB57" s="481"/>
      <c r="AC57" s="481"/>
    </row>
    <row r="58" spans="1:29" ht="14.5" customHeight="1">
      <c r="A58" s="509" t="s">
        <v>501</v>
      </c>
      <c r="B58" s="504" t="s">
        <v>334</v>
      </c>
      <c r="C58" s="505" t="s">
        <v>502</v>
      </c>
      <c r="D58" s="506">
        <v>1.6199999999999999E-2</v>
      </c>
      <c r="E58" s="507">
        <v>1.2699999999999999E-2</v>
      </c>
      <c r="F58" s="682">
        <v>2.0899999999999998E-2</v>
      </c>
      <c r="G58" s="506" t="s">
        <v>207</v>
      </c>
      <c r="H58" s="507" t="s">
        <v>186</v>
      </c>
      <c r="I58" s="508" t="s">
        <v>200</v>
      </c>
      <c r="J58" s="481"/>
      <c r="K58" s="481"/>
      <c r="L58" s="481"/>
      <c r="M58" s="481"/>
      <c r="N58" s="481"/>
      <c r="O58" s="481"/>
      <c r="P58" s="481"/>
      <c r="Q58" s="481"/>
      <c r="R58" s="481"/>
      <c r="S58" s="481"/>
      <c r="T58" s="481"/>
      <c r="U58" s="481"/>
      <c r="V58" s="481"/>
      <c r="W58" s="481"/>
      <c r="X58" s="481"/>
      <c r="Y58" s="481"/>
      <c r="Z58" s="481"/>
      <c r="AA58" s="481"/>
      <c r="AB58" s="481"/>
      <c r="AC58" s="481"/>
    </row>
    <row r="59" spans="1:29" ht="14.5" customHeight="1">
      <c r="A59" s="509" t="s">
        <v>503</v>
      </c>
      <c r="B59" s="504" t="s">
        <v>334</v>
      </c>
      <c r="C59" s="505" t="s">
        <v>504</v>
      </c>
      <c r="D59" s="506">
        <v>7.7999999999999996E-3</v>
      </c>
      <c r="E59" s="507">
        <v>5.8999999999999999E-3</v>
      </c>
      <c r="F59" s="682">
        <v>1.0200000000000001E-2</v>
      </c>
      <c r="G59" s="506" t="s">
        <v>177</v>
      </c>
      <c r="H59" s="507" t="s">
        <v>174</v>
      </c>
      <c r="I59" s="508" t="s">
        <v>180</v>
      </c>
      <c r="J59" s="481"/>
      <c r="K59" s="481"/>
      <c r="L59" s="481"/>
      <c r="M59" s="481"/>
      <c r="N59" s="481"/>
      <c r="O59" s="481"/>
      <c r="P59" s="481"/>
      <c r="Q59" s="481"/>
      <c r="R59" s="481"/>
      <c r="S59" s="481"/>
      <c r="T59" s="481"/>
      <c r="U59" s="481"/>
      <c r="V59" s="481"/>
      <c r="W59" s="481"/>
      <c r="X59" s="481"/>
      <c r="Y59" s="481"/>
      <c r="Z59" s="481"/>
      <c r="AA59" s="481"/>
      <c r="AB59" s="481"/>
      <c r="AC59" s="481"/>
    </row>
    <row r="60" spans="1:29" ht="14.5" customHeight="1">
      <c r="A60" s="510" t="s">
        <v>505</v>
      </c>
      <c r="B60" s="511" t="s">
        <v>334</v>
      </c>
      <c r="C60" s="512" t="s">
        <v>506</v>
      </c>
      <c r="D60" s="513">
        <v>1.0800000000000001E-2</v>
      </c>
      <c r="E60" s="514">
        <v>8.3999999999999995E-3</v>
      </c>
      <c r="F60" s="683">
        <v>1.4E-2</v>
      </c>
      <c r="G60" s="513" t="s">
        <v>181</v>
      </c>
      <c r="H60" s="514" t="s">
        <v>178</v>
      </c>
      <c r="I60" s="515" t="s">
        <v>197</v>
      </c>
      <c r="J60" s="481"/>
      <c r="K60" s="481"/>
      <c r="L60" s="481"/>
      <c r="M60" s="481"/>
      <c r="N60" s="481"/>
      <c r="O60" s="481"/>
      <c r="P60" s="481"/>
      <c r="Q60" s="481"/>
      <c r="R60" s="481"/>
      <c r="S60" s="481"/>
      <c r="T60" s="481"/>
      <c r="U60" s="481"/>
      <c r="V60" s="481"/>
      <c r="W60" s="481"/>
      <c r="X60" s="481"/>
      <c r="Y60" s="481"/>
      <c r="Z60" s="481"/>
      <c r="AA60" s="481"/>
      <c r="AB60" s="481"/>
      <c r="AC60" s="481"/>
    </row>
    <row r="61" spans="1:29" ht="14.5" customHeight="1">
      <c r="A61" s="509" t="s">
        <v>507</v>
      </c>
      <c r="B61" s="504" t="s">
        <v>335</v>
      </c>
      <c r="C61" s="505" t="s">
        <v>508</v>
      </c>
      <c r="D61" s="506">
        <v>9.4000000000000004E-3</v>
      </c>
      <c r="E61" s="507">
        <v>7.6E-3</v>
      </c>
      <c r="F61" s="682">
        <v>1.1599999999999999E-2</v>
      </c>
      <c r="G61" s="506" t="s">
        <v>190</v>
      </c>
      <c r="H61" s="507" t="s">
        <v>177</v>
      </c>
      <c r="I61" s="508" t="s">
        <v>184</v>
      </c>
      <c r="J61" s="481"/>
      <c r="K61" s="481"/>
      <c r="L61" s="481"/>
      <c r="M61" s="481"/>
      <c r="N61" s="481"/>
      <c r="O61" s="481"/>
      <c r="P61" s="481"/>
      <c r="Q61" s="481"/>
      <c r="R61" s="481"/>
      <c r="S61" s="481"/>
      <c r="T61" s="481"/>
      <c r="U61" s="481"/>
      <c r="V61" s="481"/>
      <c r="W61" s="481"/>
      <c r="X61" s="481"/>
      <c r="Y61" s="481"/>
      <c r="Z61" s="481"/>
      <c r="AA61" s="481"/>
      <c r="AB61" s="481"/>
      <c r="AC61" s="481"/>
    </row>
    <row r="62" spans="1:29" ht="14.5" customHeight="1">
      <c r="A62" s="509" t="s">
        <v>509</v>
      </c>
      <c r="B62" s="504" t="s">
        <v>335</v>
      </c>
      <c r="C62" s="505" t="s">
        <v>510</v>
      </c>
      <c r="D62" s="506">
        <v>1.37E-2</v>
      </c>
      <c r="E62" s="507">
        <v>9.2999999999999992E-3</v>
      </c>
      <c r="F62" s="682">
        <v>0.02</v>
      </c>
      <c r="G62" s="506" t="s">
        <v>209</v>
      </c>
      <c r="H62" s="507" t="s">
        <v>190</v>
      </c>
      <c r="I62" s="508" t="s">
        <v>200</v>
      </c>
      <c r="J62" s="481"/>
      <c r="K62" s="481"/>
      <c r="L62" s="481"/>
      <c r="M62" s="481"/>
      <c r="N62" s="481"/>
      <c r="O62" s="481"/>
      <c r="P62" s="481"/>
      <c r="Q62" s="481"/>
      <c r="R62" s="481"/>
      <c r="S62" s="481"/>
      <c r="T62" s="481"/>
      <c r="U62" s="481"/>
      <c r="V62" s="481"/>
      <c r="W62" s="481"/>
      <c r="X62" s="481"/>
      <c r="Y62" s="481"/>
      <c r="Z62" s="481"/>
      <c r="AA62" s="481"/>
      <c r="AB62" s="481"/>
      <c r="AC62" s="481"/>
    </row>
    <row r="63" spans="1:29" ht="14.5" customHeight="1">
      <c r="A63" s="509" t="s">
        <v>511</v>
      </c>
      <c r="B63" s="504" t="s">
        <v>335</v>
      </c>
      <c r="C63" s="505" t="s">
        <v>512</v>
      </c>
      <c r="D63" s="506">
        <v>8.3999999999999995E-3</v>
      </c>
      <c r="E63" s="507">
        <v>6.4999999999999997E-3</v>
      </c>
      <c r="F63" s="682">
        <v>1.09E-2</v>
      </c>
      <c r="G63" s="506" t="s">
        <v>178</v>
      </c>
      <c r="H63" s="507" t="s">
        <v>351</v>
      </c>
      <c r="I63" s="508" t="s">
        <v>181</v>
      </c>
      <c r="J63" s="481"/>
      <c r="K63" s="481"/>
      <c r="L63" s="481"/>
      <c r="M63" s="481"/>
      <c r="N63" s="481"/>
      <c r="O63" s="481"/>
      <c r="P63" s="481"/>
      <c r="Q63" s="481"/>
      <c r="R63" s="481"/>
      <c r="S63" s="481"/>
      <c r="T63" s="481"/>
      <c r="U63" s="481"/>
      <c r="V63" s="481"/>
      <c r="W63" s="481"/>
      <c r="X63" s="481"/>
      <c r="Y63" s="481"/>
      <c r="Z63" s="481"/>
      <c r="AA63" s="481"/>
      <c r="AB63" s="481"/>
      <c r="AC63" s="481"/>
    </row>
    <row r="64" spans="1:29" ht="14.5" customHeight="1">
      <c r="A64" s="509" t="s">
        <v>513</v>
      </c>
      <c r="B64" s="504" t="s">
        <v>335</v>
      </c>
      <c r="C64" s="505" t="s">
        <v>514</v>
      </c>
      <c r="D64" s="506">
        <v>9.7999999999999997E-3</v>
      </c>
      <c r="E64" s="507">
        <v>7.1000000000000004E-3</v>
      </c>
      <c r="F64" s="682">
        <v>1.35E-2</v>
      </c>
      <c r="G64" s="506" t="s">
        <v>180</v>
      </c>
      <c r="H64" s="507" t="s">
        <v>353</v>
      </c>
      <c r="I64" s="508" t="s">
        <v>209</v>
      </c>
      <c r="J64" s="481"/>
      <c r="K64" s="481"/>
      <c r="L64" s="481"/>
      <c r="M64" s="481"/>
      <c r="N64" s="481"/>
      <c r="O64" s="481"/>
      <c r="P64" s="481"/>
      <c r="Q64" s="481"/>
      <c r="R64" s="481"/>
      <c r="S64" s="481"/>
      <c r="T64" s="481"/>
      <c r="U64" s="481"/>
      <c r="V64" s="481"/>
      <c r="W64" s="481"/>
      <c r="X64" s="481"/>
      <c r="Y64" s="481"/>
      <c r="Z64" s="481"/>
      <c r="AA64" s="481"/>
      <c r="AB64" s="481"/>
      <c r="AC64" s="481"/>
    </row>
    <row r="65" spans="1:29" ht="14.5" customHeight="1">
      <c r="A65" s="509" t="s">
        <v>515</v>
      </c>
      <c r="B65" s="504" t="s">
        <v>335</v>
      </c>
      <c r="C65" s="505" t="s">
        <v>516</v>
      </c>
      <c r="D65" s="506">
        <v>1.0999999999999999E-2</v>
      </c>
      <c r="E65" s="507">
        <v>8.8000000000000005E-3</v>
      </c>
      <c r="F65" s="682">
        <v>1.3899999999999999E-2</v>
      </c>
      <c r="G65" s="506" t="s">
        <v>181</v>
      </c>
      <c r="H65" s="507" t="s">
        <v>193</v>
      </c>
      <c r="I65" s="508" t="s">
        <v>197</v>
      </c>
      <c r="J65" s="481"/>
      <c r="K65" s="481"/>
      <c r="L65" s="481"/>
      <c r="M65" s="481"/>
      <c r="N65" s="481"/>
      <c r="O65" s="481"/>
      <c r="P65" s="481"/>
      <c r="Q65" s="481"/>
      <c r="R65" s="481"/>
      <c r="S65" s="481"/>
      <c r="T65" s="481"/>
      <c r="U65" s="481"/>
      <c r="V65" s="481"/>
      <c r="W65" s="481"/>
      <c r="X65" s="481"/>
      <c r="Y65" s="481"/>
      <c r="Z65" s="481"/>
      <c r="AA65" s="481"/>
      <c r="AB65" s="481"/>
      <c r="AC65" s="481"/>
    </row>
    <row r="66" spans="1:29" ht="14.5" customHeight="1">
      <c r="A66" s="509" t="s">
        <v>517</v>
      </c>
      <c r="B66" s="504" t="s">
        <v>335</v>
      </c>
      <c r="C66" s="505" t="s">
        <v>518</v>
      </c>
      <c r="D66" s="506">
        <v>1.12E-2</v>
      </c>
      <c r="E66" s="507">
        <v>8.8000000000000005E-3</v>
      </c>
      <c r="F66" s="682">
        <v>1.44E-2</v>
      </c>
      <c r="G66" s="506" t="s">
        <v>181</v>
      </c>
      <c r="H66" s="507" t="s">
        <v>193</v>
      </c>
      <c r="I66" s="508" t="s">
        <v>197</v>
      </c>
      <c r="J66" s="481"/>
      <c r="K66" s="481"/>
      <c r="L66" s="481"/>
      <c r="M66" s="481"/>
      <c r="N66" s="481"/>
      <c r="O66" s="481"/>
      <c r="P66" s="481"/>
      <c r="Q66" s="481"/>
      <c r="R66" s="481"/>
      <c r="S66" s="481"/>
      <c r="T66" s="481"/>
      <c r="U66" s="481"/>
      <c r="V66" s="481"/>
      <c r="W66" s="481"/>
      <c r="X66" s="481"/>
      <c r="Y66" s="481"/>
      <c r="Z66" s="481"/>
      <c r="AA66" s="481"/>
      <c r="AB66" s="481"/>
      <c r="AC66" s="481"/>
    </row>
    <row r="67" spans="1:29" ht="14.5" customHeight="1">
      <c r="A67" s="509" t="s">
        <v>519</v>
      </c>
      <c r="B67" s="504" t="s">
        <v>335</v>
      </c>
      <c r="C67" s="505" t="s">
        <v>520</v>
      </c>
      <c r="D67" s="506">
        <v>1.3899999999999999E-2</v>
      </c>
      <c r="E67" s="507">
        <v>1.1599999999999999E-2</v>
      </c>
      <c r="F67" s="682">
        <v>1.67E-2</v>
      </c>
      <c r="G67" s="506" t="s">
        <v>197</v>
      </c>
      <c r="H67" s="507" t="s">
        <v>184</v>
      </c>
      <c r="I67" s="508" t="s">
        <v>207</v>
      </c>
      <c r="J67" s="481"/>
      <c r="K67" s="481"/>
      <c r="L67" s="481"/>
      <c r="M67" s="481"/>
      <c r="N67" s="481"/>
      <c r="O67" s="481"/>
      <c r="P67" s="481"/>
      <c r="Q67" s="481"/>
      <c r="R67" s="481"/>
      <c r="S67" s="481"/>
      <c r="T67" s="481"/>
      <c r="U67" s="481"/>
      <c r="V67" s="481"/>
      <c r="W67" s="481"/>
      <c r="X67" s="481"/>
      <c r="Y67" s="481"/>
      <c r="Z67" s="481"/>
      <c r="AA67" s="481"/>
      <c r="AB67" s="481"/>
      <c r="AC67" s="481"/>
    </row>
    <row r="68" spans="1:29" ht="14.5" customHeight="1">
      <c r="A68" s="509" t="s">
        <v>521</v>
      </c>
      <c r="B68" s="504" t="s">
        <v>335</v>
      </c>
      <c r="C68" s="505" t="s">
        <v>522</v>
      </c>
      <c r="D68" s="506">
        <v>1.5900000000000001E-2</v>
      </c>
      <c r="E68" s="507">
        <v>1.32E-2</v>
      </c>
      <c r="F68" s="682">
        <v>1.9199999999999998E-2</v>
      </c>
      <c r="G68" s="506" t="s">
        <v>198</v>
      </c>
      <c r="H68" s="507" t="s">
        <v>209</v>
      </c>
      <c r="I68" s="508" t="s">
        <v>200</v>
      </c>
      <c r="J68" s="481"/>
      <c r="K68" s="481"/>
      <c r="L68" s="481"/>
      <c r="M68" s="481"/>
      <c r="N68" s="481"/>
      <c r="O68" s="481"/>
      <c r="P68" s="481"/>
      <c r="Q68" s="481"/>
      <c r="R68" s="481"/>
      <c r="S68" s="481"/>
      <c r="T68" s="481"/>
      <c r="U68" s="481"/>
      <c r="V68" s="481"/>
      <c r="W68" s="481"/>
      <c r="X68" s="481"/>
      <c r="Y68" s="481"/>
      <c r="Z68" s="481"/>
      <c r="AA68" s="481"/>
      <c r="AB68" s="481"/>
      <c r="AC68" s="481"/>
    </row>
    <row r="69" spans="1:29" ht="14.5" customHeight="1">
      <c r="A69" s="509" t="s">
        <v>523</v>
      </c>
      <c r="B69" s="504" t="s">
        <v>335</v>
      </c>
      <c r="C69" s="512" t="s">
        <v>524</v>
      </c>
      <c r="D69" s="513">
        <v>2.2100000000000002E-2</v>
      </c>
      <c r="E69" s="514">
        <v>1.8200000000000001E-2</v>
      </c>
      <c r="F69" s="683">
        <v>2.7E-2</v>
      </c>
      <c r="G69" s="513" t="s">
        <v>201</v>
      </c>
      <c r="H69" s="514" t="s">
        <v>204</v>
      </c>
      <c r="I69" s="515" t="s">
        <v>348</v>
      </c>
      <c r="J69" s="481"/>
      <c r="K69" s="481"/>
      <c r="L69" s="481"/>
      <c r="M69" s="481"/>
      <c r="N69" s="481"/>
      <c r="O69" s="481"/>
      <c r="P69" s="481"/>
      <c r="Q69" s="481"/>
      <c r="R69" s="481"/>
      <c r="S69" s="481"/>
      <c r="T69" s="481"/>
      <c r="U69" s="481"/>
      <c r="V69" s="481"/>
      <c r="W69" s="481"/>
      <c r="X69" s="481"/>
      <c r="Y69" s="481"/>
      <c r="Z69" s="481"/>
      <c r="AA69" s="481"/>
      <c r="AB69" s="481"/>
      <c r="AC69" s="481"/>
    </row>
    <row r="70" spans="1:29" ht="14.5" customHeight="1">
      <c r="A70" s="516" t="s">
        <v>525</v>
      </c>
      <c r="B70" s="517" t="s">
        <v>336</v>
      </c>
      <c r="C70" s="505" t="s">
        <v>526</v>
      </c>
      <c r="D70" s="506">
        <v>2.8199999999999999E-2</v>
      </c>
      <c r="E70" s="507">
        <v>2.3099999999999999E-2</v>
      </c>
      <c r="F70" s="682">
        <v>3.4299999999999997E-2</v>
      </c>
      <c r="G70" s="506" t="s">
        <v>348</v>
      </c>
      <c r="H70" s="507" t="s">
        <v>201</v>
      </c>
      <c r="I70" s="508" t="s">
        <v>350</v>
      </c>
      <c r="J70" s="481"/>
      <c r="K70" s="481"/>
      <c r="L70" s="481"/>
      <c r="M70" s="481"/>
      <c r="N70" s="481"/>
      <c r="O70" s="481"/>
      <c r="P70" s="481"/>
      <c r="Q70" s="481"/>
      <c r="R70" s="481"/>
      <c r="S70" s="481"/>
      <c r="T70" s="481"/>
      <c r="U70" s="481"/>
      <c r="V70" s="481"/>
      <c r="W70" s="481"/>
      <c r="X70" s="481"/>
      <c r="Y70" s="481"/>
      <c r="Z70" s="481"/>
      <c r="AA70" s="481"/>
      <c r="AB70" s="481"/>
      <c r="AC70" s="481"/>
    </row>
    <row r="71" spans="1:29" ht="14.5" customHeight="1">
      <c r="A71" s="509" t="s">
        <v>527</v>
      </c>
      <c r="B71" s="504" t="s">
        <v>336</v>
      </c>
      <c r="C71" s="505" t="s">
        <v>528</v>
      </c>
      <c r="D71" s="506">
        <v>1.9400000000000001E-2</v>
      </c>
      <c r="E71" s="507">
        <v>1.6199999999999999E-2</v>
      </c>
      <c r="F71" s="682">
        <v>2.3400000000000001E-2</v>
      </c>
      <c r="G71" s="506" t="s">
        <v>200</v>
      </c>
      <c r="H71" s="507" t="s">
        <v>207</v>
      </c>
      <c r="I71" s="508" t="s">
        <v>201</v>
      </c>
      <c r="J71" s="481"/>
      <c r="K71" s="481"/>
      <c r="L71" s="481"/>
      <c r="M71" s="481"/>
      <c r="N71" s="481"/>
      <c r="O71" s="481"/>
      <c r="P71" s="481"/>
      <c r="Q71" s="481"/>
      <c r="R71" s="481"/>
      <c r="S71" s="481"/>
      <c r="T71" s="481"/>
      <c r="U71" s="481"/>
      <c r="V71" s="481"/>
      <c r="W71" s="481"/>
      <c r="X71" s="481"/>
      <c r="Y71" s="481"/>
      <c r="Z71" s="481"/>
      <c r="AA71" s="481"/>
      <c r="AB71" s="481"/>
      <c r="AC71" s="481"/>
    </row>
    <row r="72" spans="1:29" ht="14.5" customHeight="1">
      <c r="A72" s="509" t="s">
        <v>529</v>
      </c>
      <c r="B72" s="504" t="s">
        <v>336</v>
      </c>
      <c r="C72" s="505" t="s">
        <v>530</v>
      </c>
      <c r="D72" s="506">
        <v>1.9300000000000001E-2</v>
      </c>
      <c r="E72" s="507">
        <v>1.49E-2</v>
      </c>
      <c r="F72" s="682">
        <v>2.5000000000000001E-2</v>
      </c>
      <c r="G72" s="506" t="s">
        <v>200</v>
      </c>
      <c r="H72" s="507" t="s">
        <v>198</v>
      </c>
      <c r="I72" s="508" t="s">
        <v>347</v>
      </c>
      <c r="J72" s="481"/>
      <c r="K72" s="481"/>
      <c r="L72" s="481"/>
      <c r="M72" s="481"/>
      <c r="N72" s="481"/>
      <c r="O72" s="481"/>
      <c r="P72" s="481"/>
      <c r="Q72" s="481"/>
      <c r="R72" s="481"/>
      <c r="S72" s="481"/>
      <c r="T72" s="481"/>
      <c r="U72" s="481"/>
      <c r="V72" s="481"/>
      <c r="W72" s="481"/>
      <c r="X72" s="481"/>
      <c r="Y72" s="481"/>
      <c r="Z72" s="481"/>
      <c r="AA72" s="481"/>
      <c r="AB72" s="481"/>
      <c r="AC72" s="481"/>
    </row>
    <row r="73" spans="1:29" ht="14.5" customHeight="1">
      <c r="A73" s="509" t="s">
        <v>531</v>
      </c>
      <c r="B73" s="504" t="s">
        <v>336</v>
      </c>
      <c r="C73" s="505" t="s">
        <v>532</v>
      </c>
      <c r="D73" s="506">
        <v>1.5299999999999999E-2</v>
      </c>
      <c r="E73" s="507">
        <v>1.14E-2</v>
      </c>
      <c r="F73" s="682">
        <v>2.0500000000000001E-2</v>
      </c>
      <c r="G73" s="506" t="s">
        <v>198</v>
      </c>
      <c r="H73" s="507" t="s">
        <v>181</v>
      </c>
      <c r="I73" s="508" t="s">
        <v>200</v>
      </c>
      <c r="J73" s="481"/>
      <c r="K73" s="481"/>
      <c r="L73" s="481"/>
      <c r="M73" s="481"/>
      <c r="N73" s="481"/>
      <c r="O73" s="481"/>
      <c r="P73" s="481"/>
      <c r="Q73" s="481"/>
      <c r="R73" s="481"/>
      <c r="S73" s="481"/>
      <c r="T73" s="481"/>
      <c r="U73" s="481"/>
      <c r="V73" s="481"/>
      <c r="W73" s="481"/>
      <c r="X73" s="481"/>
      <c r="Y73" s="481"/>
      <c r="Z73" s="481"/>
      <c r="AA73" s="481"/>
      <c r="AB73" s="481"/>
      <c r="AC73" s="481"/>
    </row>
    <row r="74" spans="1:29" ht="14.5" customHeight="1">
      <c r="A74" s="509" t="s">
        <v>533</v>
      </c>
      <c r="B74" s="504" t="s">
        <v>336</v>
      </c>
      <c r="C74" s="505" t="s">
        <v>534</v>
      </c>
      <c r="D74" s="506">
        <v>3.04E-2</v>
      </c>
      <c r="E74" s="507">
        <v>2.4500000000000001E-2</v>
      </c>
      <c r="F74" s="682">
        <v>3.7600000000000001E-2</v>
      </c>
      <c r="G74" s="506" t="s">
        <v>348</v>
      </c>
      <c r="H74" s="507" t="s">
        <v>347</v>
      </c>
      <c r="I74" s="508" t="s">
        <v>349</v>
      </c>
      <c r="J74" s="481"/>
      <c r="K74" s="481"/>
      <c r="L74" s="481"/>
      <c r="M74" s="481"/>
      <c r="N74" s="481"/>
      <c r="O74" s="481"/>
      <c r="P74" s="481"/>
      <c r="Q74" s="481"/>
      <c r="R74" s="481"/>
      <c r="S74" s="481"/>
      <c r="T74" s="481"/>
      <c r="U74" s="481"/>
      <c r="V74" s="481"/>
      <c r="W74" s="481"/>
      <c r="X74" s="481"/>
      <c r="Y74" s="481"/>
      <c r="Z74" s="481"/>
      <c r="AA74" s="481"/>
      <c r="AB74" s="481"/>
      <c r="AC74" s="481"/>
    </row>
    <row r="75" spans="1:29" ht="14.5" customHeight="1">
      <c r="A75" s="509" t="s">
        <v>535</v>
      </c>
      <c r="B75" s="504" t="s">
        <v>336</v>
      </c>
      <c r="C75" s="505" t="s">
        <v>536</v>
      </c>
      <c r="D75" s="506">
        <v>1.8800000000000001E-2</v>
      </c>
      <c r="E75" s="507">
        <v>1.4999999999999999E-2</v>
      </c>
      <c r="F75" s="682">
        <v>2.3599999999999999E-2</v>
      </c>
      <c r="G75" s="506" t="s">
        <v>204</v>
      </c>
      <c r="H75" s="507" t="s">
        <v>198</v>
      </c>
      <c r="I75" s="508" t="s">
        <v>347</v>
      </c>
      <c r="J75" s="481"/>
      <c r="K75" s="481"/>
      <c r="L75" s="481"/>
      <c r="M75" s="481"/>
      <c r="N75" s="481"/>
      <c r="O75" s="481"/>
      <c r="P75" s="481"/>
      <c r="Q75" s="481"/>
      <c r="R75" s="481"/>
      <c r="S75" s="481"/>
      <c r="T75" s="481"/>
      <c r="U75" s="481"/>
      <c r="V75" s="481"/>
      <c r="W75" s="481"/>
      <c r="X75" s="481"/>
      <c r="Y75" s="481"/>
      <c r="Z75" s="481"/>
      <c r="AA75" s="481"/>
      <c r="AB75" s="481"/>
      <c r="AC75" s="481"/>
    </row>
    <row r="76" spans="1:29" ht="20.25" customHeight="1">
      <c r="A76" s="509" t="s">
        <v>537</v>
      </c>
      <c r="B76" s="504" t="s">
        <v>336</v>
      </c>
      <c r="C76" s="505" t="s">
        <v>538</v>
      </c>
      <c r="D76" s="506">
        <v>2.1000000000000001E-2</v>
      </c>
      <c r="E76" s="507">
        <v>1.67E-2</v>
      </c>
      <c r="F76" s="682">
        <v>2.5999999999999999E-2</v>
      </c>
      <c r="G76" s="506" t="s">
        <v>200</v>
      </c>
      <c r="H76" s="507" t="s">
        <v>207</v>
      </c>
      <c r="I76" s="508" t="s">
        <v>347</v>
      </c>
      <c r="J76" s="481"/>
      <c r="K76" s="481"/>
      <c r="L76" s="481"/>
      <c r="M76" s="481"/>
      <c r="N76" s="481"/>
      <c r="O76" s="481"/>
      <c r="P76" s="481"/>
      <c r="Q76" s="481"/>
      <c r="R76" s="481"/>
      <c r="S76" s="481"/>
      <c r="T76" s="481"/>
      <c r="U76" s="481"/>
      <c r="V76" s="481"/>
      <c r="W76" s="481"/>
      <c r="X76" s="481"/>
      <c r="Y76" s="481"/>
      <c r="Z76" s="481"/>
      <c r="AA76" s="481"/>
      <c r="AB76" s="481"/>
      <c r="AC76" s="481"/>
    </row>
    <row r="77" spans="1:29" ht="14.5" customHeight="1">
      <c r="A77" s="509" t="s">
        <v>539</v>
      </c>
      <c r="B77" s="504" t="s">
        <v>336</v>
      </c>
      <c r="C77" s="505" t="s">
        <v>540</v>
      </c>
      <c r="D77" s="506">
        <v>2.3400000000000001E-2</v>
      </c>
      <c r="E77" s="507">
        <v>1.83E-2</v>
      </c>
      <c r="F77" s="682">
        <v>2.98E-2</v>
      </c>
      <c r="G77" s="506" t="s">
        <v>201</v>
      </c>
      <c r="H77" s="507" t="s">
        <v>204</v>
      </c>
      <c r="I77" s="508" t="s">
        <v>348</v>
      </c>
      <c r="J77" s="481"/>
      <c r="K77" s="481"/>
      <c r="L77" s="481"/>
      <c r="M77" s="481"/>
      <c r="N77" s="481"/>
      <c r="O77" s="481"/>
      <c r="P77" s="481"/>
      <c r="Q77" s="481"/>
      <c r="R77" s="481"/>
      <c r="S77" s="481"/>
      <c r="T77" s="481"/>
      <c r="U77" s="481"/>
      <c r="V77" s="481"/>
      <c r="W77" s="481"/>
      <c r="X77" s="481"/>
      <c r="Y77" s="481"/>
      <c r="Z77" s="481"/>
      <c r="AA77" s="481"/>
      <c r="AB77" s="481"/>
      <c r="AC77" s="481"/>
    </row>
    <row r="78" spans="1:29" ht="14.5" customHeight="1">
      <c r="A78" s="509" t="s">
        <v>541</v>
      </c>
      <c r="B78" s="504" t="s">
        <v>336</v>
      </c>
      <c r="C78" s="505" t="s">
        <v>542</v>
      </c>
      <c r="D78" s="506">
        <v>2.4400000000000002E-2</v>
      </c>
      <c r="E78" s="507">
        <v>1.7899999999999999E-2</v>
      </c>
      <c r="F78" s="682">
        <v>3.3000000000000002E-2</v>
      </c>
      <c r="G78" s="506" t="s">
        <v>347</v>
      </c>
      <c r="H78" s="507" t="s">
        <v>204</v>
      </c>
      <c r="I78" s="508" t="s">
        <v>350</v>
      </c>
      <c r="J78" s="481"/>
      <c r="K78" s="481"/>
      <c r="L78" s="481"/>
      <c r="M78" s="481"/>
      <c r="N78" s="481"/>
      <c r="O78" s="481"/>
      <c r="P78" s="481"/>
      <c r="Q78" s="481"/>
      <c r="R78" s="481"/>
      <c r="S78" s="481"/>
      <c r="T78" s="481"/>
      <c r="U78" s="481"/>
      <c r="V78" s="481"/>
      <c r="W78" s="481"/>
      <c r="X78" s="481"/>
      <c r="Y78" s="481"/>
      <c r="Z78" s="481"/>
      <c r="AA78" s="481"/>
      <c r="AB78" s="481"/>
      <c r="AC78" s="481"/>
    </row>
    <row r="79" spans="1:29" ht="19.5" customHeight="1">
      <c r="A79" s="509" t="s">
        <v>543</v>
      </c>
      <c r="B79" s="504" t="s">
        <v>336</v>
      </c>
      <c r="C79" s="505" t="s">
        <v>544</v>
      </c>
      <c r="D79" s="506">
        <v>1.7600000000000001E-2</v>
      </c>
      <c r="E79" s="507">
        <v>1.4500000000000001E-2</v>
      </c>
      <c r="F79" s="682">
        <v>2.1299999999999999E-2</v>
      </c>
      <c r="G79" s="506" t="s">
        <v>204</v>
      </c>
      <c r="H79" s="507" t="s">
        <v>197</v>
      </c>
      <c r="I79" s="508" t="s">
        <v>201</v>
      </c>
      <c r="J79" s="481"/>
      <c r="K79" s="481"/>
      <c r="L79" s="481"/>
      <c r="M79" s="481"/>
      <c r="N79" s="481"/>
      <c r="O79" s="481"/>
      <c r="P79" s="481"/>
      <c r="Q79" s="481"/>
      <c r="R79" s="481"/>
      <c r="S79" s="481"/>
      <c r="T79" s="481"/>
      <c r="U79" s="481"/>
      <c r="V79" s="481"/>
      <c r="W79" s="481"/>
      <c r="X79" s="481"/>
      <c r="Y79" s="481"/>
      <c r="Z79" s="481"/>
      <c r="AA79" s="481"/>
      <c r="AB79" s="481"/>
      <c r="AC79" s="481"/>
    </row>
    <row r="80" spans="1:29" ht="21.75" customHeight="1">
      <c r="A80" s="509" t="s">
        <v>545</v>
      </c>
      <c r="B80" s="504" t="s">
        <v>336</v>
      </c>
      <c r="C80" s="505" t="s">
        <v>546</v>
      </c>
      <c r="D80" s="506">
        <v>1.55E-2</v>
      </c>
      <c r="E80" s="507">
        <v>1.2200000000000001E-2</v>
      </c>
      <c r="F80" s="682">
        <v>1.9599999999999999E-2</v>
      </c>
      <c r="G80" s="506" t="s">
        <v>198</v>
      </c>
      <c r="H80" s="507" t="s">
        <v>186</v>
      </c>
      <c r="I80" s="508" t="s">
        <v>200</v>
      </c>
      <c r="J80" s="481"/>
      <c r="K80" s="481"/>
      <c r="L80" s="481"/>
      <c r="M80" s="481"/>
      <c r="N80" s="481"/>
      <c r="O80" s="481"/>
      <c r="P80" s="481"/>
      <c r="Q80" s="481"/>
      <c r="R80" s="481"/>
      <c r="S80" s="481"/>
      <c r="T80" s="481"/>
      <c r="U80" s="481"/>
      <c r="V80" s="481"/>
      <c r="W80" s="481"/>
      <c r="X80" s="481"/>
      <c r="Y80" s="481"/>
      <c r="Z80" s="481"/>
      <c r="AA80" s="481"/>
      <c r="AB80" s="481"/>
      <c r="AC80" s="481"/>
    </row>
    <row r="81" spans="1:29" ht="14.5" customHeight="1">
      <c r="A81" s="509" t="s">
        <v>547</v>
      </c>
      <c r="B81" s="504" t="s">
        <v>336</v>
      </c>
      <c r="C81" s="505" t="s">
        <v>548</v>
      </c>
      <c r="D81" s="506">
        <v>2.0899999999999998E-2</v>
      </c>
      <c r="E81" s="507">
        <v>1.67E-2</v>
      </c>
      <c r="F81" s="682">
        <v>2.64E-2</v>
      </c>
      <c r="G81" s="506" t="s">
        <v>200</v>
      </c>
      <c r="H81" s="507" t="s">
        <v>207</v>
      </c>
      <c r="I81" s="508" t="s">
        <v>347</v>
      </c>
      <c r="J81" s="481"/>
      <c r="K81" s="481"/>
      <c r="L81" s="481"/>
      <c r="M81" s="481"/>
      <c r="N81" s="481"/>
      <c r="O81" s="481"/>
      <c r="P81" s="481"/>
      <c r="Q81" s="481"/>
      <c r="R81" s="481"/>
      <c r="S81" s="481"/>
      <c r="T81" s="481"/>
      <c r="U81" s="481"/>
      <c r="V81" s="481"/>
      <c r="W81" s="481"/>
      <c r="X81" s="481"/>
      <c r="Y81" s="481"/>
      <c r="Z81" s="481"/>
      <c r="AA81" s="481"/>
      <c r="AB81" s="481"/>
      <c r="AC81" s="481"/>
    </row>
    <row r="82" spans="1:29" ht="14.5" customHeight="1">
      <c r="A82" s="509" t="s">
        <v>549</v>
      </c>
      <c r="B82" s="504" t="s">
        <v>336</v>
      </c>
      <c r="C82" s="505" t="s">
        <v>550</v>
      </c>
      <c r="D82" s="506">
        <v>3.4799999999999998E-2</v>
      </c>
      <c r="E82" s="507">
        <v>2.69E-2</v>
      </c>
      <c r="F82" s="682">
        <v>4.4400000000000002E-2</v>
      </c>
      <c r="G82" s="506" t="s">
        <v>350</v>
      </c>
      <c r="H82" s="507" t="s">
        <v>348</v>
      </c>
      <c r="I82" s="508" t="s">
        <v>349</v>
      </c>
      <c r="J82" s="481"/>
      <c r="K82" s="481"/>
      <c r="L82" s="481"/>
      <c r="M82" s="481"/>
      <c r="N82" s="481"/>
      <c r="O82" s="481"/>
      <c r="P82" s="481"/>
      <c r="Q82" s="481"/>
      <c r="R82" s="481"/>
      <c r="S82" s="481"/>
      <c r="T82" s="481"/>
      <c r="U82" s="481"/>
      <c r="V82" s="481"/>
      <c r="W82" s="481"/>
      <c r="X82" s="481"/>
      <c r="Y82" s="481"/>
      <c r="Z82" s="481"/>
      <c r="AA82" s="481"/>
      <c r="AB82" s="481"/>
      <c r="AC82" s="481"/>
    </row>
    <row r="83" spans="1:29" ht="14.5" customHeight="1">
      <c r="A83" s="509" t="s">
        <v>551</v>
      </c>
      <c r="B83" s="504" t="s">
        <v>336</v>
      </c>
      <c r="C83" s="505" t="s">
        <v>552</v>
      </c>
      <c r="D83" s="506">
        <v>1.6199999999999999E-2</v>
      </c>
      <c r="E83" s="507">
        <v>1.2800000000000001E-2</v>
      </c>
      <c r="F83" s="682">
        <v>2.06E-2</v>
      </c>
      <c r="G83" s="506" t="s">
        <v>207</v>
      </c>
      <c r="H83" s="507" t="s">
        <v>186</v>
      </c>
      <c r="I83" s="508" t="s">
        <v>200</v>
      </c>
      <c r="J83" s="481"/>
      <c r="K83" s="481"/>
      <c r="L83" s="481"/>
      <c r="M83" s="481"/>
      <c r="N83" s="481"/>
      <c r="O83" s="481"/>
      <c r="P83" s="481"/>
      <c r="Q83" s="481"/>
      <c r="R83" s="481"/>
      <c r="S83" s="481"/>
      <c r="T83" s="481"/>
      <c r="U83" s="481"/>
      <c r="V83" s="481"/>
      <c r="W83" s="481"/>
      <c r="X83" s="481"/>
      <c r="Y83" s="481"/>
      <c r="Z83" s="481"/>
      <c r="AA83" s="481"/>
      <c r="AB83" s="481"/>
      <c r="AC83" s="481"/>
    </row>
    <row r="84" spans="1:29" ht="14.5" customHeight="1">
      <c r="A84" s="509" t="s">
        <v>553</v>
      </c>
      <c r="B84" s="504" t="s">
        <v>336</v>
      </c>
      <c r="C84" s="505" t="s">
        <v>554</v>
      </c>
      <c r="D84" s="506">
        <v>2.18E-2</v>
      </c>
      <c r="E84" s="507">
        <v>1.67E-2</v>
      </c>
      <c r="F84" s="682">
        <v>2.8299999999999999E-2</v>
      </c>
      <c r="G84" s="506" t="s">
        <v>201</v>
      </c>
      <c r="H84" s="507" t="s">
        <v>207</v>
      </c>
      <c r="I84" s="508" t="s">
        <v>348</v>
      </c>
      <c r="J84" s="481"/>
      <c r="K84" s="481"/>
      <c r="L84" s="481"/>
      <c r="M84" s="481"/>
      <c r="N84" s="481"/>
      <c r="O84" s="481"/>
      <c r="P84" s="481"/>
      <c r="Q84" s="481"/>
      <c r="R84" s="481"/>
      <c r="S84" s="481"/>
      <c r="T84" s="481"/>
      <c r="U84" s="481"/>
      <c r="V84" s="481"/>
      <c r="W84" s="481"/>
      <c r="X84" s="481"/>
      <c r="Y84" s="481"/>
      <c r="Z84" s="481"/>
      <c r="AA84" s="481"/>
      <c r="AB84" s="481"/>
      <c r="AC84" s="481"/>
    </row>
    <row r="85" spans="1:29" ht="14.5" customHeight="1">
      <c r="A85" s="509" t="s">
        <v>555</v>
      </c>
      <c r="B85" s="504" t="s">
        <v>336</v>
      </c>
      <c r="C85" s="505" t="s">
        <v>556</v>
      </c>
      <c r="D85" s="506">
        <v>1.5900000000000001E-2</v>
      </c>
      <c r="E85" s="507">
        <v>1.29E-2</v>
      </c>
      <c r="F85" s="682">
        <v>1.9599999999999999E-2</v>
      </c>
      <c r="G85" s="506" t="s">
        <v>198</v>
      </c>
      <c r="H85" s="507" t="s">
        <v>209</v>
      </c>
      <c r="I85" s="508" t="s">
        <v>200</v>
      </c>
      <c r="J85" s="481"/>
      <c r="K85" s="481"/>
      <c r="L85" s="481"/>
      <c r="M85" s="481"/>
      <c r="N85" s="481"/>
      <c r="O85" s="481"/>
      <c r="P85" s="481"/>
      <c r="Q85" s="481"/>
      <c r="R85" s="481"/>
      <c r="S85" s="481"/>
      <c r="T85" s="481"/>
      <c r="U85" s="481"/>
      <c r="V85" s="481"/>
      <c r="W85" s="481"/>
      <c r="X85" s="481"/>
      <c r="Y85" s="481"/>
      <c r="Z85" s="481"/>
      <c r="AA85" s="481"/>
      <c r="AB85" s="481"/>
      <c r="AC85" s="481"/>
    </row>
    <row r="86" spans="1:29" ht="14.5" customHeight="1">
      <c r="A86" s="509" t="s">
        <v>557</v>
      </c>
      <c r="B86" s="504" t="s">
        <v>336</v>
      </c>
      <c r="C86" s="505" t="s">
        <v>558</v>
      </c>
      <c r="D86" s="506">
        <v>1.8499999999999999E-2</v>
      </c>
      <c r="E86" s="507">
        <v>1.46E-2</v>
      </c>
      <c r="F86" s="682">
        <v>2.3400000000000001E-2</v>
      </c>
      <c r="G86" s="506" t="s">
        <v>204</v>
      </c>
      <c r="H86" s="507" t="s">
        <v>197</v>
      </c>
      <c r="I86" s="508" t="s">
        <v>201</v>
      </c>
      <c r="J86" s="481"/>
      <c r="K86" s="481"/>
      <c r="L86" s="481"/>
      <c r="M86" s="481"/>
      <c r="N86" s="481"/>
      <c r="O86" s="481"/>
      <c r="P86" s="481"/>
      <c r="Q86" s="481"/>
      <c r="R86" s="481"/>
      <c r="S86" s="481"/>
      <c r="T86" s="481"/>
      <c r="U86" s="481"/>
      <c r="V86" s="481"/>
      <c r="W86" s="481"/>
      <c r="X86" s="481"/>
      <c r="Y86" s="481"/>
      <c r="Z86" s="481"/>
      <c r="AA86" s="481"/>
      <c r="AB86" s="481"/>
      <c r="AC86" s="481"/>
    </row>
    <row r="87" spans="1:29" ht="14.5" customHeight="1">
      <c r="A87" s="509" t="s">
        <v>559</v>
      </c>
      <c r="B87" s="504" t="s">
        <v>336</v>
      </c>
      <c r="C87" s="505" t="s">
        <v>560</v>
      </c>
      <c r="D87" s="506">
        <v>2.9499999999999998E-2</v>
      </c>
      <c r="E87" s="507">
        <v>2.41E-2</v>
      </c>
      <c r="F87" s="682">
        <v>3.6299999999999999E-2</v>
      </c>
      <c r="G87" s="506" t="s">
        <v>348</v>
      </c>
      <c r="H87" s="507" t="s">
        <v>347</v>
      </c>
      <c r="I87" s="508" t="s">
        <v>350</v>
      </c>
      <c r="J87" s="481"/>
      <c r="K87" s="481"/>
      <c r="L87" s="481"/>
      <c r="M87" s="481"/>
      <c r="N87" s="481"/>
      <c r="O87" s="481"/>
      <c r="P87" s="481"/>
      <c r="Q87" s="481"/>
      <c r="R87" s="481"/>
      <c r="S87" s="481"/>
      <c r="T87" s="481"/>
      <c r="U87" s="481"/>
      <c r="V87" s="481"/>
      <c r="W87" s="481"/>
      <c r="X87" s="481"/>
      <c r="Y87" s="481"/>
      <c r="Z87" s="481"/>
      <c r="AA87" s="481"/>
      <c r="AB87" s="481"/>
      <c r="AC87" s="481"/>
    </row>
    <row r="88" spans="1:29" ht="14.5" customHeight="1">
      <c r="A88" s="509" t="s">
        <v>561</v>
      </c>
      <c r="B88" s="504" t="s">
        <v>336</v>
      </c>
      <c r="C88" s="505" t="s">
        <v>562</v>
      </c>
      <c r="D88" s="506">
        <v>1.6400000000000001E-2</v>
      </c>
      <c r="E88" s="507">
        <v>1.3100000000000001E-2</v>
      </c>
      <c r="F88" s="682">
        <v>2.0500000000000001E-2</v>
      </c>
      <c r="G88" s="506" t="s">
        <v>207</v>
      </c>
      <c r="H88" s="507" t="s">
        <v>209</v>
      </c>
      <c r="I88" s="508" t="s">
        <v>200</v>
      </c>
      <c r="J88" s="481"/>
      <c r="K88" s="481"/>
      <c r="L88" s="481"/>
      <c r="M88" s="481"/>
      <c r="N88" s="481"/>
      <c r="O88" s="481"/>
      <c r="P88" s="481"/>
      <c r="Q88" s="481"/>
      <c r="R88" s="481"/>
      <c r="S88" s="481"/>
      <c r="T88" s="481"/>
      <c r="U88" s="481"/>
      <c r="V88" s="481"/>
      <c r="W88" s="481"/>
      <c r="X88" s="481"/>
      <c r="Y88" s="481"/>
      <c r="Z88" s="481"/>
      <c r="AA88" s="481"/>
      <c r="AB88" s="481"/>
      <c r="AC88" s="481"/>
    </row>
    <row r="89" spans="1:29" ht="18" customHeight="1">
      <c r="A89" s="509" t="s">
        <v>563</v>
      </c>
      <c r="B89" s="504" t="s">
        <v>336</v>
      </c>
      <c r="C89" s="505" t="s">
        <v>564</v>
      </c>
      <c r="D89" s="506">
        <v>2.2100000000000002E-2</v>
      </c>
      <c r="E89" s="507">
        <v>1.7999999999999999E-2</v>
      </c>
      <c r="F89" s="682">
        <v>2.7199999999999998E-2</v>
      </c>
      <c r="G89" s="506" t="s">
        <v>201</v>
      </c>
      <c r="H89" s="507" t="s">
        <v>204</v>
      </c>
      <c r="I89" s="508" t="s">
        <v>348</v>
      </c>
      <c r="J89" s="481"/>
      <c r="K89" s="481"/>
      <c r="L89" s="481"/>
      <c r="M89" s="481"/>
      <c r="N89" s="481"/>
      <c r="O89" s="481"/>
      <c r="P89" s="481"/>
      <c r="Q89" s="481"/>
      <c r="R89" s="481"/>
      <c r="S89" s="481"/>
      <c r="T89" s="481"/>
      <c r="U89" s="481"/>
      <c r="V89" s="481"/>
      <c r="W89" s="481"/>
      <c r="X89" s="481"/>
      <c r="Y89" s="481"/>
      <c r="Z89" s="481"/>
      <c r="AA89" s="481"/>
      <c r="AB89" s="481"/>
      <c r="AC89" s="481"/>
    </row>
    <row r="90" spans="1:29" ht="14.5" customHeight="1">
      <c r="A90" s="509" t="s">
        <v>565</v>
      </c>
      <c r="B90" s="504" t="s">
        <v>336</v>
      </c>
      <c r="C90" s="505" t="s">
        <v>566</v>
      </c>
      <c r="D90" s="506">
        <v>1.41E-2</v>
      </c>
      <c r="E90" s="507">
        <v>1.0699999999999999E-2</v>
      </c>
      <c r="F90" s="682">
        <v>1.8599999999999998E-2</v>
      </c>
      <c r="G90" s="506" t="s">
        <v>197</v>
      </c>
      <c r="H90" s="507" t="s">
        <v>183</v>
      </c>
      <c r="I90" s="508" t="s">
        <v>204</v>
      </c>
      <c r="J90" s="481"/>
      <c r="K90" s="481"/>
      <c r="L90" s="481"/>
      <c r="M90" s="481"/>
      <c r="N90" s="481"/>
      <c r="O90" s="481"/>
      <c r="P90" s="481"/>
      <c r="Q90" s="481"/>
      <c r="R90" s="481"/>
      <c r="S90" s="481"/>
      <c r="T90" s="481"/>
      <c r="U90" s="481"/>
      <c r="V90" s="481"/>
      <c r="W90" s="481"/>
      <c r="X90" s="481"/>
      <c r="Y90" s="481"/>
      <c r="Z90" s="481"/>
      <c r="AA90" s="481"/>
      <c r="AB90" s="481"/>
      <c r="AC90" s="481"/>
    </row>
    <row r="91" spans="1:29" ht="14.5" customHeight="1">
      <c r="A91" s="509" t="s">
        <v>567</v>
      </c>
      <c r="B91" s="504" t="s">
        <v>336</v>
      </c>
      <c r="C91" s="505" t="s">
        <v>568</v>
      </c>
      <c r="D91" s="506">
        <v>2.0799999999999999E-2</v>
      </c>
      <c r="E91" s="507">
        <v>1.7000000000000001E-2</v>
      </c>
      <c r="F91" s="682">
        <v>2.5399999999999999E-2</v>
      </c>
      <c r="G91" s="506" t="s">
        <v>200</v>
      </c>
      <c r="H91" s="507" t="s">
        <v>207</v>
      </c>
      <c r="I91" s="508" t="s">
        <v>347</v>
      </c>
      <c r="J91" s="481"/>
      <c r="K91" s="481"/>
      <c r="L91" s="481"/>
      <c r="M91" s="481"/>
      <c r="N91" s="481"/>
      <c r="O91" s="481"/>
      <c r="P91" s="481"/>
      <c r="Q91" s="481"/>
      <c r="R91" s="481"/>
      <c r="S91" s="481"/>
      <c r="T91" s="481"/>
      <c r="U91" s="481"/>
      <c r="V91" s="481"/>
      <c r="W91" s="481"/>
      <c r="X91" s="481"/>
      <c r="Y91" s="481"/>
      <c r="Z91" s="481"/>
      <c r="AA91" s="481"/>
      <c r="AB91" s="481"/>
      <c r="AC91" s="481"/>
    </row>
    <row r="92" spans="1:29" ht="14.5" customHeight="1">
      <c r="A92" s="509" t="s">
        <v>569</v>
      </c>
      <c r="B92" s="504" t="s">
        <v>336</v>
      </c>
      <c r="C92" s="505" t="s">
        <v>570</v>
      </c>
      <c r="D92" s="506">
        <v>1.4E-2</v>
      </c>
      <c r="E92" s="507">
        <v>1.09E-2</v>
      </c>
      <c r="F92" s="682">
        <v>1.77E-2</v>
      </c>
      <c r="G92" s="506" t="s">
        <v>197</v>
      </c>
      <c r="H92" s="507" t="s">
        <v>181</v>
      </c>
      <c r="I92" s="508" t="s">
        <v>204</v>
      </c>
      <c r="J92" s="481"/>
      <c r="K92" s="481"/>
      <c r="L92" s="481"/>
      <c r="M92" s="481"/>
      <c r="N92" s="481"/>
      <c r="O92" s="481"/>
      <c r="P92" s="481"/>
      <c r="Q92" s="481"/>
      <c r="R92" s="481"/>
      <c r="S92" s="481"/>
      <c r="T92" s="481"/>
      <c r="U92" s="481"/>
      <c r="V92" s="481"/>
      <c r="W92" s="481"/>
      <c r="X92" s="481"/>
      <c r="Y92" s="481"/>
      <c r="Z92" s="481"/>
      <c r="AA92" s="481"/>
      <c r="AB92" s="481"/>
      <c r="AC92" s="481"/>
    </row>
    <row r="93" spans="1:29" ht="14.5" customHeight="1">
      <c r="A93" s="509" t="s">
        <v>571</v>
      </c>
      <c r="B93" s="504" t="s">
        <v>336</v>
      </c>
      <c r="C93" s="505" t="s">
        <v>572</v>
      </c>
      <c r="D93" s="506">
        <v>1.52E-2</v>
      </c>
      <c r="E93" s="507">
        <v>1.29E-2</v>
      </c>
      <c r="F93" s="682">
        <v>1.7999999999999999E-2</v>
      </c>
      <c r="G93" s="506" t="s">
        <v>198</v>
      </c>
      <c r="H93" s="507" t="s">
        <v>186</v>
      </c>
      <c r="I93" s="508" t="s">
        <v>204</v>
      </c>
      <c r="J93" s="481"/>
      <c r="K93" s="481"/>
      <c r="L93" s="481"/>
      <c r="M93" s="481"/>
      <c r="N93" s="481"/>
      <c r="O93" s="481"/>
      <c r="P93" s="481"/>
      <c r="Q93" s="481"/>
      <c r="R93" s="481"/>
      <c r="S93" s="481"/>
      <c r="T93" s="481"/>
      <c r="U93" s="481"/>
      <c r="V93" s="481"/>
      <c r="W93" s="481"/>
      <c r="X93" s="481"/>
      <c r="Y93" s="481"/>
      <c r="Z93" s="481"/>
      <c r="AA93" s="481"/>
      <c r="AB93" s="481"/>
      <c r="AC93" s="481"/>
    </row>
    <row r="94" spans="1:29" ht="14.5" customHeight="1">
      <c r="A94" s="509" t="s">
        <v>573</v>
      </c>
      <c r="B94" s="504" t="s">
        <v>336</v>
      </c>
      <c r="C94" s="505" t="s">
        <v>574</v>
      </c>
      <c r="D94" s="506">
        <v>1.4800000000000001E-2</v>
      </c>
      <c r="E94" s="507">
        <v>1.2E-2</v>
      </c>
      <c r="F94" s="682">
        <v>1.7999999999999999E-2</v>
      </c>
      <c r="G94" s="506" t="s">
        <v>197</v>
      </c>
      <c r="H94" s="507" t="s">
        <v>184</v>
      </c>
      <c r="I94" s="508" t="s">
        <v>204</v>
      </c>
      <c r="J94" s="481"/>
      <c r="K94" s="481"/>
      <c r="L94" s="481"/>
      <c r="M94" s="481"/>
      <c r="N94" s="481"/>
      <c r="O94" s="481"/>
      <c r="P94" s="481"/>
      <c r="Q94" s="481"/>
      <c r="R94" s="481"/>
      <c r="S94" s="481"/>
      <c r="T94" s="481"/>
      <c r="U94" s="481"/>
      <c r="V94" s="481"/>
      <c r="W94" s="481"/>
      <c r="X94" s="481"/>
      <c r="Y94" s="481"/>
      <c r="Z94" s="481"/>
      <c r="AA94" s="481"/>
      <c r="AB94" s="481"/>
      <c r="AC94" s="481"/>
    </row>
    <row r="95" spans="1:29" ht="15" customHeight="1">
      <c r="A95" s="509" t="s">
        <v>575</v>
      </c>
      <c r="B95" s="504" t="s">
        <v>336</v>
      </c>
      <c r="C95" s="505" t="s">
        <v>576</v>
      </c>
      <c r="D95" s="506">
        <v>1.9599999999999999E-2</v>
      </c>
      <c r="E95" s="507">
        <v>1.5900000000000001E-2</v>
      </c>
      <c r="F95" s="682">
        <v>2.4199999999999999E-2</v>
      </c>
      <c r="G95" s="506" t="s">
        <v>200</v>
      </c>
      <c r="H95" s="507" t="s">
        <v>198</v>
      </c>
      <c r="I95" s="508" t="s">
        <v>347</v>
      </c>
      <c r="J95" s="481"/>
      <c r="K95" s="481"/>
      <c r="L95" s="481"/>
      <c r="M95" s="481"/>
      <c r="N95" s="481"/>
      <c r="O95" s="481"/>
      <c r="P95" s="481"/>
      <c r="Q95" s="481"/>
      <c r="R95" s="481"/>
      <c r="S95" s="481"/>
      <c r="T95" s="481"/>
      <c r="U95" s="481"/>
      <c r="V95" s="481"/>
      <c r="W95" s="481"/>
      <c r="X95" s="481"/>
      <c r="Y95" s="481"/>
      <c r="Z95" s="481"/>
      <c r="AA95" s="481"/>
      <c r="AB95" s="481"/>
      <c r="AC95" s="481"/>
    </row>
    <row r="96" spans="1:29" ht="14.5" customHeight="1">
      <c r="A96" s="510" t="s">
        <v>577</v>
      </c>
      <c r="B96" s="511" t="s">
        <v>336</v>
      </c>
      <c r="C96" s="505" t="s">
        <v>578</v>
      </c>
      <c r="D96" s="506">
        <v>2.2100000000000002E-2</v>
      </c>
      <c r="E96" s="514">
        <v>1.8200000000000001E-2</v>
      </c>
      <c r="F96" s="683">
        <v>2.6800000000000001E-2</v>
      </c>
      <c r="G96" s="513" t="s">
        <v>201</v>
      </c>
      <c r="H96" s="514" t="s">
        <v>204</v>
      </c>
      <c r="I96" s="515" t="s">
        <v>348</v>
      </c>
      <c r="J96" s="481"/>
      <c r="K96" s="481"/>
      <c r="L96" s="481"/>
      <c r="M96" s="481"/>
      <c r="N96" s="481"/>
      <c r="O96" s="481"/>
      <c r="P96" s="481"/>
      <c r="Q96" s="481"/>
      <c r="R96" s="481"/>
      <c r="S96" s="481"/>
      <c r="T96" s="481"/>
      <c r="U96" s="481"/>
      <c r="V96" s="481"/>
      <c r="W96" s="481"/>
      <c r="X96" s="481"/>
      <c r="Y96" s="481"/>
      <c r="Z96" s="481"/>
      <c r="AA96" s="481"/>
      <c r="AB96" s="481"/>
      <c r="AC96" s="481"/>
    </row>
    <row r="97" spans="1:29" ht="14.5" customHeight="1">
      <c r="A97" s="509" t="s">
        <v>579</v>
      </c>
      <c r="B97" s="504" t="s">
        <v>337</v>
      </c>
      <c r="C97" s="518" t="s">
        <v>580</v>
      </c>
      <c r="D97" s="519">
        <v>1.9099999999999999E-2</v>
      </c>
      <c r="E97" s="507">
        <v>1.4200000000000001E-2</v>
      </c>
      <c r="F97" s="682">
        <v>2.5600000000000001E-2</v>
      </c>
      <c r="G97" s="506" t="s">
        <v>200</v>
      </c>
      <c r="H97" s="507" t="s">
        <v>197</v>
      </c>
      <c r="I97" s="508" t="s">
        <v>347</v>
      </c>
      <c r="J97" s="481"/>
      <c r="K97" s="481"/>
      <c r="L97" s="481"/>
      <c r="M97" s="481"/>
      <c r="N97" s="481"/>
      <c r="O97" s="481"/>
      <c r="P97" s="481"/>
      <c r="Q97" s="481"/>
      <c r="R97" s="481"/>
      <c r="S97" s="481"/>
      <c r="T97" s="481"/>
      <c r="U97" s="481"/>
      <c r="V97" s="481"/>
      <c r="W97" s="481"/>
      <c r="X97" s="481"/>
      <c r="Y97" s="481"/>
      <c r="Z97" s="481"/>
      <c r="AA97" s="481"/>
      <c r="AB97" s="481"/>
      <c r="AC97" s="481"/>
    </row>
    <row r="98" spans="1:29" ht="14.5" customHeight="1">
      <c r="A98" s="509" t="s">
        <v>581</v>
      </c>
      <c r="B98" s="504" t="s">
        <v>337</v>
      </c>
      <c r="C98" s="505" t="s">
        <v>582</v>
      </c>
      <c r="D98" s="506">
        <v>1.4500000000000001E-2</v>
      </c>
      <c r="E98" s="507">
        <v>1.09E-2</v>
      </c>
      <c r="F98" s="682">
        <v>1.9300000000000001E-2</v>
      </c>
      <c r="G98" s="506" t="s">
        <v>197</v>
      </c>
      <c r="H98" s="507" t="s">
        <v>181</v>
      </c>
      <c r="I98" s="508" t="s">
        <v>200</v>
      </c>
      <c r="J98" s="481"/>
      <c r="K98" s="481"/>
      <c r="L98" s="481"/>
      <c r="M98" s="481"/>
      <c r="N98" s="481"/>
      <c r="O98" s="481"/>
      <c r="P98" s="481"/>
      <c r="Q98" s="481"/>
      <c r="R98" s="481"/>
      <c r="S98" s="481"/>
      <c r="T98" s="481"/>
      <c r="U98" s="481"/>
      <c r="V98" s="481"/>
      <c r="W98" s="481"/>
      <c r="X98" s="481"/>
      <c r="Y98" s="481"/>
      <c r="Z98" s="481"/>
      <c r="AA98" s="481"/>
      <c r="AB98" s="481"/>
      <c r="AC98" s="481"/>
    </row>
    <row r="99" spans="1:29" ht="21.75" customHeight="1">
      <c r="A99" s="509" t="s">
        <v>583</v>
      </c>
      <c r="B99" s="504" t="s">
        <v>337</v>
      </c>
      <c r="C99" s="505" t="s">
        <v>584</v>
      </c>
      <c r="D99" s="506">
        <v>8.9999999999999993E-3</v>
      </c>
      <c r="E99" s="507">
        <v>7.1000000000000004E-3</v>
      </c>
      <c r="F99" s="682">
        <v>1.14E-2</v>
      </c>
      <c r="G99" s="506" t="s">
        <v>191</v>
      </c>
      <c r="H99" s="507" t="s">
        <v>353</v>
      </c>
      <c r="I99" s="508" t="s">
        <v>181</v>
      </c>
      <c r="J99" s="481"/>
      <c r="K99" s="481"/>
      <c r="L99" s="481"/>
      <c r="M99" s="481"/>
      <c r="N99" s="481"/>
      <c r="O99" s="481"/>
      <c r="P99" s="481"/>
      <c r="Q99" s="481"/>
      <c r="R99" s="481"/>
      <c r="S99" s="481"/>
      <c r="T99" s="481"/>
      <c r="U99" s="481"/>
      <c r="V99" s="481"/>
      <c r="W99" s="481"/>
      <c r="X99" s="481"/>
      <c r="Y99" s="481"/>
      <c r="Z99" s="481"/>
      <c r="AA99" s="481"/>
      <c r="AB99" s="481"/>
      <c r="AC99" s="481"/>
    </row>
    <row r="100" spans="1:29" ht="18" customHeight="1">
      <c r="A100" s="509" t="s">
        <v>585</v>
      </c>
      <c r="B100" s="504" t="s">
        <v>337</v>
      </c>
      <c r="C100" s="505" t="s">
        <v>586</v>
      </c>
      <c r="D100" s="506">
        <v>1.8599999999999998E-2</v>
      </c>
      <c r="E100" s="507">
        <v>1.38E-2</v>
      </c>
      <c r="F100" s="682">
        <v>2.5100000000000001E-2</v>
      </c>
      <c r="G100" s="506" t="s">
        <v>204</v>
      </c>
      <c r="H100" s="507" t="s">
        <v>209</v>
      </c>
      <c r="I100" s="508" t="s">
        <v>347</v>
      </c>
      <c r="J100" s="481"/>
      <c r="K100" s="481"/>
      <c r="L100" s="481"/>
      <c r="M100" s="481"/>
      <c r="N100" s="481"/>
      <c r="O100" s="481"/>
      <c r="P100" s="481"/>
      <c r="Q100" s="481"/>
      <c r="R100" s="481"/>
      <c r="S100" s="481"/>
      <c r="T100" s="481"/>
      <c r="U100" s="481"/>
      <c r="V100" s="481"/>
      <c r="W100" s="481"/>
      <c r="X100" s="481"/>
      <c r="Y100" s="481"/>
      <c r="Z100" s="481"/>
      <c r="AA100" s="481"/>
      <c r="AB100" s="481"/>
      <c r="AC100" s="481"/>
    </row>
    <row r="101" spans="1:29" ht="21" customHeight="1">
      <c r="A101" s="509" t="s">
        <v>587</v>
      </c>
      <c r="B101" s="504" t="s">
        <v>337</v>
      </c>
      <c r="C101" s="505" t="s">
        <v>588</v>
      </c>
      <c r="D101" s="506">
        <v>1.5100000000000001E-2</v>
      </c>
      <c r="E101" s="507">
        <v>1.2E-2</v>
      </c>
      <c r="F101" s="682">
        <v>1.9099999999999999E-2</v>
      </c>
      <c r="G101" s="506" t="s">
        <v>198</v>
      </c>
      <c r="H101" s="507" t="s">
        <v>184</v>
      </c>
      <c r="I101" s="508" t="s">
        <v>200</v>
      </c>
      <c r="J101" s="481"/>
      <c r="K101" s="481"/>
      <c r="L101" s="481"/>
      <c r="M101" s="481"/>
      <c r="N101" s="481"/>
      <c r="O101" s="481"/>
      <c r="P101" s="481"/>
      <c r="Q101" s="481"/>
      <c r="R101" s="481"/>
      <c r="S101" s="481"/>
      <c r="T101" s="481"/>
      <c r="U101" s="481"/>
      <c r="V101" s="481"/>
      <c r="W101" s="481"/>
      <c r="X101" s="481"/>
      <c r="Y101" s="481"/>
      <c r="Z101" s="481"/>
      <c r="AA101" s="481"/>
      <c r="AB101" s="481"/>
      <c r="AC101" s="481"/>
    </row>
    <row r="102" spans="1:29" ht="14.5" customHeight="1">
      <c r="A102" s="509" t="s">
        <v>589</v>
      </c>
      <c r="B102" s="504" t="s">
        <v>337</v>
      </c>
      <c r="C102" s="505" t="s">
        <v>590</v>
      </c>
      <c r="D102" s="506">
        <v>1.2500000000000001E-2</v>
      </c>
      <c r="E102" s="507">
        <v>9.5999999999999992E-3</v>
      </c>
      <c r="F102" s="682">
        <v>1.6199999999999999E-2</v>
      </c>
      <c r="G102" s="506" t="s">
        <v>186</v>
      </c>
      <c r="H102" s="507" t="s">
        <v>190</v>
      </c>
      <c r="I102" s="508" t="s">
        <v>207</v>
      </c>
      <c r="J102" s="481"/>
      <c r="K102" s="481"/>
      <c r="L102" s="481"/>
      <c r="M102" s="481"/>
      <c r="N102" s="481"/>
      <c r="O102" s="481"/>
      <c r="P102" s="481"/>
      <c r="Q102" s="481"/>
      <c r="R102" s="481"/>
      <c r="S102" s="481"/>
      <c r="T102" s="481"/>
      <c r="U102" s="481"/>
      <c r="V102" s="481"/>
      <c r="W102" s="481"/>
      <c r="X102" s="481"/>
      <c r="Y102" s="481"/>
      <c r="Z102" s="481"/>
      <c r="AA102" s="481"/>
      <c r="AB102" s="481"/>
      <c r="AC102" s="481"/>
    </row>
    <row r="103" spans="1:29" ht="14.5" customHeight="1">
      <c r="A103" s="509" t="s">
        <v>591</v>
      </c>
      <c r="B103" s="504" t="s">
        <v>337</v>
      </c>
      <c r="C103" s="505" t="s">
        <v>592</v>
      </c>
      <c r="D103" s="506">
        <v>1.54E-2</v>
      </c>
      <c r="E103" s="507">
        <v>1.23E-2</v>
      </c>
      <c r="F103" s="682">
        <v>1.9400000000000001E-2</v>
      </c>
      <c r="G103" s="506" t="s">
        <v>198</v>
      </c>
      <c r="H103" s="507" t="s">
        <v>186</v>
      </c>
      <c r="I103" s="508" t="s">
        <v>200</v>
      </c>
      <c r="J103" s="481"/>
      <c r="K103" s="481"/>
      <c r="L103" s="481"/>
      <c r="M103" s="481"/>
      <c r="N103" s="481"/>
      <c r="O103" s="481"/>
      <c r="P103" s="481"/>
      <c r="Q103" s="481"/>
      <c r="R103" s="481"/>
      <c r="S103" s="481"/>
      <c r="T103" s="481"/>
      <c r="U103" s="481"/>
      <c r="V103" s="481"/>
      <c r="W103" s="481"/>
      <c r="X103" s="481"/>
      <c r="Y103" s="481"/>
      <c r="Z103" s="481"/>
      <c r="AA103" s="481"/>
      <c r="AB103" s="481"/>
      <c r="AC103" s="481"/>
    </row>
    <row r="104" spans="1:29" ht="14.5" customHeight="1">
      <c r="A104" s="509" t="s">
        <v>593</v>
      </c>
      <c r="B104" s="504" t="s">
        <v>337</v>
      </c>
      <c r="C104" s="505" t="s">
        <v>594</v>
      </c>
      <c r="D104" s="506">
        <v>1.0500000000000001E-2</v>
      </c>
      <c r="E104" s="507">
        <v>8.3999999999999995E-3</v>
      </c>
      <c r="F104" s="682">
        <v>1.2999999999999999E-2</v>
      </c>
      <c r="G104" s="506" t="s">
        <v>183</v>
      </c>
      <c r="H104" s="507" t="s">
        <v>178</v>
      </c>
      <c r="I104" s="508" t="s">
        <v>209</v>
      </c>
      <c r="J104" s="481"/>
      <c r="K104" s="481"/>
      <c r="L104" s="481"/>
      <c r="M104" s="481"/>
      <c r="N104" s="481"/>
      <c r="O104" s="481"/>
      <c r="P104" s="481"/>
      <c r="Q104" s="481"/>
      <c r="R104" s="481"/>
      <c r="S104" s="481"/>
      <c r="T104" s="481"/>
      <c r="U104" s="481"/>
      <c r="V104" s="481"/>
      <c r="W104" s="481"/>
      <c r="X104" s="481"/>
      <c r="Y104" s="481"/>
      <c r="Z104" s="481"/>
      <c r="AA104" s="481"/>
      <c r="AB104" s="481"/>
      <c r="AC104" s="481"/>
    </row>
    <row r="105" spans="1:29" ht="14.5" customHeight="1">
      <c r="A105" s="509" t="s">
        <v>595</v>
      </c>
      <c r="B105" s="504" t="s">
        <v>337</v>
      </c>
      <c r="C105" s="505" t="s">
        <v>596</v>
      </c>
      <c r="D105" s="506">
        <v>1.55E-2</v>
      </c>
      <c r="E105" s="507">
        <v>1.2800000000000001E-2</v>
      </c>
      <c r="F105" s="682">
        <v>1.8800000000000001E-2</v>
      </c>
      <c r="G105" s="506" t="s">
        <v>198</v>
      </c>
      <c r="H105" s="507" t="s">
        <v>186</v>
      </c>
      <c r="I105" s="508" t="s">
        <v>204</v>
      </c>
      <c r="J105" s="481"/>
      <c r="K105" s="481"/>
      <c r="L105" s="481"/>
      <c r="M105" s="481"/>
      <c r="N105" s="481"/>
      <c r="O105" s="481"/>
      <c r="P105" s="481"/>
      <c r="Q105" s="481"/>
      <c r="R105" s="481"/>
      <c r="S105" s="481"/>
      <c r="T105" s="481"/>
      <c r="U105" s="481"/>
      <c r="V105" s="481"/>
      <c r="W105" s="481"/>
      <c r="X105" s="481"/>
      <c r="Y105" s="481"/>
      <c r="Z105" s="481"/>
      <c r="AA105" s="481"/>
      <c r="AB105" s="481"/>
      <c r="AC105" s="481"/>
    </row>
    <row r="106" spans="1:29" ht="14.5" customHeight="1">
      <c r="A106" s="509" t="s">
        <v>597</v>
      </c>
      <c r="B106" s="504" t="s">
        <v>337</v>
      </c>
      <c r="C106" s="505" t="s">
        <v>598</v>
      </c>
      <c r="D106" s="506">
        <v>8.8000000000000005E-3</v>
      </c>
      <c r="E106" s="507">
        <v>7.1999999999999998E-3</v>
      </c>
      <c r="F106" s="682">
        <v>1.09E-2</v>
      </c>
      <c r="G106" s="506" t="s">
        <v>193</v>
      </c>
      <c r="H106" s="507" t="s">
        <v>353</v>
      </c>
      <c r="I106" s="508" t="s">
        <v>181</v>
      </c>
      <c r="J106" s="481"/>
      <c r="K106" s="481"/>
      <c r="L106" s="481"/>
      <c r="M106" s="481"/>
      <c r="N106" s="481"/>
      <c r="O106" s="481"/>
      <c r="P106" s="481"/>
      <c r="Q106" s="481"/>
      <c r="R106" s="481"/>
      <c r="S106" s="481"/>
      <c r="T106" s="481"/>
      <c r="U106" s="481"/>
      <c r="V106" s="481"/>
      <c r="W106" s="481"/>
      <c r="X106" s="481"/>
      <c r="Y106" s="481"/>
      <c r="Z106" s="481"/>
      <c r="AA106" s="481"/>
      <c r="AB106" s="481"/>
      <c r="AC106" s="481"/>
    </row>
    <row r="107" spans="1:29" ht="14.5" customHeight="1">
      <c r="A107" s="509" t="s">
        <v>599</v>
      </c>
      <c r="B107" s="504" t="s">
        <v>337</v>
      </c>
      <c r="C107" s="505" t="s">
        <v>600</v>
      </c>
      <c r="D107" s="506">
        <v>1.17E-2</v>
      </c>
      <c r="E107" s="507">
        <v>8.9999999999999993E-3</v>
      </c>
      <c r="F107" s="682">
        <v>1.5100000000000001E-2</v>
      </c>
      <c r="G107" s="506" t="s">
        <v>184</v>
      </c>
      <c r="H107" s="507" t="s">
        <v>191</v>
      </c>
      <c r="I107" s="508" t="s">
        <v>198</v>
      </c>
      <c r="J107" s="481"/>
      <c r="K107" s="481"/>
      <c r="L107" s="481"/>
      <c r="M107" s="481"/>
      <c r="N107" s="481"/>
      <c r="O107" s="481"/>
      <c r="P107" s="481"/>
      <c r="Q107" s="481"/>
      <c r="R107" s="481"/>
      <c r="S107" s="481"/>
      <c r="T107" s="481"/>
      <c r="U107" s="481"/>
      <c r="V107" s="481"/>
      <c r="W107" s="481"/>
      <c r="X107" s="481"/>
      <c r="Y107" s="481"/>
      <c r="Z107" s="481"/>
      <c r="AA107" s="481"/>
      <c r="AB107" s="481"/>
      <c r="AC107" s="481"/>
    </row>
    <row r="108" spans="1:29" ht="14.5" customHeight="1">
      <c r="A108" s="509" t="s">
        <v>601</v>
      </c>
      <c r="B108" s="504" t="s">
        <v>337</v>
      </c>
      <c r="C108" s="505" t="s">
        <v>602</v>
      </c>
      <c r="D108" s="506">
        <v>1.01E-2</v>
      </c>
      <c r="E108" s="507">
        <v>8.0000000000000002E-3</v>
      </c>
      <c r="F108" s="682">
        <v>1.2800000000000001E-2</v>
      </c>
      <c r="G108" s="506" t="s">
        <v>180</v>
      </c>
      <c r="H108" s="507" t="s">
        <v>338</v>
      </c>
      <c r="I108" s="508" t="s">
        <v>186</v>
      </c>
      <c r="J108" s="481"/>
      <c r="K108" s="481"/>
      <c r="L108" s="481"/>
      <c r="M108" s="481"/>
      <c r="N108" s="481"/>
      <c r="O108" s="481"/>
      <c r="P108" s="481"/>
      <c r="Q108" s="481"/>
      <c r="R108" s="481"/>
      <c r="S108" s="481"/>
      <c r="T108" s="481"/>
      <c r="U108" s="481"/>
      <c r="V108" s="481"/>
      <c r="W108" s="481"/>
      <c r="X108" s="481"/>
      <c r="Y108" s="481"/>
      <c r="Z108" s="481"/>
      <c r="AA108" s="481"/>
      <c r="AB108" s="481"/>
      <c r="AC108" s="481"/>
    </row>
    <row r="109" spans="1:29" ht="14.5" customHeight="1">
      <c r="A109" s="509" t="s">
        <v>603</v>
      </c>
      <c r="B109" s="504" t="s">
        <v>337</v>
      </c>
      <c r="C109" s="505" t="s">
        <v>604</v>
      </c>
      <c r="D109" s="506">
        <v>1.6400000000000001E-2</v>
      </c>
      <c r="E109" s="507">
        <v>1.1900000000000001E-2</v>
      </c>
      <c r="F109" s="682">
        <v>2.24E-2</v>
      </c>
      <c r="G109" s="506" t="s">
        <v>207</v>
      </c>
      <c r="H109" s="507" t="s">
        <v>184</v>
      </c>
      <c r="I109" s="508" t="s">
        <v>201</v>
      </c>
      <c r="J109" s="481"/>
      <c r="K109" s="481"/>
      <c r="L109" s="481"/>
      <c r="M109" s="481"/>
      <c r="N109" s="481"/>
      <c r="O109" s="481"/>
      <c r="P109" s="481"/>
      <c r="Q109" s="481"/>
      <c r="R109" s="481"/>
      <c r="S109" s="481"/>
      <c r="T109" s="481"/>
      <c r="U109" s="481"/>
      <c r="V109" s="481"/>
      <c r="W109" s="481"/>
      <c r="X109" s="481"/>
      <c r="Y109" s="481"/>
      <c r="Z109" s="481"/>
      <c r="AA109" s="481"/>
      <c r="AB109" s="481"/>
      <c r="AC109" s="481"/>
    </row>
    <row r="110" spans="1:29" ht="16.5" customHeight="1">
      <c r="A110" s="509" t="s">
        <v>605</v>
      </c>
      <c r="B110" s="504" t="s">
        <v>337</v>
      </c>
      <c r="C110" s="505" t="s">
        <v>606</v>
      </c>
      <c r="D110" s="506">
        <v>1.2999999999999999E-2</v>
      </c>
      <c r="E110" s="507">
        <v>9.4000000000000004E-3</v>
      </c>
      <c r="F110" s="682">
        <v>1.78E-2</v>
      </c>
      <c r="G110" s="506" t="s">
        <v>209</v>
      </c>
      <c r="H110" s="507" t="s">
        <v>190</v>
      </c>
      <c r="I110" s="508" t="s">
        <v>204</v>
      </c>
      <c r="J110" s="481"/>
      <c r="K110" s="481"/>
      <c r="L110" s="481"/>
      <c r="M110" s="481"/>
      <c r="N110" s="481"/>
      <c r="O110" s="481"/>
      <c r="P110" s="481"/>
      <c r="Q110" s="481"/>
      <c r="R110" s="481"/>
      <c r="S110" s="481"/>
      <c r="T110" s="481"/>
      <c r="U110" s="481"/>
      <c r="V110" s="481"/>
      <c r="W110" s="481"/>
      <c r="X110" s="481"/>
      <c r="Y110" s="481"/>
      <c r="Z110" s="481"/>
      <c r="AA110" s="481"/>
      <c r="AB110" s="481"/>
      <c r="AC110" s="481"/>
    </row>
    <row r="111" spans="1:29" ht="17.25" customHeight="1">
      <c r="A111" s="510" t="s">
        <v>607</v>
      </c>
      <c r="B111" s="504" t="s">
        <v>337</v>
      </c>
      <c r="C111" s="512" t="s">
        <v>608</v>
      </c>
      <c r="D111" s="513">
        <v>1.52E-2</v>
      </c>
      <c r="E111" s="514">
        <v>1.0800000000000001E-2</v>
      </c>
      <c r="F111" s="683">
        <v>2.1399999999999999E-2</v>
      </c>
      <c r="G111" s="513" t="s">
        <v>198</v>
      </c>
      <c r="H111" s="514" t="s">
        <v>183</v>
      </c>
      <c r="I111" s="515" t="s">
        <v>201</v>
      </c>
      <c r="J111" s="481"/>
      <c r="K111" s="481"/>
      <c r="L111" s="481"/>
      <c r="M111" s="481"/>
      <c r="N111" s="481"/>
      <c r="O111" s="481"/>
      <c r="P111" s="481"/>
      <c r="Q111" s="481"/>
      <c r="R111" s="481"/>
      <c r="S111" s="481"/>
      <c r="T111" s="481"/>
      <c r="U111" s="481"/>
      <c r="V111" s="481"/>
      <c r="W111" s="481"/>
      <c r="X111" s="481"/>
      <c r="Y111" s="481"/>
      <c r="Z111" s="481"/>
      <c r="AA111" s="481"/>
      <c r="AB111" s="481"/>
      <c r="AC111" s="481"/>
    </row>
    <row r="112" spans="1:29" ht="14.5" customHeight="1">
      <c r="A112" s="509" t="s">
        <v>609</v>
      </c>
      <c r="B112" s="517" t="s">
        <v>339</v>
      </c>
      <c r="C112" s="505" t="s">
        <v>610</v>
      </c>
      <c r="D112" s="506">
        <v>8.0999999999999996E-3</v>
      </c>
      <c r="E112" s="520">
        <v>6.3E-3</v>
      </c>
      <c r="F112" s="682">
        <v>1.0500000000000001E-2</v>
      </c>
      <c r="G112" s="506" t="s">
        <v>338</v>
      </c>
      <c r="H112" s="507" t="s">
        <v>173</v>
      </c>
      <c r="I112" s="508" t="s">
        <v>183</v>
      </c>
      <c r="J112" s="481"/>
      <c r="K112" s="481"/>
      <c r="L112" s="481"/>
      <c r="M112" s="481"/>
      <c r="N112" s="481"/>
      <c r="O112" s="481"/>
      <c r="P112" s="481"/>
      <c r="Q112" s="481"/>
      <c r="R112" s="481"/>
      <c r="S112" s="481"/>
      <c r="T112" s="481"/>
      <c r="U112" s="481"/>
      <c r="V112" s="481"/>
      <c r="W112" s="481"/>
      <c r="X112" s="481"/>
      <c r="Y112" s="481"/>
      <c r="Z112" s="481"/>
      <c r="AA112" s="481"/>
      <c r="AB112" s="481"/>
      <c r="AC112" s="481"/>
    </row>
    <row r="113" spans="1:29" ht="14.5" customHeight="1">
      <c r="A113" s="509" t="s">
        <v>611</v>
      </c>
      <c r="B113" s="504" t="s">
        <v>339</v>
      </c>
      <c r="C113" s="505" t="s">
        <v>612</v>
      </c>
      <c r="D113" s="506">
        <v>1.01E-2</v>
      </c>
      <c r="E113" s="507">
        <v>7.0000000000000001E-3</v>
      </c>
      <c r="F113" s="682">
        <v>1.4500000000000001E-2</v>
      </c>
      <c r="G113" s="506" t="s">
        <v>180</v>
      </c>
      <c r="H113" s="507" t="s">
        <v>352</v>
      </c>
      <c r="I113" s="508" t="s">
        <v>197</v>
      </c>
      <c r="J113" s="481"/>
      <c r="K113" s="481"/>
      <c r="L113" s="481"/>
      <c r="M113" s="481"/>
      <c r="N113" s="481"/>
      <c r="O113" s="481"/>
      <c r="P113" s="481"/>
      <c r="Q113" s="481"/>
      <c r="R113" s="481"/>
      <c r="S113" s="481"/>
      <c r="T113" s="481"/>
      <c r="U113" s="481"/>
      <c r="V113" s="481"/>
      <c r="W113" s="481"/>
      <c r="X113" s="481"/>
      <c r="Y113" s="481"/>
      <c r="Z113" s="481"/>
      <c r="AA113" s="481"/>
      <c r="AB113" s="481"/>
      <c r="AC113" s="481"/>
    </row>
    <row r="114" spans="1:29" ht="14.5" customHeight="1">
      <c r="A114" s="509" t="s">
        <v>613</v>
      </c>
      <c r="B114" s="504" t="s">
        <v>339</v>
      </c>
      <c r="C114" s="505" t="s">
        <v>614</v>
      </c>
      <c r="D114" s="506">
        <v>9.7000000000000003E-3</v>
      </c>
      <c r="E114" s="507">
        <v>6.8999999999999999E-3</v>
      </c>
      <c r="F114" s="682">
        <v>1.35E-2</v>
      </c>
      <c r="G114" s="506" t="s">
        <v>190</v>
      </c>
      <c r="H114" s="507" t="s">
        <v>352</v>
      </c>
      <c r="I114" s="508" t="s">
        <v>209</v>
      </c>
      <c r="J114" s="481"/>
      <c r="K114" s="481"/>
      <c r="L114" s="481"/>
      <c r="M114" s="481"/>
      <c r="N114" s="481"/>
      <c r="O114" s="481"/>
      <c r="P114" s="481"/>
      <c r="Q114" s="481"/>
      <c r="R114" s="481"/>
      <c r="S114" s="481"/>
      <c r="T114" s="481"/>
      <c r="U114" s="481"/>
      <c r="V114" s="481"/>
      <c r="W114" s="481"/>
      <c r="X114" s="481"/>
      <c r="Y114" s="481"/>
      <c r="Z114" s="481"/>
      <c r="AA114" s="481"/>
      <c r="AB114" s="481"/>
      <c r="AC114" s="481"/>
    </row>
    <row r="115" spans="1:29" ht="14.5" customHeight="1">
      <c r="A115" s="509" t="s">
        <v>615</v>
      </c>
      <c r="B115" s="504" t="s">
        <v>339</v>
      </c>
      <c r="C115" s="505" t="s">
        <v>616</v>
      </c>
      <c r="D115" s="506">
        <v>8.2000000000000007E-3</v>
      </c>
      <c r="E115" s="507">
        <v>6.3E-3</v>
      </c>
      <c r="F115" s="682">
        <v>1.06E-2</v>
      </c>
      <c r="G115" s="506" t="s">
        <v>178</v>
      </c>
      <c r="H115" s="507" t="s">
        <v>173</v>
      </c>
      <c r="I115" s="508" t="s">
        <v>183</v>
      </c>
      <c r="J115" s="481"/>
      <c r="K115" s="481"/>
      <c r="L115" s="481"/>
      <c r="M115" s="481"/>
      <c r="N115" s="481"/>
      <c r="O115" s="481"/>
      <c r="P115" s="481"/>
      <c r="Q115" s="481"/>
      <c r="R115" s="481"/>
      <c r="S115" s="481"/>
      <c r="T115" s="481"/>
      <c r="U115" s="481"/>
      <c r="V115" s="481"/>
      <c r="W115" s="481"/>
      <c r="X115" s="481"/>
      <c r="Y115" s="481"/>
      <c r="Z115" s="481"/>
      <c r="AA115" s="481"/>
      <c r="AB115" s="481"/>
      <c r="AC115" s="481"/>
    </row>
    <row r="116" spans="1:29" ht="14.5" customHeight="1">
      <c r="A116" s="509" t="s">
        <v>617</v>
      </c>
      <c r="B116" s="504" t="s">
        <v>339</v>
      </c>
      <c r="C116" s="505" t="s">
        <v>618</v>
      </c>
      <c r="D116" s="506">
        <v>7.1999999999999998E-3</v>
      </c>
      <c r="E116" s="507">
        <v>5.3E-3</v>
      </c>
      <c r="F116" s="682">
        <v>9.7000000000000003E-3</v>
      </c>
      <c r="G116" s="506" t="s">
        <v>353</v>
      </c>
      <c r="H116" s="507" t="s">
        <v>355</v>
      </c>
      <c r="I116" s="508" t="s">
        <v>190</v>
      </c>
      <c r="J116" s="481"/>
      <c r="K116" s="481"/>
      <c r="L116" s="481"/>
      <c r="M116" s="481"/>
      <c r="N116" s="481"/>
      <c r="O116" s="481"/>
      <c r="P116" s="481"/>
      <c r="Q116" s="481"/>
      <c r="R116" s="481"/>
      <c r="S116" s="481"/>
      <c r="T116" s="481"/>
      <c r="U116" s="481"/>
      <c r="V116" s="481"/>
      <c r="W116" s="481"/>
      <c r="X116" s="481"/>
      <c r="Y116" s="481"/>
      <c r="Z116" s="481"/>
      <c r="AA116" s="481"/>
      <c r="AB116" s="481"/>
      <c r="AC116" s="481"/>
    </row>
    <row r="117" spans="1:29" ht="20.25" customHeight="1">
      <c r="A117" s="509" t="s">
        <v>619</v>
      </c>
      <c r="B117" s="504" t="s">
        <v>339</v>
      </c>
      <c r="C117" s="505" t="s">
        <v>620</v>
      </c>
      <c r="D117" s="506">
        <v>8.6999999999999994E-3</v>
      </c>
      <c r="E117" s="507">
        <v>6.4999999999999997E-3</v>
      </c>
      <c r="F117" s="682">
        <v>1.17E-2</v>
      </c>
      <c r="G117" s="506" t="s">
        <v>193</v>
      </c>
      <c r="H117" s="507" t="s">
        <v>351</v>
      </c>
      <c r="I117" s="508" t="s">
        <v>184</v>
      </c>
      <c r="J117" s="481"/>
      <c r="K117" s="481"/>
      <c r="L117" s="481"/>
      <c r="M117" s="481"/>
      <c r="N117" s="481"/>
      <c r="O117" s="481"/>
      <c r="P117" s="481"/>
      <c r="Q117" s="481"/>
      <c r="R117" s="481"/>
      <c r="S117" s="481"/>
      <c r="T117" s="481"/>
      <c r="U117" s="481"/>
      <c r="V117" s="481"/>
      <c r="W117" s="481"/>
      <c r="X117" s="481"/>
      <c r="Y117" s="481"/>
      <c r="Z117" s="481"/>
      <c r="AA117" s="481"/>
      <c r="AB117" s="481"/>
      <c r="AC117" s="481"/>
    </row>
    <row r="118" spans="1:29" ht="19" customHeight="1">
      <c r="A118" s="509" t="s">
        <v>621</v>
      </c>
      <c r="B118" s="504" t="s">
        <v>339</v>
      </c>
      <c r="C118" s="505" t="s">
        <v>622</v>
      </c>
      <c r="D118" s="506">
        <v>7.7000000000000002E-3</v>
      </c>
      <c r="E118" s="507">
        <v>5.7999999999999996E-3</v>
      </c>
      <c r="F118" s="682">
        <v>1.01E-2</v>
      </c>
      <c r="G118" s="506" t="s">
        <v>177</v>
      </c>
      <c r="H118" s="507" t="s">
        <v>174</v>
      </c>
      <c r="I118" s="508" t="s">
        <v>180</v>
      </c>
      <c r="J118" s="481"/>
      <c r="K118" s="481"/>
      <c r="L118" s="481"/>
      <c r="M118" s="481"/>
      <c r="N118" s="481"/>
      <c r="O118" s="481"/>
      <c r="P118" s="481"/>
      <c r="Q118" s="481"/>
      <c r="R118" s="481"/>
      <c r="S118" s="481"/>
      <c r="T118" s="481"/>
      <c r="U118" s="481"/>
      <c r="V118" s="481"/>
      <c r="W118" s="481"/>
      <c r="X118" s="481"/>
      <c r="Y118" s="481"/>
      <c r="Z118" s="481"/>
      <c r="AA118" s="481"/>
      <c r="AB118" s="481"/>
      <c r="AC118" s="481"/>
    </row>
    <row r="119" spans="1:29" ht="16.5" customHeight="1">
      <c r="A119" s="509" t="s">
        <v>623</v>
      </c>
      <c r="B119" s="504" t="s">
        <v>339</v>
      </c>
      <c r="C119" s="505" t="s">
        <v>624</v>
      </c>
      <c r="D119" s="506">
        <v>1.01E-2</v>
      </c>
      <c r="E119" s="507">
        <v>7.4999999999999997E-3</v>
      </c>
      <c r="F119" s="682">
        <v>1.3599999999999999E-2</v>
      </c>
      <c r="G119" s="506" t="s">
        <v>180</v>
      </c>
      <c r="H119" s="507" t="s">
        <v>330</v>
      </c>
      <c r="I119" s="508" t="s">
        <v>209</v>
      </c>
      <c r="J119" s="481"/>
      <c r="K119" s="481"/>
      <c r="L119" s="481"/>
      <c r="M119" s="481"/>
      <c r="N119" s="481"/>
      <c r="O119" s="481"/>
      <c r="P119" s="481"/>
      <c r="Q119" s="481"/>
      <c r="R119" s="481"/>
      <c r="S119" s="481"/>
      <c r="T119" s="481"/>
      <c r="U119" s="481"/>
      <c r="V119" s="481"/>
      <c r="W119" s="481"/>
      <c r="X119" s="481"/>
      <c r="Y119" s="481"/>
      <c r="Z119" s="481"/>
      <c r="AA119" s="481"/>
      <c r="AB119" s="481"/>
      <c r="AC119" s="481"/>
    </row>
    <row r="120" spans="1:29" ht="17.25" customHeight="1">
      <c r="A120" s="509" t="s">
        <v>625</v>
      </c>
      <c r="B120" s="504" t="s">
        <v>339</v>
      </c>
      <c r="C120" s="505" t="s">
        <v>626</v>
      </c>
      <c r="D120" s="506">
        <v>1.2800000000000001E-2</v>
      </c>
      <c r="E120" s="507">
        <v>9.7000000000000003E-3</v>
      </c>
      <c r="F120" s="682">
        <v>1.6899999999999998E-2</v>
      </c>
      <c r="G120" s="506" t="s">
        <v>186</v>
      </c>
      <c r="H120" s="507" t="s">
        <v>190</v>
      </c>
      <c r="I120" s="508" t="s">
        <v>207</v>
      </c>
      <c r="J120" s="481"/>
      <c r="K120" s="481"/>
      <c r="L120" s="481"/>
      <c r="M120" s="481"/>
      <c r="N120" s="481"/>
      <c r="O120" s="481"/>
      <c r="P120" s="481"/>
      <c r="Q120" s="481"/>
      <c r="R120" s="481"/>
      <c r="S120" s="481"/>
      <c r="T120" s="481"/>
      <c r="U120" s="481"/>
      <c r="V120" s="481"/>
      <c r="W120" s="481"/>
      <c r="X120" s="481"/>
      <c r="Y120" s="481"/>
      <c r="Z120" s="481"/>
      <c r="AA120" s="481"/>
      <c r="AB120" s="481"/>
      <c r="AC120" s="481"/>
    </row>
    <row r="121" spans="1:29" ht="16.5" customHeight="1">
      <c r="A121" s="509" t="s">
        <v>627</v>
      </c>
      <c r="B121" s="521" t="s">
        <v>339</v>
      </c>
      <c r="C121" s="505" t="s">
        <v>628</v>
      </c>
      <c r="D121" s="506">
        <v>7.6E-3</v>
      </c>
      <c r="E121" s="507">
        <v>5.7000000000000002E-3</v>
      </c>
      <c r="F121" s="682">
        <v>1.03E-2</v>
      </c>
      <c r="G121" s="506" t="s">
        <v>177</v>
      </c>
      <c r="H121" s="507" t="s">
        <v>456</v>
      </c>
      <c r="I121" s="508" t="s">
        <v>183</v>
      </c>
      <c r="J121" s="481"/>
      <c r="K121" s="481"/>
      <c r="L121" s="481"/>
      <c r="M121" s="481"/>
      <c r="N121" s="481"/>
      <c r="O121" s="481"/>
      <c r="P121" s="481"/>
      <c r="Q121" s="481"/>
      <c r="R121" s="481"/>
      <c r="S121" s="481"/>
      <c r="T121" s="481"/>
      <c r="U121" s="481"/>
      <c r="V121" s="481"/>
      <c r="W121" s="481"/>
      <c r="X121" s="481"/>
      <c r="Y121" s="481"/>
      <c r="Z121" s="481"/>
      <c r="AA121" s="481"/>
      <c r="AB121" s="481"/>
      <c r="AC121" s="481"/>
    </row>
    <row r="122" spans="1:29" ht="15" customHeight="1" thickBot="1">
      <c r="A122" s="522" t="s">
        <v>629</v>
      </c>
      <c r="B122" s="523" t="s">
        <v>339</v>
      </c>
      <c r="C122" s="524" t="s">
        <v>630</v>
      </c>
      <c r="D122" s="525">
        <v>7.4000000000000003E-3</v>
      </c>
      <c r="E122" s="526">
        <v>5.3E-3</v>
      </c>
      <c r="F122" s="684">
        <v>1.0200000000000001E-2</v>
      </c>
      <c r="G122" s="525" t="s">
        <v>330</v>
      </c>
      <c r="H122" s="526" t="s">
        <v>631</v>
      </c>
      <c r="I122" s="527" t="s">
        <v>180</v>
      </c>
      <c r="J122" s="481"/>
      <c r="K122" s="481"/>
      <c r="L122" s="481"/>
      <c r="M122" s="481"/>
      <c r="N122" s="481"/>
      <c r="O122" s="481"/>
      <c r="P122" s="481"/>
      <c r="Q122" s="481"/>
      <c r="R122" s="481"/>
      <c r="S122" s="481"/>
      <c r="T122" s="481"/>
      <c r="U122" s="481"/>
      <c r="V122" s="481"/>
      <c r="W122" s="481"/>
      <c r="X122" s="481"/>
      <c r="Y122" s="481"/>
      <c r="Z122" s="481"/>
      <c r="AA122" s="481"/>
      <c r="AB122" s="481"/>
      <c r="AC122" s="481"/>
    </row>
    <row r="123" spans="1:29" ht="14.5" customHeight="1">
      <c r="A123" s="203"/>
      <c r="B123" s="203"/>
      <c r="C123" s="203"/>
      <c r="D123" s="203"/>
      <c r="E123" s="478"/>
      <c r="F123" s="216"/>
      <c r="G123" s="479"/>
    </row>
    <row r="124" spans="1:29" ht="14.5" customHeight="1">
      <c r="A124" s="589" t="s">
        <v>210</v>
      </c>
      <c r="B124" s="589"/>
      <c r="C124" s="589"/>
      <c r="D124" s="589"/>
      <c r="E124" s="262"/>
      <c r="F124" s="262"/>
      <c r="G124" s="262"/>
    </row>
    <row r="125" spans="1:29" ht="14.5" customHeight="1">
      <c r="A125" s="589" t="s">
        <v>243</v>
      </c>
      <c r="B125" s="589"/>
      <c r="C125" s="589"/>
      <c r="D125" s="589"/>
      <c r="E125" s="262"/>
      <c r="F125" s="262"/>
      <c r="G125" s="262"/>
    </row>
    <row r="126" spans="1:29" ht="14.5" customHeight="1">
      <c r="A126" s="589" t="s">
        <v>632</v>
      </c>
      <c r="B126" s="589"/>
      <c r="C126" s="589"/>
      <c r="D126" s="589"/>
      <c r="E126" s="262"/>
      <c r="F126" s="262"/>
      <c r="G126" s="262"/>
    </row>
    <row r="127" spans="1:29" ht="14.5" customHeight="1">
      <c r="A127" s="589" t="s">
        <v>633</v>
      </c>
      <c r="B127" s="589"/>
      <c r="C127" s="589"/>
      <c r="D127" s="589"/>
      <c r="E127" s="262"/>
      <c r="F127" s="262"/>
      <c r="G127" s="262"/>
    </row>
    <row r="128" spans="1:29" ht="14.5" customHeight="1">
      <c r="A128" s="295" t="s">
        <v>232</v>
      </c>
      <c r="B128" s="589"/>
      <c r="C128" s="589"/>
      <c r="D128" s="589"/>
      <c r="E128" s="262"/>
      <c r="F128" s="262"/>
      <c r="G128" s="262"/>
    </row>
    <row r="129" spans="1:7" ht="14.5" customHeight="1">
      <c r="A129" s="589"/>
      <c r="B129" s="589"/>
      <c r="C129" s="589"/>
      <c r="D129" s="589"/>
      <c r="E129" s="262"/>
      <c r="F129" s="262"/>
      <c r="G129" s="262"/>
    </row>
    <row r="130" spans="1:7" ht="14.5" customHeight="1">
      <c r="A130" s="589"/>
      <c r="B130" s="589"/>
      <c r="C130" s="589"/>
      <c r="D130" s="589"/>
      <c r="E130" s="262"/>
      <c r="F130" s="262"/>
      <c r="G130" s="262"/>
    </row>
    <row r="131" spans="1:7" ht="14.5" customHeight="1">
      <c r="A131" s="589"/>
      <c r="B131" s="589"/>
      <c r="C131" s="589"/>
      <c r="D131" s="589"/>
      <c r="E131" s="262"/>
      <c r="F131" s="262"/>
      <c r="G131" s="262"/>
    </row>
    <row r="132" spans="1:7" ht="14.5" customHeight="1">
      <c r="A132" s="589"/>
      <c r="B132" s="589"/>
      <c r="C132" s="589"/>
      <c r="D132" s="589"/>
      <c r="E132" s="262"/>
      <c r="F132" s="262"/>
      <c r="G132" s="262"/>
    </row>
    <row r="133" spans="1:7" ht="14.5" customHeight="1">
      <c r="A133" s="589"/>
      <c r="B133" s="589"/>
      <c r="C133" s="589"/>
      <c r="D133" s="589"/>
      <c r="E133" s="262"/>
      <c r="F133" s="262"/>
      <c r="G133" s="262"/>
    </row>
    <row r="134" spans="1:7" ht="14.5" customHeight="1">
      <c r="A134" s="589"/>
      <c r="B134" s="589"/>
      <c r="C134" s="589"/>
      <c r="D134" s="589"/>
      <c r="E134" s="262"/>
      <c r="F134" s="262"/>
      <c r="G134" s="262"/>
    </row>
    <row r="135" spans="1:7" ht="14.5" customHeight="1">
      <c r="A135" s="589"/>
      <c r="B135" s="589"/>
      <c r="C135" s="589"/>
      <c r="D135" s="589"/>
      <c r="E135" s="262"/>
      <c r="F135" s="262"/>
      <c r="G135" s="262"/>
    </row>
    <row r="136" spans="1:7" ht="14.5" customHeight="1">
      <c r="A136" s="589"/>
      <c r="B136" s="589"/>
      <c r="C136" s="589"/>
      <c r="D136" s="589"/>
      <c r="E136" s="262"/>
      <c r="F136" s="262"/>
      <c r="G136" s="262"/>
    </row>
    <row r="137" spans="1:7" ht="14.5" customHeight="1">
      <c r="A137" s="589"/>
      <c r="B137" s="589"/>
      <c r="C137" s="589"/>
      <c r="D137" s="589"/>
      <c r="E137" s="262"/>
      <c r="F137" s="262"/>
      <c r="G137" s="262"/>
    </row>
    <row r="138" spans="1:7" ht="14.5" customHeight="1">
      <c r="A138" s="589"/>
      <c r="B138" s="589"/>
      <c r="C138" s="589"/>
      <c r="D138" s="589"/>
      <c r="E138" s="262"/>
      <c r="F138" s="262"/>
      <c r="G138" s="262"/>
    </row>
    <row r="139" spans="1:7" ht="14.5" customHeight="1">
      <c r="A139" s="589"/>
      <c r="B139" s="589"/>
      <c r="C139" s="589"/>
      <c r="D139" s="589"/>
      <c r="E139" s="262"/>
      <c r="F139" s="262"/>
      <c r="G139" s="262"/>
    </row>
    <row r="140" spans="1:7" ht="14.5" customHeight="1">
      <c r="A140" s="589"/>
      <c r="B140" s="589"/>
      <c r="C140" s="589"/>
      <c r="D140" s="589"/>
      <c r="E140" s="262"/>
      <c r="F140" s="262"/>
      <c r="G140" s="262"/>
    </row>
    <row r="141" spans="1:7" ht="14.5" customHeight="1">
      <c r="A141" s="589"/>
      <c r="B141" s="589"/>
      <c r="C141" s="589"/>
      <c r="D141" s="589"/>
      <c r="E141" s="262"/>
      <c r="F141" s="262"/>
      <c r="G141" s="262"/>
    </row>
  </sheetData>
  <mergeCells count="7">
    <mergeCell ref="G5:G6"/>
    <mergeCell ref="H5:I5"/>
    <mergeCell ref="A5:A6"/>
    <mergeCell ref="B5:B6"/>
    <mergeCell ref="C5:C6"/>
    <mergeCell ref="D5:D6"/>
    <mergeCell ref="E5:F5"/>
  </mergeCells>
  <hyperlinks>
    <hyperlink ref="A1" location="Contents!A1" display="Contents" xr:uid="{00000000-0004-0000-0C00-000000000000}"/>
    <hyperlink ref="A128" r:id="rId1" xr:uid="{00000000-0004-0000-0C00-00000100000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Q58"/>
  <sheetViews>
    <sheetView showGridLines="0" workbookViewId="0"/>
  </sheetViews>
  <sheetFormatPr defaultColWidth="10.81640625" defaultRowHeight="12.5"/>
  <cols>
    <col min="1" max="1" width="32.453125" style="337" customWidth="1"/>
    <col min="2" max="2" width="21.54296875" style="337" customWidth="1"/>
    <col min="3" max="3" width="11.453125" style="337" customWidth="1"/>
    <col min="4" max="4" width="13.453125" style="337" customWidth="1"/>
    <col min="5" max="5" width="24.453125" style="337" customWidth="1"/>
    <col min="6" max="6" width="13.453125" style="337" customWidth="1"/>
    <col min="7" max="7" width="21.54296875" style="337" customWidth="1"/>
    <col min="8" max="8" width="16.453125" style="337" customWidth="1"/>
    <col min="9" max="9" width="18.54296875" style="337" customWidth="1"/>
    <col min="10" max="16384" width="10.81640625" style="337"/>
  </cols>
  <sheetData>
    <row r="1" spans="1:17" ht="14.5" customHeight="1">
      <c r="A1" s="227" t="s">
        <v>9</v>
      </c>
    </row>
    <row r="2" spans="1:17" ht="14.5" customHeight="1">
      <c r="A2" s="386" t="s">
        <v>634</v>
      </c>
      <c r="B2" s="387"/>
      <c r="C2" s="387"/>
      <c r="D2" s="387"/>
      <c r="E2" s="387"/>
      <c r="F2" s="387"/>
      <c r="G2" s="387"/>
    </row>
    <row r="3" spans="1:17" ht="14.5" customHeight="1">
      <c r="A3" s="388" t="s">
        <v>36</v>
      </c>
      <c r="B3" s="389"/>
      <c r="C3" s="389"/>
      <c r="D3" s="390"/>
      <c r="E3" s="389"/>
      <c r="F3" s="389"/>
      <c r="G3" s="387"/>
    </row>
    <row r="4" spans="1:17" ht="15" customHeight="1">
      <c r="A4" s="388" t="s">
        <v>635</v>
      </c>
      <c r="B4" s="391"/>
      <c r="C4" s="391"/>
      <c r="D4" s="392"/>
      <c r="E4" s="391"/>
      <c r="F4" s="391"/>
      <c r="G4" s="389"/>
    </row>
    <row r="5" spans="1:17" ht="220.5" customHeight="1">
      <c r="A5" s="1162" t="s">
        <v>636</v>
      </c>
      <c r="B5" s="1162"/>
      <c r="C5" s="1162"/>
      <c r="D5" s="1162"/>
      <c r="E5" s="1162"/>
      <c r="F5" s="1162"/>
      <c r="G5" s="1162"/>
    </row>
    <row r="6" spans="1:17" ht="15" thickBot="1">
      <c r="A6" s="385"/>
      <c r="B6" s="385"/>
      <c r="C6" s="385"/>
      <c r="D6" s="385"/>
      <c r="E6" s="385"/>
      <c r="F6" s="385"/>
      <c r="G6" s="385"/>
    </row>
    <row r="7" spans="1:17" ht="28" customHeight="1">
      <c r="A7" s="1166"/>
      <c r="B7" s="1168" t="s">
        <v>637</v>
      </c>
      <c r="C7" s="1168" t="s">
        <v>638</v>
      </c>
      <c r="D7" s="1168"/>
      <c r="E7" s="1170" t="s">
        <v>639</v>
      </c>
      <c r="F7" s="1170" t="s">
        <v>638</v>
      </c>
      <c r="G7" s="1170"/>
      <c r="H7" s="338"/>
      <c r="I7" s="338"/>
      <c r="J7" s="338"/>
      <c r="K7" s="338"/>
    </row>
    <row r="8" spans="1:17" ht="14.5" customHeight="1">
      <c r="A8" s="1167"/>
      <c r="B8" s="1169"/>
      <c r="C8" s="873" t="s">
        <v>112</v>
      </c>
      <c r="D8" s="873" t="s">
        <v>113</v>
      </c>
      <c r="E8" s="1171"/>
      <c r="F8" s="874" t="s">
        <v>112</v>
      </c>
      <c r="G8" s="875" t="s">
        <v>113</v>
      </c>
      <c r="H8" s="338"/>
      <c r="I8" s="338"/>
      <c r="J8" s="338"/>
      <c r="K8" s="338"/>
    </row>
    <row r="9" spans="1:17" ht="26.25" customHeight="1">
      <c r="A9" s="339" t="s">
        <v>640</v>
      </c>
      <c r="B9" s="967"/>
      <c r="C9" s="340"/>
      <c r="D9" s="340"/>
      <c r="E9" s="967"/>
      <c r="F9" s="340"/>
      <c r="G9" s="338"/>
      <c r="H9" s="338"/>
      <c r="I9" s="338"/>
      <c r="J9" s="338"/>
      <c r="K9" s="338"/>
    </row>
    <row r="10" spans="1:17" ht="14.5" customHeight="1">
      <c r="A10" s="341" t="s">
        <v>641</v>
      </c>
      <c r="B10" s="342">
        <v>2.4300000000000002</v>
      </c>
      <c r="C10" s="342">
        <v>0</v>
      </c>
      <c r="D10" s="342">
        <v>13.57</v>
      </c>
      <c r="E10" s="343" t="s">
        <v>116</v>
      </c>
      <c r="F10" s="343" t="s">
        <v>116</v>
      </c>
      <c r="G10" s="343" t="s">
        <v>116</v>
      </c>
      <c r="H10" s="338"/>
      <c r="I10" s="338"/>
      <c r="J10" s="338"/>
      <c r="K10" s="338"/>
    </row>
    <row r="11" spans="1:17" ht="16" customHeight="1">
      <c r="A11" s="341" t="s">
        <v>642</v>
      </c>
      <c r="B11" s="342">
        <v>2.14</v>
      </c>
      <c r="C11" s="342">
        <v>0.56999999999999995</v>
      </c>
      <c r="D11" s="342">
        <v>5.57</v>
      </c>
      <c r="E11" s="343">
        <v>11900</v>
      </c>
      <c r="F11" s="343">
        <v>3300</v>
      </c>
      <c r="G11" s="343">
        <v>30400</v>
      </c>
      <c r="H11" s="231"/>
      <c r="I11" s="344"/>
      <c r="J11" s="344"/>
      <c r="K11" s="344"/>
      <c r="L11" s="344"/>
      <c r="N11" s="344"/>
      <c r="O11" s="344"/>
      <c r="P11" s="344"/>
      <c r="Q11" s="344"/>
    </row>
    <row r="12" spans="1:17" ht="14.5" customHeight="1">
      <c r="A12" s="341" t="s">
        <v>643</v>
      </c>
      <c r="B12" s="342">
        <v>1.57</v>
      </c>
      <c r="C12" s="342">
        <v>0.71</v>
      </c>
      <c r="D12" s="342">
        <v>2.86</v>
      </c>
      <c r="E12" s="343">
        <v>8700</v>
      </c>
      <c r="F12" s="343">
        <v>4100</v>
      </c>
      <c r="G12" s="343">
        <v>15900</v>
      </c>
      <c r="H12" s="338"/>
      <c r="I12" s="344"/>
      <c r="J12" s="344"/>
      <c r="K12" s="344"/>
      <c r="L12" s="344"/>
      <c r="N12" s="344"/>
      <c r="O12" s="344"/>
      <c r="P12" s="344"/>
      <c r="Q12" s="344"/>
    </row>
    <row r="13" spans="1:17" ht="14.5" customHeight="1">
      <c r="A13" s="341" t="s">
        <v>644</v>
      </c>
      <c r="B13" s="342">
        <v>1.43</v>
      </c>
      <c r="C13" s="342">
        <v>0.86</v>
      </c>
      <c r="D13" s="342">
        <v>2.29</v>
      </c>
      <c r="E13" s="343">
        <v>7700</v>
      </c>
      <c r="F13" s="343">
        <v>4900</v>
      </c>
      <c r="G13" s="343">
        <v>12300</v>
      </c>
      <c r="H13" s="338"/>
      <c r="I13" s="344"/>
      <c r="J13" s="344"/>
      <c r="K13" s="344"/>
      <c r="L13" s="344"/>
      <c r="N13" s="344"/>
      <c r="O13" s="344"/>
      <c r="P13" s="344"/>
      <c r="Q13" s="344"/>
    </row>
    <row r="14" spans="1:17" ht="14.5" customHeight="1">
      <c r="A14" s="341" t="s">
        <v>645</v>
      </c>
      <c r="B14" s="342">
        <v>1</v>
      </c>
      <c r="C14" s="342">
        <v>0.71</v>
      </c>
      <c r="D14" s="342">
        <v>1.43</v>
      </c>
      <c r="E14" s="343"/>
      <c r="F14" s="343">
        <v>3700</v>
      </c>
      <c r="G14" s="343">
        <v>7900</v>
      </c>
      <c r="H14" s="338"/>
      <c r="I14" s="344"/>
      <c r="J14" s="344"/>
      <c r="K14" s="344"/>
      <c r="L14" s="344"/>
      <c r="N14" s="344"/>
      <c r="O14" s="344"/>
      <c r="P14" s="344"/>
      <c r="Q14" s="344"/>
    </row>
    <row r="15" spans="1:17" ht="14.5" customHeight="1">
      <c r="A15" s="341" t="s">
        <v>646</v>
      </c>
      <c r="B15" s="342">
        <v>0.86</v>
      </c>
      <c r="C15" s="342">
        <v>0.56999999999999995</v>
      </c>
      <c r="D15" s="342">
        <v>1.1399999999999999</v>
      </c>
      <c r="E15" s="343">
        <v>4500</v>
      </c>
      <c r="F15" s="343">
        <v>3100</v>
      </c>
      <c r="G15" s="343">
        <v>6200</v>
      </c>
      <c r="H15" s="338"/>
      <c r="I15" s="344"/>
      <c r="J15" s="344"/>
      <c r="K15" s="344"/>
      <c r="L15" s="344"/>
      <c r="N15" s="344"/>
      <c r="O15" s="344"/>
      <c r="P15" s="344"/>
      <c r="Q15" s="344"/>
    </row>
    <row r="16" spans="1:17" ht="14.5" customHeight="1">
      <c r="A16" s="341" t="s">
        <v>647</v>
      </c>
      <c r="B16" s="342">
        <v>0.71</v>
      </c>
      <c r="C16" s="342">
        <v>0.56999999999999995</v>
      </c>
      <c r="D16" s="342">
        <v>1</v>
      </c>
      <c r="E16" s="343">
        <v>3800</v>
      </c>
      <c r="F16" s="343">
        <v>2700</v>
      </c>
      <c r="G16" s="343">
        <v>5200</v>
      </c>
      <c r="H16" s="338"/>
      <c r="I16" s="344"/>
      <c r="J16" s="344"/>
      <c r="K16" s="344"/>
      <c r="L16" s="344"/>
      <c r="N16" s="344"/>
      <c r="O16" s="344"/>
      <c r="P16" s="344"/>
      <c r="Q16" s="344"/>
    </row>
    <row r="17" spans="1:17" ht="26.25" customHeight="1">
      <c r="A17" s="1163" t="s">
        <v>648</v>
      </c>
      <c r="B17" s="1163"/>
      <c r="C17" s="1163"/>
      <c r="D17" s="1163"/>
      <c r="E17" s="1163"/>
      <c r="F17" s="1163"/>
      <c r="G17" s="338"/>
      <c r="H17" s="338"/>
      <c r="I17" s="344"/>
      <c r="J17" s="344"/>
      <c r="K17" s="344"/>
      <c r="L17" s="344"/>
      <c r="N17" s="344"/>
      <c r="O17" s="344"/>
      <c r="P17" s="344"/>
      <c r="Q17" s="344"/>
    </row>
    <row r="18" spans="1:17" ht="14.5" customHeight="1">
      <c r="A18" s="341" t="s">
        <v>649</v>
      </c>
      <c r="B18" s="342">
        <v>0.59</v>
      </c>
      <c r="C18" s="342">
        <v>0.27</v>
      </c>
      <c r="D18" s="342">
        <v>1.29</v>
      </c>
      <c r="E18" s="345" t="s">
        <v>116</v>
      </c>
      <c r="F18" s="345" t="s">
        <v>116</v>
      </c>
      <c r="G18" s="345" t="s">
        <v>116</v>
      </c>
      <c r="H18" s="346"/>
      <c r="I18" s="344"/>
      <c r="J18" s="344"/>
      <c r="K18" s="344"/>
      <c r="L18" s="344"/>
      <c r="N18" s="344"/>
      <c r="O18" s="344"/>
      <c r="P18" s="344"/>
      <c r="Q18" s="344"/>
    </row>
    <row r="19" spans="1:17" ht="14.5" customHeight="1">
      <c r="A19" s="341" t="s">
        <v>650</v>
      </c>
      <c r="B19" s="342">
        <v>0.64</v>
      </c>
      <c r="C19" s="342">
        <v>0.34</v>
      </c>
      <c r="D19" s="342">
        <v>1.21</v>
      </c>
      <c r="E19" s="343">
        <v>3500</v>
      </c>
      <c r="F19" s="343">
        <v>1900</v>
      </c>
      <c r="G19" s="343">
        <v>6600</v>
      </c>
      <c r="H19" s="346"/>
      <c r="I19" s="344"/>
      <c r="J19" s="344"/>
      <c r="K19" s="344"/>
      <c r="L19" s="344"/>
      <c r="N19" s="344"/>
      <c r="O19" s="344"/>
      <c r="P19" s="344"/>
      <c r="Q19" s="344"/>
    </row>
    <row r="20" spans="1:17" ht="14.5" customHeight="1">
      <c r="A20" s="341" t="s">
        <v>651</v>
      </c>
      <c r="B20" s="342">
        <v>0.3</v>
      </c>
      <c r="C20" s="342">
        <v>0.14000000000000001</v>
      </c>
      <c r="D20" s="342">
        <v>0.67</v>
      </c>
      <c r="E20" s="343">
        <v>1700</v>
      </c>
      <c r="F20" s="343">
        <v>700</v>
      </c>
      <c r="G20" s="343">
        <v>3700</v>
      </c>
      <c r="H20" s="346"/>
      <c r="I20" s="344"/>
      <c r="J20" s="344"/>
      <c r="K20" s="344"/>
      <c r="L20" s="344"/>
      <c r="N20" s="344"/>
      <c r="O20" s="344"/>
      <c r="P20" s="344"/>
      <c r="Q20" s="344"/>
    </row>
    <row r="21" spans="1:17" ht="26.25" customHeight="1">
      <c r="A21" s="1163" t="s">
        <v>652</v>
      </c>
      <c r="B21" s="1163"/>
      <c r="C21" s="1163"/>
      <c r="D21" s="1163"/>
      <c r="E21" s="1163"/>
      <c r="F21" s="1163"/>
      <c r="G21" s="338"/>
      <c r="H21" s="338"/>
      <c r="I21" s="344"/>
      <c r="J21" s="344"/>
      <c r="K21" s="344"/>
      <c r="L21" s="344"/>
      <c r="N21" s="344"/>
      <c r="O21" s="344"/>
      <c r="P21" s="344"/>
      <c r="Q21" s="344"/>
    </row>
    <row r="22" spans="1:17" ht="14.5" customHeight="1">
      <c r="A22" s="341" t="s">
        <v>653</v>
      </c>
      <c r="B22" s="342">
        <v>0.31</v>
      </c>
      <c r="C22" s="342">
        <v>0.13</v>
      </c>
      <c r="D22" s="342">
        <v>0.77</v>
      </c>
      <c r="E22" s="343">
        <v>1700</v>
      </c>
      <c r="F22" s="343">
        <v>700</v>
      </c>
      <c r="G22" s="343">
        <v>4200</v>
      </c>
      <c r="H22" s="338"/>
      <c r="I22" s="344"/>
      <c r="J22" s="344"/>
      <c r="K22" s="344"/>
      <c r="L22" s="344"/>
      <c r="N22" s="344"/>
      <c r="O22" s="344"/>
      <c r="P22" s="344"/>
      <c r="Q22" s="344"/>
    </row>
    <row r="23" spans="1:17" ht="26.25" customHeight="1">
      <c r="A23" s="1163" t="s">
        <v>654</v>
      </c>
      <c r="B23" s="1163"/>
      <c r="C23" s="1163"/>
      <c r="D23" s="1163"/>
      <c r="E23" s="1163"/>
      <c r="F23" s="1163"/>
      <c r="G23" s="338"/>
      <c r="H23" s="338"/>
      <c r="I23" s="344"/>
      <c r="J23" s="344"/>
      <c r="K23" s="344"/>
      <c r="L23" s="344"/>
      <c r="N23" s="344"/>
      <c r="O23" s="344"/>
      <c r="P23" s="344"/>
      <c r="Q23" s="344"/>
    </row>
    <row r="24" spans="1:17" ht="14.5" customHeight="1">
      <c r="A24" s="341" t="s">
        <v>655</v>
      </c>
      <c r="B24" s="199">
        <v>0.52</v>
      </c>
      <c r="C24" s="199">
        <v>0.28000000000000003</v>
      </c>
      <c r="D24" s="199">
        <v>1</v>
      </c>
      <c r="E24" s="343">
        <v>2800</v>
      </c>
      <c r="F24" s="343">
        <v>1500</v>
      </c>
      <c r="G24" s="343">
        <v>5500</v>
      </c>
      <c r="H24" s="338"/>
      <c r="I24" s="344"/>
      <c r="J24" s="344"/>
      <c r="K24" s="344"/>
      <c r="L24" s="344"/>
      <c r="N24" s="344"/>
      <c r="O24" s="344"/>
      <c r="P24" s="344"/>
      <c r="Q24" s="344"/>
    </row>
    <row r="25" spans="1:17" ht="14.5" customHeight="1">
      <c r="A25" s="341" t="s">
        <v>656</v>
      </c>
      <c r="B25" s="199">
        <v>0.78</v>
      </c>
      <c r="C25" s="199">
        <v>0.4</v>
      </c>
      <c r="D25" s="199">
        <v>1.49</v>
      </c>
      <c r="E25" s="343">
        <v>4200</v>
      </c>
      <c r="F25" s="343">
        <v>2200</v>
      </c>
      <c r="G25" s="343">
        <v>8100</v>
      </c>
      <c r="H25" s="338"/>
      <c r="I25" s="344"/>
      <c r="J25" s="344"/>
      <c r="K25" s="344"/>
      <c r="L25" s="344"/>
      <c r="N25" s="344"/>
      <c r="O25" s="344"/>
      <c r="P25" s="344"/>
      <c r="Q25" s="344"/>
    </row>
    <row r="26" spans="1:17" ht="14.5" customHeight="1">
      <c r="A26" s="341" t="s">
        <v>657</v>
      </c>
      <c r="B26" s="199">
        <v>0.68</v>
      </c>
      <c r="C26" s="199">
        <v>0.38</v>
      </c>
      <c r="D26" s="199">
        <v>1.17</v>
      </c>
      <c r="E26" s="343">
        <v>3700</v>
      </c>
      <c r="F26" s="343">
        <v>2100</v>
      </c>
      <c r="G26" s="343">
        <v>6400</v>
      </c>
      <c r="H26" s="338"/>
      <c r="I26" s="344"/>
      <c r="J26" s="344"/>
      <c r="K26" s="344"/>
      <c r="L26" s="344"/>
      <c r="N26" s="344"/>
      <c r="O26" s="344"/>
      <c r="P26" s="344"/>
      <c r="Q26" s="344"/>
    </row>
    <row r="27" spans="1:17" ht="16" customHeight="1">
      <c r="A27" s="341" t="s">
        <v>658</v>
      </c>
      <c r="B27" s="199">
        <v>0.69</v>
      </c>
      <c r="C27" s="199">
        <v>0.42</v>
      </c>
      <c r="D27" s="199">
        <v>1.08</v>
      </c>
      <c r="E27" s="343">
        <v>3800</v>
      </c>
      <c r="F27" s="343">
        <v>2300</v>
      </c>
      <c r="G27" s="343">
        <v>5900</v>
      </c>
      <c r="H27" s="347"/>
      <c r="I27" s="347"/>
      <c r="J27" s="347"/>
      <c r="K27" s="344"/>
      <c r="L27" s="344"/>
      <c r="N27" s="344"/>
      <c r="O27" s="344"/>
      <c r="P27" s="344"/>
      <c r="Q27" s="344"/>
    </row>
    <row r="28" spans="1:17" ht="16" customHeight="1">
      <c r="A28" s="341" t="s">
        <v>659</v>
      </c>
      <c r="B28" s="348">
        <v>0.44</v>
      </c>
      <c r="C28" s="348">
        <v>0.22</v>
      </c>
      <c r="D28" s="348">
        <v>0.76</v>
      </c>
      <c r="E28" s="246">
        <v>2400</v>
      </c>
      <c r="F28" s="246">
        <v>1200</v>
      </c>
      <c r="G28" s="246">
        <v>4200</v>
      </c>
      <c r="H28" s="347"/>
      <c r="I28" s="347"/>
      <c r="J28" s="347"/>
      <c r="K28" s="344"/>
      <c r="L28" s="344"/>
      <c r="N28" s="344"/>
      <c r="O28" s="344"/>
      <c r="P28" s="344"/>
      <c r="Q28" s="344"/>
    </row>
    <row r="29" spans="1:17" ht="16" customHeight="1">
      <c r="A29" s="341" t="s">
        <v>660</v>
      </c>
      <c r="B29" s="348">
        <v>0.4</v>
      </c>
      <c r="C29" s="348">
        <v>0.21</v>
      </c>
      <c r="D29" s="348">
        <v>0.69</v>
      </c>
      <c r="E29" s="246">
        <v>2200</v>
      </c>
      <c r="F29" s="246">
        <v>1100</v>
      </c>
      <c r="G29" s="246">
        <v>3800</v>
      </c>
      <c r="H29" s="347"/>
      <c r="I29" s="347"/>
      <c r="J29" s="347"/>
      <c r="K29" s="226"/>
      <c r="L29" s="344"/>
      <c r="N29" s="344"/>
      <c r="O29" s="344"/>
      <c r="P29" s="344"/>
      <c r="Q29" s="344"/>
    </row>
    <row r="30" spans="1:17" ht="16" customHeight="1">
      <c r="A30" s="341" t="s">
        <v>661</v>
      </c>
      <c r="B30" s="348">
        <v>0.36</v>
      </c>
      <c r="C30" s="348">
        <v>0.21</v>
      </c>
      <c r="D30" s="348">
        <v>0.57999999999999996</v>
      </c>
      <c r="E30" s="246">
        <v>2000</v>
      </c>
      <c r="F30" s="246">
        <v>1100</v>
      </c>
      <c r="G30" s="246">
        <v>3200</v>
      </c>
      <c r="H30" s="347"/>
      <c r="I30" s="347"/>
      <c r="J30" s="347"/>
      <c r="K30" s="226"/>
      <c r="L30" s="344"/>
      <c r="N30" s="344"/>
      <c r="O30" s="344"/>
      <c r="P30" s="344"/>
      <c r="Q30" s="344"/>
    </row>
    <row r="31" spans="1:17" ht="16" customHeight="1">
      <c r="A31" s="341" t="s">
        <v>662</v>
      </c>
      <c r="B31" s="348">
        <v>0.57999999999999996</v>
      </c>
      <c r="C31" s="348">
        <v>0.38</v>
      </c>
      <c r="D31" s="348">
        <v>0.84</v>
      </c>
      <c r="E31" s="246">
        <v>3200</v>
      </c>
      <c r="F31" s="246">
        <v>2000</v>
      </c>
      <c r="G31" s="246">
        <v>4600</v>
      </c>
      <c r="H31" s="347"/>
      <c r="I31" s="347"/>
      <c r="J31" s="347"/>
      <c r="K31" s="226"/>
      <c r="L31" s="344"/>
      <c r="N31" s="344"/>
      <c r="O31" s="344"/>
      <c r="P31" s="344"/>
      <c r="Q31" s="344"/>
    </row>
    <row r="32" spans="1:17" ht="16" customHeight="1">
      <c r="A32" s="341" t="s">
        <v>663</v>
      </c>
      <c r="B32" s="348">
        <v>1.1000000000000001</v>
      </c>
      <c r="C32" s="348">
        <v>0.77</v>
      </c>
      <c r="D32" s="348">
        <v>1.51</v>
      </c>
      <c r="E32" s="246">
        <v>6000</v>
      </c>
      <c r="F32" s="246">
        <v>4200</v>
      </c>
      <c r="G32" s="246">
        <v>8300</v>
      </c>
      <c r="H32" s="347"/>
      <c r="I32" s="347"/>
      <c r="J32" s="347"/>
      <c r="K32" s="226"/>
      <c r="L32" s="344"/>
      <c r="N32" s="344"/>
      <c r="O32" s="344"/>
      <c r="P32" s="344"/>
      <c r="Q32" s="344"/>
    </row>
    <row r="33" spans="1:17" ht="16" customHeight="1">
      <c r="A33" s="341" t="s">
        <v>664</v>
      </c>
      <c r="B33" s="348">
        <v>1.75</v>
      </c>
      <c r="C33" s="348">
        <v>1.31</v>
      </c>
      <c r="D33" s="348">
        <v>2.2999999999999998</v>
      </c>
      <c r="E33" s="246">
        <v>9600</v>
      </c>
      <c r="F33" s="246">
        <v>7100</v>
      </c>
      <c r="G33" s="246">
        <v>12600</v>
      </c>
      <c r="H33" s="347"/>
      <c r="I33" s="347"/>
      <c r="J33" s="347"/>
      <c r="K33" s="344"/>
      <c r="L33" s="344"/>
      <c r="N33" s="344"/>
      <c r="O33" s="344"/>
      <c r="P33" s="344"/>
      <c r="Q33" s="344"/>
    </row>
    <row r="34" spans="1:17" ht="16" customHeight="1">
      <c r="A34" s="335" t="s">
        <v>665</v>
      </c>
      <c r="B34" s="348">
        <v>1.54</v>
      </c>
      <c r="C34" s="348">
        <v>1.19</v>
      </c>
      <c r="D34" s="348">
        <v>1.96</v>
      </c>
      <c r="E34" s="246">
        <v>8400</v>
      </c>
      <c r="F34" s="246">
        <v>6500</v>
      </c>
      <c r="G34" s="246">
        <v>10700</v>
      </c>
      <c r="H34" s="347"/>
      <c r="I34" s="347"/>
      <c r="J34" s="347"/>
      <c r="K34" s="344"/>
      <c r="L34" s="344"/>
      <c r="N34" s="344"/>
      <c r="O34" s="344"/>
      <c r="P34" s="344"/>
      <c r="Q34" s="344"/>
    </row>
    <row r="35" spans="1:17" ht="14.5" customHeight="1">
      <c r="A35" s="335" t="s">
        <v>666</v>
      </c>
      <c r="B35" s="348">
        <v>3.16</v>
      </c>
      <c r="C35" s="348">
        <v>2.5299999999999998</v>
      </c>
      <c r="D35" s="348">
        <v>4.1900000000000004</v>
      </c>
      <c r="E35" s="246">
        <v>17200</v>
      </c>
      <c r="F35" s="246">
        <v>13800</v>
      </c>
      <c r="G35" s="246">
        <v>22900</v>
      </c>
      <c r="I35" s="344"/>
      <c r="J35" s="344"/>
      <c r="K35" s="344"/>
      <c r="L35" s="344"/>
      <c r="N35" s="344"/>
      <c r="O35" s="344"/>
      <c r="P35" s="344"/>
      <c r="Q35" s="344"/>
    </row>
    <row r="36" spans="1:17" ht="14.5" customHeight="1">
      <c r="A36" s="335" t="s">
        <v>667</v>
      </c>
      <c r="B36" s="348">
        <v>5.1100000000000003</v>
      </c>
      <c r="C36" s="348">
        <v>4.1500000000000004</v>
      </c>
      <c r="D36" s="348">
        <v>6.99</v>
      </c>
      <c r="E36" s="246">
        <v>27900</v>
      </c>
      <c r="F36" s="246">
        <v>22700</v>
      </c>
      <c r="G36" s="246">
        <v>38200</v>
      </c>
      <c r="I36" s="344"/>
      <c r="J36" s="344"/>
      <c r="K36" s="344"/>
      <c r="L36" s="344"/>
      <c r="N36" s="344"/>
      <c r="O36" s="344"/>
      <c r="P36" s="344"/>
      <c r="Q36" s="344"/>
    </row>
    <row r="37" spans="1:17" ht="14.5" customHeight="1">
      <c r="A37" s="335" t="s">
        <v>668</v>
      </c>
      <c r="B37" s="348">
        <v>6.46</v>
      </c>
      <c r="C37" s="348">
        <v>5.46</v>
      </c>
      <c r="D37" s="348">
        <v>8.5500000000000007</v>
      </c>
      <c r="E37" s="246">
        <v>35200</v>
      </c>
      <c r="F37" s="246">
        <v>29800</v>
      </c>
      <c r="G37" s="246">
        <v>46600</v>
      </c>
      <c r="I37" s="344"/>
      <c r="J37" s="344"/>
      <c r="K37" s="344"/>
      <c r="L37" s="344"/>
      <c r="N37" s="344"/>
      <c r="O37" s="344"/>
      <c r="P37" s="344"/>
      <c r="Q37" s="344"/>
    </row>
    <row r="38" spans="1:17" ht="14.5" customHeight="1">
      <c r="A38" s="335" t="s">
        <v>669</v>
      </c>
      <c r="B38" s="348">
        <v>9.52</v>
      </c>
      <c r="C38" s="348">
        <v>7.06</v>
      </c>
      <c r="D38" s="348">
        <v>14.53</v>
      </c>
      <c r="E38" s="246">
        <v>51900</v>
      </c>
      <c r="F38" s="246">
        <v>38500</v>
      </c>
      <c r="G38" s="246">
        <v>79200</v>
      </c>
      <c r="I38" s="344"/>
      <c r="J38" s="344"/>
      <c r="K38" s="344"/>
      <c r="L38" s="344"/>
      <c r="N38" s="344"/>
      <c r="O38" s="344"/>
      <c r="P38" s="344"/>
      <c r="Q38" s="344"/>
    </row>
    <row r="39" spans="1:17" ht="14.5" customHeight="1">
      <c r="A39" s="335" t="s">
        <v>670</v>
      </c>
      <c r="B39" s="348">
        <v>8.3800000000000008</v>
      </c>
      <c r="C39" s="348">
        <v>6.92</v>
      </c>
      <c r="D39" s="348">
        <v>10.93</v>
      </c>
      <c r="E39" s="246">
        <v>45700</v>
      </c>
      <c r="F39" s="246">
        <v>37700</v>
      </c>
      <c r="G39" s="246">
        <v>59600</v>
      </c>
      <c r="I39" s="344"/>
      <c r="J39" s="344"/>
      <c r="K39" s="344"/>
      <c r="L39" s="344"/>
      <c r="N39" s="344"/>
      <c r="O39" s="344"/>
      <c r="P39" s="344"/>
      <c r="Q39" s="344"/>
    </row>
    <row r="40" spans="1:17" ht="14.5" customHeight="1">
      <c r="A40" s="335" t="s">
        <v>671</v>
      </c>
      <c r="B40" s="348">
        <v>8.75</v>
      </c>
      <c r="C40" s="348">
        <v>7.25</v>
      </c>
      <c r="D40" s="348">
        <v>10.93</v>
      </c>
      <c r="E40" s="246">
        <v>47700</v>
      </c>
      <c r="F40" s="246">
        <v>39500</v>
      </c>
      <c r="G40" s="246">
        <v>59600</v>
      </c>
      <c r="I40" s="344"/>
      <c r="J40" s="344"/>
      <c r="K40" s="344"/>
      <c r="L40" s="344"/>
      <c r="N40" s="344"/>
      <c r="O40" s="344"/>
      <c r="P40" s="344"/>
      <c r="Q40" s="344"/>
    </row>
    <row r="41" spans="1:17" ht="15" customHeight="1">
      <c r="A41" s="166" t="s">
        <v>672</v>
      </c>
      <c r="B41" s="348">
        <v>7.14</v>
      </c>
      <c r="C41" s="348">
        <v>6.29</v>
      </c>
      <c r="D41" s="348">
        <v>8.09</v>
      </c>
      <c r="E41" s="246">
        <v>38900</v>
      </c>
      <c r="F41" s="246">
        <v>34300</v>
      </c>
      <c r="G41" s="246">
        <v>44100</v>
      </c>
      <c r="I41" s="344"/>
      <c r="J41" s="344"/>
      <c r="K41" s="344"/>
      <c r="L41" s="344"/>
      <c r="N41" s="344"/>
      <c r="O41" s="344"/>
      <c r="P41" s="344"/>
      <c r="Q41" s="344"/>
    </row>
    <row r="42" spans="1:17" ht="14.5" customHeight="1" thickBot="1">
      <c r="A42" s="349" t="s">
        <v>673</v>
      </c>
      <c r="B42" s="350">
        <v>4.71</v>
      </c>
      <c r="C42" s="350">
        <v>4.09</v>
      </c>
      <c r="D42" s="350">
        <v>5.4</v>
      </c>
      <c r="E42" s="351">
        <v>25700</v>
      </c>
      <c r="F42" s="351">
        <v>22300</v>
      </c>
      <c r="G42" s="351">
        <v>29400</v>
      </c>
      <c r="I42" s="344"/>
      <c r="J42" s="344"/>
      <c r="K42" s="344"/>
      <c r="L42" s="344"/>
      <c r="N42" s="344"/>
      <c r="O42" s="344"/>
      <c r="P42" s="344"/>
      <c r="Q42" s="344"/>
    </row>
    <row r="43" spans="1:17" ht="14.5" customHeight="1" thickTop="1">
      <c r="A43" s="335"/>
      <c r="B43" s="335"/>
      <c r="C43" s="335"/>
      <c r="D43" s="335"/>
      <c r="E43" s="335"/>
      <c r="F43" s="335"/>
      <c r="G43" s="335"/>
      <c r="J43" s="338"/>
      <c r="K43" s="338"/>
      <c r="L43" s="338"/>
      <c r="M43" s="338"/>
    </row>
    <row r="44" spans="1:17" ht="14.5" customHeight="1">
      <c r="A44" s="1164" t="s">
        <v>210</v>
      </c>
      <c r="B44" s="1164"/>
      <c r="C44" s="1164"/>
      <c r="D44" s="1164"/>
      <c r="E44" s="1164"/>
      <c r="F44" s="1164"/>
      <c r="G44" s="1164"/>
      <c r="H44" s="1165"/>
      <c r="I44" s="1165"/>
    </row>
    <row r="45" spans="1:17" ht="14.5" customHeight="1">
      <c r="A45" s="589" t="s">
        <v>674</v>
      </c>
      <c r="B45" s="589"/>
      <c r="C45" s="589"/>
      <c r="D45" s="589"/>
      <c r="E45" s="589"/>
      <c r="F45" s="589"/>
      <c r="G45" s="589"/>
      <c r="H45" s="336"/>
      <c r="I45" s="336"/>
    </row>
    <row r="46" spans="1:17" ht="14.5" customHeight="1">
      <c r="A46" s="589" t="s">
        <v>675</v>
      </c>
      <c r="B46" s="589"/>
      <c r="C46" s="589"/>
      <c r="D46" s="589"/>
      <c r="E46" s="589"/>
      <c r="F46" s="589"/>
      <c r="G46" s="589"/>
      <c r="H46" s="336"/>
      <c r="I46" s="336"/>
    </row>
    <row r="47" spans="1:17" ht="14.5" customHeight="1">
      <c r="A47" s="589" t="s">
        <v>676</v>
      </c>
      <c r="B47" s="589"/>
      <c r="C47" s="589"/>
      <c r="D47" s="589"/>
      <c r="E47" s="589"/>
      <c r="F47" s="589"/>
      <c r="G47" s="589"/>
      <c r="H47" s="202"/>
      <c r="I47" s="202"/>
    </row>
    <row r="48" spans="1:17" ht="14.5" customHeight="1">
      <c r="A48" s="589" t="s">
        <v>677</v>
      </c>
      <c r="B48" s="589"/>
      <c r="C48" s="589"/>
      <c r="D48" s="589"/>
      <c r="E48" s="589"/>
      <c r="F48" s="589"/>
      <c r="G48" s="589"/>
      <c r="H48" s="202"/>
      <c r="I48" s="202"/>
    </row>
    <row r="49" spans="1:16" ht="14.5" customHeight="1">
      <c r="A49" s="589" t="s">
        <v>678</v>
      </c>
      <c r="B49" s="589"/>
      <c r="C49" s="589"/>
      <c r="D49" s="589"/>
      <c r="E49" s="589"/>
      <c r="F49" s="589"/>
      <c r="G49" s="589"/>
      <c r="H49" s="202"/>
      <c r="I49" s="202"/>
    </row>
    <row r="50" spans="1:16" ht="14.5" customHeight="1">
      <c r="A50" s="589" t="s">
        <v>323</v>
      </c>
      <c r="B50" s="589"/>
      <c r="C50" s="589"/>
      <c r="D50" s="589"/>
      <c r="E50" s="589"/>
      <c r="F50" s="589"/>
      <c r="G50" s="589"/>
      <c r="H50" s="202"/>
      <c r="I50" s="202"/>
    </row>
    <row r="51" spans="1:16" ht="14.5" customHeight="1">
      <c r="A51" s="295" t="s">
        <v>232</v>
      </c>
      <c r="B51" s="589"/>
      <c r="C51" s="589"/>
      <c r="D51" s="589"/>
      <c r="E51" s="589"/>
      <c r="F51" s="589"/>
      <c r="G51" s="589"/>
      <c r="H51" s="202"/>
      <c r="I51" s="202"/>
    </row>
    <row r="52" spans="1:16" ht="14.5" customHeight="1">
      <c r="A52" s="589" t="s">
        <v>679</v>
      </c>
      <c r="B52" s="589"/>
      <c r="C52" s="589"/>
      <c r="D52" s="589"/>
      <c r="E52" s="589"/>
      <c r="F52" s="589"/>
      <c r="G52" s="589"/>
      <c r="H52" s="249"/>
      <c r="I52" s="249"/>
      <c r="J52" s="230"/>
      <c r="K52" s="230"/>
      <c r="L52" s="230"/>
      <c r="M52" s="135"/>
      <c r="N52" s="135"/>
      <c r="O52" s="135"/>
      <c r="P52" s="135"/>
    </row>
    <row r="53" spans="1:16" ht="14.5" customHeight="1">
      <c r="A53" s="589" t="s">
        <v>680</v>
      </c>
      <c r="B53" s="589"/>
      <c r="C53" s="589"/>
      <c r="D53" s="589"/>
      <c r="E53" s="589"/>
      <c r="F53" s="589"/>
      <c r="G53" s="589"/>
      <c r="H53" s="204"/>
      <c r="I53" s="204"/>
      <c r="J53" s="135"/>
      <c r="K53" s="135"/>
      <c r="L53" s="135"/>
      <c r="M53" s="135"/>
      <c r="N53" s="135"/>
      <c r="O53" s="135"/>
      <c r="P53" s="135"/>
    </row>
    <row r="54" spans="1:16" ht="14.5" customHeight="1">
      <c r="A54" s="335"/>
      <c r="B54" s="335"/>
      <c r="C54" s="335"/>
      <c r="D54" s="335"/>
      <c r="E54" s="335"/>
      <c r="F54" s="335"/>
      <c r="G54" s="335"/>
      <c r="H54" s="135"/>
      <c r="I54" s="135"/>
      <c r="J54" s="135"/>
      <c r="K54" s="135"/>
      <c r="L54" s="135"/>
      <c r="M54" s="135"/>
      <c r="N54" s="135"/>
      <c r="O54" s="135"/>
      <c r="P54" s="135"/>
    </row>
    <row r="55" spans="1:16" ht="14.5">
      <c r="A55" s="335"/>
      <c r="B55" s="335"/>
      <c r="C55" s="335"/>
      <c r="D55" s="335"/>
      <c r="E55" s="335"/>
      <c r="F55" s="335"/>
      <c r="G55" s="335"/>
      <c r="H55" s="135"/>
      <c r="I55" s="135"/>
      <c r="J55" s="135"/>
      <c r="K55" s="135"/>
      <c r="L55" s="135"/>
      <c r="M55" s="135"/>
      <c r="N55" s="135"/>
      <c r="O55" s="135"/>
      <c r="P55" s="135"/>
    </row>
    <row r="56" spans="1:16" ht="14.5">
      <c r="A56" s="335"/>
      <c r="B56" s="335"/>
      <c r="C56" s="335"/>
      <c r="D56" s="335"/>
      <c r="E56" s="335"/>
      <c r="F56" s="335"/>
      <c r="G56" s="335"/>
      <c r="H56" s="135"/>
      <c r="I56" s="135"/>
      <c r="J56" s="135"/>
      <c r="K56" s="135"/>
      <c r="L56" s="135"/>
      <c r="M56" s="135"/>
      <c r="N56" s="135"/>
      <c r="O56" s="135"/>
      <c r="P56" s="135"/>
    </row>
    <row r="57" spans="1:16">
      <c r="C57" s="135"/>
      <c r="D57" s="135"/>
      <c r="E57" s="135"/>
      <c r="F57" s="135"/>
      <c r="G57" s="135"/>
      <c r="H57" s="135"/>
      <c r="I57" s="135"/>
      <c r="J57" s="135"/>
      <c r="K57" s="135"/>
      <c r="L57" s="135"/>
      <c r="M57" s="135"/>
      <c r="N57" s="135"/>
      <c r="O57" s="135"/>
      <c r="P57" s="135"/>
    </row>
    <row r="58" spans="1:16">
      <c r="C58" s="135"/>
      <c r="D58" s="135"/>
      <c r="E58" s="135"/>
      <c r="F58" s="135"/>
      <c r="G58" s="135"/>
      <c r="H58" s="135"/>
      <c r="I58" s="135"/>
      <c r="J58" s="135"/>
      <c r="K58" s="135"/>
      <c r="L58" s="135"/>
      <c r="M58" s="135"/>
      <c r="N58" s="135"/>
      <c r="O58" s="135"/>
      <c r="P58" s="135"/>
    </row>
  </sheetData>
  <mergeCells count="10">
    <mergeCell ref="A5:G5"/>
    <mergeCell ref="A21:F21"/>
    <mergeCell ref="A23:F23"/>
    <mergeCell ref="A44:I44"/>
    <mergeCell ref="A7:A8"/>
    <mergeCell ref="B7:B8"/>
    <mergeCell ref="C7:D7"/>
    <mergeCell ref="E7:E8"/>
    <mergeCell ref="F7:G7"/>
    <mergeCell ref="A17:F17"/>
  </mergeCells>
  <hyperlinks>
    <hyperlink ref="A1" location="Contents!A1" display="Contents" xr:uid="{00000000-0004-0000-0D00-000000000000}"/>
    <hyperlink ref="A42" r:id="rId1" display="https://www.ons.gov.uk/peoplepopulationandcommunity/healthandsocialcare/conditionsanddiseases/methodologies/covid19infectionsurveypilotmethodsandfurtherinformation" xr:uid="{00000000-0004-0000-0D00-000001000000}"/>
    <hyperlink ref="A51" r:id="rId2" xr:uid="{00000000-0004-0000-0D00-000002000000}"/>
    <hyperlink ref="A5:G5" r:id="rId3" display="https://www.ons.gov.uk/peoplepopulationandcommunity/healthandsocialcare/conditionsanddiseases/bulletins/coronaviruscovid19infectionsurveypilot/18december2020" xr:uid="{00000000-0004-0000-0D00-000003000000}"/>
  </hyperlinks>
  <pageMargins left="0.7" right="0.7" top="0.75" bottom="0.75" header="0.3" footer="0.3"/>
  <pageSetup paperSize="9" orientation="portrait" horizontalDpi="300" verticalDpi="300"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B183"/>
  <sheetViews>
    <sheetView showGridLines="0" workbookViewId="0"/>
  </sheetViews>
  <sheetFormatPr defaultColWidth="10.81640625" defaultRowHeight="12.5"/>
  <cols>
    <col min="1" max="1" width="18.1796875" style="248" customWidth="1"/>
    <col min="2" max="2" width="20.453125" style="248" customWidth="1"/>
    <col min="3" max="4" width="10.453125" style="248" customWidth="1"/>
    <col min="5" max="5" width="9.54296875" style="248" customWidth="1"/>
    <col min="6" max="6" width="14.453125" style="248" customWidth="1"/>
    <col min="7" max="8" width="10.453125" style="248" customWidth="1"/>
    <col min="9" max="9" width="9.54296875" style="248" customWidth="1"/>
    <col min="10" max="10" width="10.54296875" style="248" customWidth="1"/>
    <col min="11" max="12" width="10.453125" style="248" customWidth="1"/>
    <col min="13" max="13" width="13.54296875" style="248" customWidth="1"/>
    <col min="14" max="14" width="12.453125" style="248" customWidth="1"/>
    <col min="15" max="15" width="9.54296875" style="248" customWidth="1"/>
    <col min="16" max="16" width="10.81640625" style="248"/>
    <col min="17" max="17" width="10.81640625" style="248" customWidth="1"/>
    <col min="18" max="18" width="10.81640625" style="248"/>
    <col min="19" max="19" width="14.453125" style="248" customWidth="1"/>
    <col min="20" max="21" width="12.54296875" style="248" customWidth="1"/>
    <col min="22" max="22" width="14.453125" style="248" customWidth="1"/>
    <col min="23" max="16384" width="10.81640625" style="248"/>
  </cols>
  <sheetData>
    <row r="1" spans="1:12" ht="15" customHeight="1">
      <c r="A1" s="200" t="s">
        <v>9</v>
      </c>
      <c r="B1" s="200"/>
      <c r="C1" s="352"/>
      <c r="D1" s="352"/>
      <c r="E1" s="352"/>
      <c r="F1" s="352"/>
      <c r="G1" s="352"/>
      <c r="H1" s="352"/>
      <c r="I1" s="353"/>
      <c r="J1" s="353"/>
      <c r="K1" s="353"/>
      <c r="L1" s="353"/>
    </row>
    <row r="2" spans="1:12" ht="15" customHeight="1">
      <c r="A2" s="201" t="s">
        <v>681</v>
      </c>
      <c r="B2" s="201"/>
      <c r="C2" s="353"/>
      <c r="D2" s="353"/>
      <c r="E2" s="353"/>
      <c r="F2" s="353"/>
      <c r="G2" s="353"/>
      <c r="H2" s="353"/>
      <c r="I2" s="353"/>
      <c r="J2" s="353"/>
      <c r="K2" s="353"/>
      <c r="L2" s="353"/>
    </row>
    <row r="3" spans="1:12" ht="15" customHeight="1">
      <c r="A3" s="203" t="s">
        <v>38</v>
      </c>
      <c r="B3" s="203"/>
      <c r="C3" s="353"/>
      <c r="D3" s="205"/>
      <c r="E3" s="354"/>
      <c r="F3" s="355"/>
      <c r="G3" s="354"/>
      <c r="H3" s="356"/>
      <c r="I3" s="353"/>
      <c r="J3" s="353"/>
      <c r="K3" s="353"/>
      <c r="L3" s="353"/>
    </row>
    <row r="4" spans="1:12" ht="15" customHeight="1">
      <c r="A4" s="393" t="s">
        <v>682</v>
      </c>
      <c r="B4" s="393"/>
      <c r="C4" s="394"/>
      <c r="D4" s="395"/>
      <c r="E4" s="396"/>
      <c r="F4" s="397"/>
      <c r="G4" s="398"/>
      <c r="H4" s="398"/>
      <c r="I4" s="399"/>
      <c r="J4" s="399"/>
      <c r="K4" s="399"/>
      <c r="L4" s="399"/>
    </row>
    <row r="5" spans="1:12" s="337" customFormat="1" ht="14.5" customHeight="1">
      <c r="A5" s="1176"/>
      <c r="B5" s="1176"/>
      <c r="C5" s="1176"/>
      <c r="D5" s="1176"/>
      <c r="E5" s="1176"/>
      <c r="F5" s="1176"/>
      <c r="G5" s="1176"/>
      <c r="H5" s="1176"/>
      <c r="I5" s="1176"/>
      <c r="J5" s="1176"/>
      <c r="K5" s="1176"/>
      <c r="L5" s="1176"/>
    </row>
    <row r="6" spans="1:12" s="384" customFormat="1" ht="192.75" customHeight="1">
      <c r="A6" s="1162" t="s">
        <v>683</v>
      </c>
      <c r="B6" s="1162"/>
      <c r="C6" s="1162"/>
      <c r="D6" s="1162"/>
      <c r="E6" s="1162"/>
      <c r="F6" s="1162"/>
      <c r="G6" s="1162"/>
      <c r="H6" s="1162"/>
      <c r="I6" s="1162"/>
      <c r="J6" s="1162"/>
      <c r="K6" s="1162"/>
      <c r="L6" s="1162"/>
    </row>
    <row r="7" spans="1:12" s="337" customFormat="1" ht="14.5">
      <c r="A7" s="876"/>
      <c r="B7" s="876"/>
      <c r="C7" s="876"/>
      <c r="D7" s="876"/>
      <c r="E7" s="876"/>
      <c r="F7" s="876"/>
      <c r="G7" s="876"/>
      <c r="H7" s="877"/>
      <c r="I7" s="877"/>
      <c r="J7" s="877"/>
      <c r="K7" s="877"/>
      <c r="L7" s="877"/>
    </row>
    <row r="8" spans="1:12" ht="36" customHeight="1" thickBot="1">
      <c r="A8" s="203"/>
      <c r="B8" s="1177" t="s">
        <v>637</v>
      </c>
      <c r="C8" s="1177"/>
      <c r="D8" s="1177"/>
      <c r="E8" s="287"/>
      <c r="F8" s="1178" t="s">
        <v>684</v>
      </c>
      <c r="G8" s="1178"/>
      <c r="H8" s="1178"/>
      <c r="I8" s="357"/>
      <c r="J8" s="1179" t="s">
        <v>685</v>
      </c>
      <c r="K8" s="1180"/>
      <c r="L8" s="1180"/>
    </row>
    <row r="9" spans="1:12" ht="15" customHeight="1">
      <c r="A9" s="1174"/>
      <c r="B9" s="1172" t="s">
        <v>637</v>
      </c>
      <c r="C9" s="1172" t="s">
        <v>221</v>
      </c>
      <c r="D9" s="1172"/>
      <c r="E9" s="358"/>
      <c r="F9" s="1172" t="s">
        <v>686</v>
      </c>
      <c r="G9" s="1172" t="s">
        <v>221</v>
      </c>
      <c r="H9" s="1172"/>
      <c r="I9" s="353"/>
      <c r="J9" s="1172" t="s">
        <v>687</v>
      </c>
      <c r="K9" s="1172" t="s">
        <v>221</v>
      </c>
      <c r="L9" s="1172"/>
    </row>
    <row r="10" spans="1:12" ht="39.75" customHeight="1">
      <c r="A10" s="1175"/>
      <c r="B10" s="1173"/>
      <c r="C10" s="878" t="s">
        <v>112</v>
      </c>
      <c r="D10" s="878" t="s">
        <v>113</v>
      </c>
      <c r="E10" s="879"/>
      <c r="F10" s="1173"/>
      <c r="G10" s="878" t="s">
        <v>112</v>
      </c>
      <c r="H10" s="878" t="s">
        <v>113</v>
      </c>
      <c r="I10" s="880"/>
      <c r="J10" s="1173"/>
      <c r="K10" s="878" t="s">
        <v>112</v>
      </c>
      <c r="L10" s="878" t="s">
        <v>113</v>
      </c>
    </row>
    <row r="11" spans="1:12" ht="16.5" customHeight="1">
      <c r="A11" s="293">
        <v>44116</v>
      </c>
      <c r="B11" s="359">
        <v>4.55</v>
      </c>
      <c r="C11" s="360">
        <v>4.26</v>
      </c>
      <c r="D11" s="360">
        <v>4.82</v>
      </c>
      <c r="E11" s="361"/>
      <c r="F11" s="362">
        <v>24800</v>
      </c>
      <c r="G11" s="362">
        <v>23200</v>
      </c>
      <c r="H11" s="362">
        <v>26300</v>
      </c>
      <c r="I11" s="363"/>
      <c r="J11" s="364">
        <v>173500</v>
      </c>
      <c r="K11" s="364">
        <v>162700</v>
      </c>
      <c r="L11" s="364">
        <v>184100</v>
      </c>
    </row>
    <row r="12" spans="1:12" ht="16.5" customHeight="1">
      <c r="A12" s="293">
        <v>44117</v>
      </c>
      <c r="B12" s="288">
        <v>4.6500000000000004</v>
      </c>
      <c r="C12" s="288">
        <v>4.3600000000000003</v>
      </c>
      <c r="D12" s="288">
        <v>4.93</v>
      </c>
      <c r="E12" s="250"/>
      <c r="F12" s="249">
        <v>25300</v>
      </c>
      <c r="G12" s="249">
        <v>23800</v>
      </c>
      <c r="H12" s="249">
        <v>26900</v>
      </c>
      <c r="I12" s="249"/>
      <c r="J12" s="249">
        <v>177300</v>
      </c>
      <c r="K12" s="249">
        <v>166400</v>
      </c>
      <c r="L12" s="249">
        <v>188100</v>
      </c>
    </row>
    <row r="13" spans="1:12" ht="16.5" customHeight="1">
      <c r="A13" s="293">
        <v>44118</v>
      </c>
      <c r="B13" s="288">
        <v>4.7300000000000004</v>
      </c>
      <c r="C13" s="288">
        <v>4.4400000000000004</v>
      </c>
      <c r="D13" s="288">
        <v>5.0199999999999996</v>
      </c>
      <c r="E13" s="250"/>
      <c r="F13" s="249">
        <v>25800</v>
      </c>
      <c r="G13" s="249">
        <v>24200</v>
      </c>
      <c r="H13" s="249">
        <v>27400</v>
      </c>
      <c r="I13" s="249"/>
      <c r="J13" s="249">
        <v>180500</v>
      </c>
      <c r="K13" s="249">
        <v>169300</v>
      </c>
      <c r="L13" s="249">
        <v>191800</v>
      </c>
    </row>
    <row r="14" spans="1:12" ht="16.5" customHeight="1">
      <c r="A14" s="293">
        <v>44119</v>
      </c>
      <c r="B14" s="288">
        <v>4.8</v>
      </c>
      <c r="C14" s="288">
        <v>4.5</v>
      </c>
      <c r="D14" s="288">
        <v>5.0999999999999996</v>
      </c>
      <c r="E14" s="250"/>
      <c r="F14" s="249">
        <v>26200</v>
      </c>
      <c r="G14" s="249">
        <v>24500</v>
      </c>
      <c r="H14" s="249">
        <v>27800</v>
      </c>
      <c r="I14" s="249"/>
      <c r="J14" s="249">
        <v>183100</v>
      </c>
      <c r="K14" s="249">
        <v>171800</v>
      </c>
      <c r="L14" s="249">
        <v>194600</v>
      </c>
    </row>
    <row r="15" spans="1:12" ht="16.5" customHeight="1">
      <c r="A15" s="293">
        <v>44120</v>
      </c>
      <c r="B15" s="288">
        <v>4.8499999999999996</v>
      </c>
      <c r="C15" s="288">
        <v>4.55</v>
      </c>
      <c r="D15" s="288">
        <v>5.15</v>
      </c>
      <c r="E15" s="599"/>
      <c r="F15" s="249">
        <v>26400</v>
      </c>
      <c r="G15" s="249">
        <v>24800</v>
      </c>
      <c r="H15" s="249">
        <v>28100</v>
      </c>
      <c r="I15" s="249"/>
      <c r="J15" s="249">
        <v>185100</v>
      </c>
      <c r="K15" s="249">
        <v>173800</v>
      </c>
      <c r="L15" s="249">
        <v>196700</v>
      </c>
    </row>
    <row r="16" spans="1:12" ht="16.5" customHeight="1">
      <c r="A16" s="293">
        <v>44121</v>
      </c>
      <c r="B16" s="288">
        <v>4.8899999999999997</v>
      </c>
      <c r="C16" s="288">
        <v>4.59</v>
      </c>
      <c r="D16" s="288">
        <v>5.19</v>
      </c>
      <c r="E16" s="250"/>
      <c r="F16" s="249">
        <v>26600</v>
      </c>
      <c r="G16" s="249">
        <v>25000</v>
      </c>
      <c r="H16" s="249">
        <v>28300</v>
      </c>
      <c r="I16" s="249"/>
      <c r="J16" s="249">
        <v>186500</v>
      </c>
      <c r="K16" s="249">
        <v>175200</v>
      </c>
      <c r="L16" s="249">
        <v>198100</v>
      </c>
    </row>
    <row r="17" spans="1:12" ht="16.5" customHeight="1">
      <c r="A17" s="293">
        <v>44122</v>
      </c>
      <c r="B17" s="288">
        <v>4.9000000000000004</v>
      </c>
      <c r="C17" s="288">
        <v>4.6100000000000003</v>
      </c>
      <c r="D17" s="288">
        <v>5.21</v>
      </c>
      <c r="E17" s="250"/>
      <c r="F17" s="249">
        <v>26700</v>
      </c>
      <c r="G17" s="249">
        <v>25200</v>
      </c>
      <c r="H17" s="249">
        <v>28400</v>
      </c>
      <c r="I17" s="249"/>
      <c r="J17" s="249">
        <v>187200</v>
      </c>
      <c r="K17" s="249">
        <v>176100</v>
      </c>
      <c r="L17" s="249">
        <v>198800</v>
      </c>
    </row>
    <row r="18" spans="1:12" ht="16.5" customHeight="1">
      <c r="A18" s="293">
        <v>44123</v>
      </c>
      <c r="B18" s="288">
        <v>4.91</v>
      </c>
      <c r="C18" s="288">
        <v>4.63</v>
      </c>
      <c r="D18" s="288">
        <v>5.21</v>
      </c>
      <c r="E18" s="250"/>
      <c r="F18" s="249">
        <v>26800</v>
      </c>
      <c r="G18" s="249">
        <v>25200</v>
      </c>
      <c r="H18" s="249">
        <v>28400</v>
      </c>
      <c r="I18" s="249"/>
      <c r="J18" s="249">
        <v>187400</v>
      </c>
      <c r="K18" s="249">
        <v>176600</v>
      </c>
      <c r="L18" s="249">
        <v>198800</v>
      </c>
    </row>
    <row r="19" spans="1:12" ht="16.5" customHeight="1">
      <c r="A19" s="293">
        <v>44124</v>
      </c>
      <c r="B19" s="288">
        <v>4.9000000000000004</v>
      </c>
      <c r="C19" s="288">
        <v>4.63</v>
      </c>
      <c r="D19" s="288">
        <v>5.19</v>
      </c>
      <c r="E19" s="250"/>
      <c r="F19" s="249">
        <v>26700</v>
      </c>
      <c r="G19" s="249">
        <v>25200</v>
      </c>
      <c r="H19" s="249">
        <v>28300</v>
      </c>
      <c r="I19" s="249"/>
      <c r="J19" s="249">
        <v>187100</v>
      </c>
      <c r="K19" s="249">
        <v>176600</v>
      </c>
      <c r="L19" s="249">
        <v>198300</v>
      </c>
    </row>
    <row r="20" spans="1:12" ht="16.5" customHeight="1">
      <c r="A20" s="293">
        <v>44125</v>
      </c>
      <c r="B20" s="288">
        <v>4.8899999999999997</v>
      </c>
      <c r="C20" s="288">
        <v>4.6100000000000003</v>
      </c>
      <c r="D20" s="288">
        <v>5.17</v>
      </c>
      <c r="E20" s="250"/>
      <c r="F20" s="249">
        <v>26600</v>
      </c>
      <c r="G20" s="249">
        <v>25200</v>
      </c>
      <c r="H20" s="249">
        <v>28200</v>
      </c>
      <c r="I20" s="249"/>
      <c r="J20" s="249">
        <v>186500</v>
      </c>
      <c r="K20" s="249">
        <v>176100</v>
      </c>
      <c r="L20" s="249">
        <v>197500</v>
      </c>
    </row>
    <row r="21" spans="1:12" ht="16.5" customHeight="1">
      <c r="A21" s="293">
        <v>44126</v>
      </c>
      <c r="B21" s="288">
        <v>4.8600000000000003</v>
      </c>
      <c r="C21" s="288">
        <v>4.59</v>
      </c>
      <c r="D21" s="288">
        <v>5.16</v>
      </c>
      <c r="E21" s="250"/>
      <c r="F21" s="249">
        <v>26500</v>
      </c>
      <c r="G21" s="249">
        <v>25000</v>
      </c>
      <c r="H21" s="249">
        <v>28100</v>
      </c>
      <c r="I21" s="249"/>
      <c r="J21" s="249">
        <v>185600</v>
      </c>
      <c r="K21" s="249">
        <v>175100</v>
      </c>
      <c r="L21" s="249">
        <v>196800</v>
      </c>
    </row>
    <row r="22" spans="1:12" ht="16.5" customHeight="1">
      <c r="A22" s="293">
        <v>44127</v>
      </c>
      <c r="B22" s="288">
        <v>4.83</v>
      </c>
      <c r="C22" s="288">
        <v>4.5599999999999996</v>
      </c>
      <c r="D22" s="288">
        <v>5.12</v>
      </c>
      <c r="E22" s="250"/>
      <c r="F22" s="249">
        <v>26400</v>
      </c>
      <c r="G22" s="249">
        <v>24800</v>
      </c>
      <c r="H22" s="249">
        <v>27900</v>
      </c>
      <c r="I22" s="249"/>
      <c r="J22" s="249">
        <v>184500</v>
      </c>
      <c r="K22" s="249">
        <v>173900</v>
      </c>
      <c r="L22" s="249">
        <v>195500</v>
      </c>
    </row>
    <row r="23" spans="1:12" ht="16.5" customHeight="1">
      <c r="A23" s="293">
        <v>44128</v>
      </c>
      <c r="B23" s="288">
        <v>4.8</v>
      </c>
      <c r="C23" s="288">
        <v>4.5199999999999996</v>
      </c>
      <c r="D23" s="288">
        <v>5.0999999999999996</v>
      </c>
      <c r="E23" s="250"/>
      <c r="F23" s="249">
        <v>26200</v>
      </c>
      <c r="G23" s="249">
        <v>24600</v>
      </c>
      <c r="H23" s="249">
        <v>27800</v>
      </c>
      <c r="I23" s="249"/>
      <c r="J23" s="249">
        <v>183400</v>
      </c>
      <c r="K23" s="249">
        <v>172500</v>
      </c>
      <c r="L23" s="249">
        <v>194500</v>
      </c>
    </row>
    <row r="24" spans="1:12" ht="16.5" customHeight="1">
      <c r="A24" s="293">
        <v>44129</v>
      </c>
      <c r="B24" s="288">
        <v>4.78</v>
      </c>
      <c r="C24" s="288">
        <v>4.49</v>
      </c>
      <c r="D24" s="288">
        <v>5.07</v>
      </c>
      <c r="E24" s="250"/>
      <c r="F24" s="249">
        <v>26100</v>
      </c>
      <c r="G24" s="249">
        <v>24500</v>
      </c>
      <c r="H24" s="249">
        <v>27600</v>
      </c>
      <c r="I24" s="249"/>
      <c r="J24" s="249">
        <v>182400</v>
      </c>
      <c r="K24" s="249">
        <v>171500</v>
      </c>
      <c r="L24" s="249">
        <v>193400</v>
      </c>
    </row>
    <row r="25" spans="1:12" ht="16.5" customHeight="1">
      <c r="A25" s="293">
        <v>44130</v>
      </c>
      <c r="B25" s="288">
        <v>4.76</v>
      </c>
      <c r="C25" s="288">
        <v>4.47</v>
      </c>
      <c r="D25" s="288">
        <v>5.05</v>
      </c>
      <c r="E25" s="250"/>
      <c r="F25" s="249">
        <v>25900</v>
      </c>
      <c r="G25" s="249">
        <v>24400</v>
      </c>
      <c r="H25" s="249">
        <v>27500</v>
      </c>
      <c r="I25" s="249"/>
      <c r="J25" s="249">
        <v>181600</v>
      </c>
      <c r="K25" s="249">
        <v>170700</v>
      </c>
      <c r="L25" s="249">
        <v>192700</v>
      </c>
    </row>
    <row r="26" spans="1:12" ht="16.5" customHeight="1">
      <c r="A26" s="293">
        <v>44131</v>
      </c>
      <c r="B26" s="288">
        <v>4.75</v>
      </c>
      <c r="C26" s="288">
        <v>4.46</v>
      </c>
      <c r="D26" s="288">
        <v>5.04</v>
      </c>
      <c r="E26" s="250"/>
      <c r="F26" s="249">
        <v>25900</v>
      </c>
      <c r="G26" s="249">
        <v>24300</v>
      </c>
      <c r="H26" s="249">
        <v>27500</v>
      </c>
      <c r="I26" s="249"/>
      <c r="J26" s="249">
        <v>181200</v>
      </c>
      <c r="K26" s="249">
        <v>170400</v>
      </c>
      <c r="L26" s="249">
        <v>192200</v>
      </c>
    </row>
    <row r="27" spans="1:12" ht="16.5" customHeight="1">
      <c r="A27" s="293">
        <v>44132</v>
      </c>
      <c r="B27" s="288">
        <v>4.75</v>
      </c>
      <c r="C27" s="288">
        <v>4.47</v>
      </c>
      <c r="D27" s="288">
        <v>5.04</v>
      </c>
      <c r="E27" s="250"/>
      <c r="F27" s="249">
        <v>25900</v>
      </c>
      <c r="G27" s="249">
        <v>24400</v>
      </c>
      <c r="H27" s="249">
        <v>27500</v>
      </c>
      <c r="I27" s="249"/>
      <c r="J27" s="249">
        <v>181400</v>
      </c>
      <c r="K27" s="249">
        <v>170800</v>
      </c>
      <c r="L27" s="249">
        <v>192300</v>
      </c>
    </row>
    <row r="28" spans="1:12" ht="16.5" customHeight="1">
      <c r="A28" s="293">
        <v>44133</v>
      </c>
      <c r="B28" s="288">
        <v>4.78</v>
      </c>
      <c r="C28" s="288">
        <v>4.51</v>
      </c>
      <c r="D28" s="288">
        <v>5.0599999999999996</v>
      </c>
      <c r="E28" s="250"/>
      <c r="F28" s="249">
        <v>26100</v>
      </c>
      <c r="G28" s="249">
        <v>24600</v>
      </c>
      <c r="H28" s="249">
        <v>27600</v>
      </c>
      <c r="I28" s="249"/>
      <c r="J28" s="249">
        <v>182400</v>
      </c>
      <c r="K28" s="249">
        <v>171900</v>
      </c>
      <c r="L28" s="249">
        <v>193100</v>
      </c>
    </row>
    <row r="29" spans="1:12" ht="16.5" customHeight="1">
      <c r="A29" s="293">
        <v>44134</v>
      </c>
      <c r="B29" s="288">
        <v>4.82</v>
      </c>
      <c r="C29" s="288">
        <v>4.55</v>
      </c>
      <c r="D29" s="288">
        <v>5.0999999999999996</v>
      </c>
      <c r="E29" s="250"/>
      <c r="F29" s="249">
        <v>26300</v>
      </c>
      <c r="G29" s="249">
        <v>24800</v>
      </c>
      <c r="H29" s="249">
        <v>27800</v>
      </c>
      <c r="I29" s="249"/>
      <c r="J29" s="249">
        <v>184100</v>
      </c>
      <c r="K29" s="249">
        <v>173700</v>
      </c>
      <c r="L29" s="249">
        <v>194600</v>
      </c>
    </row>
    <row r="30" spans="1:12" ht="16.5" customHeight="1">
      <c r="A30" s="293">
        <v>44135</v>
      </c>
      <c r="B30" s="288">
        <v>4.9000000000000004</v>
      </c>
      <c r="C30" s="288">
        <v>4.62</v>
      </c>
      <c r="D30" s="288">
        <v>5.18</v>
      </c>
      <c r="E30" s="250"/>
      <c r="F30" s="249">
        <v>26700</v>
      </c>
      <c r="G30" s="249">
        <v>25200</v>
      </c>
      <c r="H30" s="249">
        <v>28200</v>
      </c>
      <c r="I30" s="249"/>
      <c r="J30" s="249">
        <v>186900</v>
      </c>
      <c r="K30" s="249">
        <v>176200</v>
      </c>
      <c r="L30" s="249">
        <v>197600</v>
      </c>
    </row>
    <row r="31" spans="1:12" ht="16.5" customHeight="1">
      <c r="A31" s="293">
        <v>44136</v>
      </c>
      <c r="B31" s="288">
        <v>4.99</v>
      </c>
      <c r="C31" s="288">
        <v>4.7</v>
      </c>
      <c r="D31" s="288">
        <v>5.28</v>
      </c>
      <c r="E31" s="250"/>
      <c r="F31" s="249">
        <v>27200</v>
      </c>
      <c r="G31" s="249">
        <v>25600</v>
      </c>
      <c r="H31" s="249">
        <v>28800</v>
      </c>
      <c r="I31" s="249"/>
      <c r="J31" s="249">
        <v>190500</v>
      </c>
      <c r="K31" s="249">
        <v>179400</v>
      </c>
      <c r="L31" s="249">
        <v>201700</v>
      </c>
    </row>
    <row r="32" spans="1:12" ht="16.5" customHeight="1">
      <c r="A32" s="293">
        <v>44137</v>
      </c>
      <c r="B32" s="288">
        <v>5.1100000000000003</v>
      </c>
      <c r="C32" s="288">
        <v>4.8099999999999996</v>
      </c>
      <c r="D32" s="288">
        <v>5.42</v>
      </c>
      <c r="E32" s="250"/>
      <c r="F32" s="249">
        <v>27900</v>
      </c>
      <c r="G32" s="249">
        <v>26200</v>
      </c>
      <c r="H32" s="249">
        <v>29500</v>
      </c>
      <c r="I32" s="249"/>
      <c r="J32" s="249">
        <v>195200</v>
      </c>
      <c r="K32" s="249">
        <v>183600</v>
      </c>
      <c r="L32" s="249">
        <v>206800</v>
      </c>
    </row>
    <row r="33" spans="1:12" ht="16.5" customHeight="1">
      <c r="A33" s="293">
        <v>44138</v>
      </c>
      <c r="B33" s="288">
        <v>5.26</v>
      </c>
      <c r="C33" s="288">
        <v>4.9400000000000004</v>
      </c>
      <c r="D33" s="288">
        <v>5.58</v>
      </c>
      <c r="E33" s="250"/>
      <c r="F33" s="249">
        <v>28700</v>
      </c>
      <c r="G33" s="249">
        <v>26900</v>
      </c>
      <c r="H33" s="249">
        <v>30400</v>
      </c>
      <c r="I33" s="249"/>
      <c r="J33" s="249">
        <v>200800</v>
      </c>
      <c r="K33" s="249">
        <v>188600</v>
      </c>
      <c r="L33" s="249">
        <v>212800</v>
      </c>
    </row>
    <row r="34" spans="1:12" ht="16.5" customHeight="1">
      <c r="A34" s="293">
        <v>44139</v>
      </c>
      <c r="B34" s="288">
        <v>5.43</v>
      </c>
      <c r="C34" s="288">
        <v>5.0999999999999996</v>
      </c>
      <c r="D34" s="288">
        <v>5.75</v>
      </c>
      <c r="E34" s="250"/>
      <c r="F34" s="249">
        <v>29600</v>
      </c>
      <c r="G34" s="249">
        <v>27800</v>
      </c>
      <c r="H34" s="249">
        <v>31400</v>
      </c>
      <c r="I34" s="249"/>
      <c r="J34" s="249">
        <v>207100</v>
      </c>
      <c r="K34" s="249">
        <v>194800</v>
      </c>
      <c r="L34" s="249">
        <v>219600</v>
      </c>
    </row>
    <row r="35" spans="1:12" ht="16.5" customHeight="1">
      <c r="A35" s="293">
        <v>44140</v>
      </c>
      <c r="B35" s="288">
        <v>5.61</v>
      </c>
      <c r="C35" s="288">
        <v>5.28</v>
      </c>
      <c r="D35" s="288">
        <v>5.94</v>
      </c>
      <c r="E35" s="250"/>
      <c r="F35" s="249">
        <v>30600</v>
      </c>
      <c r="G35" s="249">
        <v>28800</v>
      </c>
      <c r="H35" s="249">
        <v>32400</v>
      </c>
      <c r="I35" s="249"/>
      <c r="J35" s="249">
        <v>214100</v>
      </c>
      <c r="K35" s="249">
        <v>201600</v>
      </c>
      <c r="L35" s="249">
        <v>226600</v>
      </c>
    </row>
    <row r="36" spans="1:12" ht="16.5" customHeight="1">
      <c r="A36" s="293">
        <v>44141</v>
      </c>
      <c r="B36" s="288">
        <v>5.8</v>
      </c>
      <c r="C36" s="288">
        <v>5.47</v>
      </c>
      <c r="D36" s="288">
        <v>6.14</v>
      </c>
      <c r="E36" s="250"/>
      <c r="F36" s="249">
        <v>31600</v>
      </c>
      <c r="G36" s="249">
        <v>29800</v>
      </c>
      <c r="H36" s="249">
        <v>33500</v>
      </c>
      <c r="I36" s="249"/>
      <c r="J36" s="249">
        <v>221400</v>
      </c>
      <c r="K36" s="249">
        <v>208700</v>
      </c>
      <c r="L36" s="249">
        <v>234200</v>
      </c>
    </row>
    <row r="37" spans="1:12" ht="16.5" customHeight="1">
      <c r="A37" s="293">
        <v>44142</v>
      </c>
      <c r="B37" s="288">
        <v>5.99</v>
      </c>
      <c r="C37" s="288">
        <v>5.66</v>
      </c>
      <c r="D37" s="288">
        <v>6.34</v>
      </c>
      <c r="E37" s="250"/>
      <c r="F37" s="249">
        <v>32700</v>
      </c>
      <c r="G37" s="249">
        <v>30900</v>
      </c>
      <c r="H37" s="249">
        <v>34500</v>
      </c>
      <c r="I37" s="249"/>
      <c r="J37" s="249">
        <v>228700</v>
      </c>
      <c r="K37" s="249">
        <v>216100</v>
      </c>
      <c r="L37" s="249">
        <v>241800</v>
      </c>
    </row>
    <row r="38" spans="1:12" ht="16.5" customHeight="1">
      <c r="A38" s="293">
        <v>44143</v>
      </c>
      <c r="B38" s="288">
        <v>6.18</v>
      </c>
      <c r="C38" s="288">
        <v>5.84</v>
      </c>
      <c r="D38" s="288">
        <v>6.53</v>
      </c>
      <c r="E38" s="250"/>
      <c r="F38" s="249">
        <v>33700</v>
      </c>
      <c r="G38" s="249">
        <v>31800</v>
      </c>
      <c r="H38" s="249">
        <v>35600</v>
      </c>
      <c r="I38" s="249"/>
      <c r="J38" s="249">
        <v>235700</v>
      </c>
      <c r="K38" s="249">
        <v>222900</v>
      </c>
      <c r="L38" s="249">
        <v>249000</v>
      </c>
    </row>
    <row r="39" spans="1:12" ht="16.5" customHeight="1">
      <c r="A39" s="293">
        <v>44144</v>
      </c>
      <c r="B39" s="288">
        <v>6.34</v>
      </c>
      <c r="C39" s="288">
        <v>6</v>
      </c>
      <c r="D39" s="288">
        <v>6.7</v>
      </c>
      <c r="E39" s="250"/>
      <c r="F39" s="249">
        <v>34600</v>
      </c>
      <c r="G39" s="249">
        <v>32700</v>
      </c>
      <c r="H39" s="249">
        <v>36500</v>
      </c>
      <c r="I39" s="249"/>
      <c r="J39" s="249">
        <v>242100</v>
      </c>
      <c r="K39" s="249">
        <v>228900</v>
      </c>
      <c r="L39" s="249">
        <v>255800</v>
      </c>
    </row>
    <row r="40" spans="1:12" ht="16.5" customHeight="1">
      <c r="A40" s="293">
        <v>44145</v>
      </c>
      <c r="B40" s="288">
        <v>6.48</v>
      </c>
      <c r="C40" s="288">
        <v>6.12</v>
      </c>
      <c r="D40" s="288">
        <v>6.85</v>
      </c>
      <c r="E40" s="250"/>
      <c r="F40" s="249">
        <v>35300</v>
      </c>
      <c r="G40" s="249">
        <v>33400</v>
      </c>
      <c r="H40" s="249">
        <v>37300</v>
      </c>
      <c r="I40" s="249"/>
      <c r="J40" s="249">
        <v>247300</v>
      </c>
      <c r="K40" s="249">
        <v>233700</v>
      </c>
      <c r="L40" s="249">
        <v>261400</v>
      </c>
    </row>
    <row r="41" spans="1:12" ht="16.5" customHeight="1">
      <c r="A41" s="293">
        <v>44146</v>
      </c>
      <c r="B41" s="288">
        <v>6.58</v>
      </c>
      <c r="C41" s="288">
        <v>6.2</v>
      </c>
      <c r="D41" s="288">
        <v>6.96</v>
      </c>
      <c r="E41" s="250"/>
      <c r="F41" s="249">
        <v>35900</v>
      </c>
      <c r="G41" s="249">
        <v>33800</v>
      </c>
      <c r="H41" s="249">
        <v>38000</v>
      </c>
      <c r="I41" s="249"/>
      <c r="J41" s="249">
        <v>251000</v>
      </c>
      <c r="K41" s="249">
        <v>236700</v>
      </c>
      <c r="L41" s="249">
        <v>265700</v>
      </c>
    </row>
    <row r="42" spans="1:12" ht="16.5" customHeight="1">
      <c r="A42" s="293">
        <v>44147</v>
      </c>
      <c r="B42" s="288">
        <v>6.62</v>
      </c>
      <c r="C42" s="288">
        <v>6.23</v>
      </c>
      <c r="D42" s="288">
        <v>7.02</v>
      </c>
      <c r="E42" s="250"/>
      <c r="F42" s="249">
        <v>36100</v>
      </c>
      <c r="G42" s="249">
        <v>33900</v>
      </c>
      <c r="H42" s="249">
        <v>38300</v>
      </c>
      <c r="I42" s="249"/>
      <c r="J42" s="249">
        <v>252800</v>
      </c>
      <c r="K42" s="249">
        <v>237600</v>
      </c>
      <c r="L42" s="249">
        <v>268100</v>
      </c>
    </row>
    <row r="43" spans="1:12" ht="16.5" customHeight="1">
      <c r="A43" s="293">
        <v>44148</v>
      </c>
      <c r="B43" s="288">
        <v>6.61</v>
      </c>
      <c r="C43" s="288">
        <v>6.2</v>
      </c>
      <c r="D43" s="288">
        <v>7.03</v>
      </c>
      <c r="E43" s="250"/>
      <c r="F43" s="249">
        <v>36100</v>
      </c>
      <c r="G43" s="249">
        <v>33800</v>
      </c>
      <c r="H43" s="249">
        <v>38300</v>
      </c>
      <c r="I43" s="249"/>
      <c r="J43" s="249">
        <v>252400</v>
      </c>
      <c r="K43" s="249">
        <v>236800</v>
      </c>
      <c r="L43" s="249">
        <v>268100</v>
      </c>
    </row>
    <row r="44" spans="1:12" ht="16.5" customHeight="1">
      <c r="A44" s="293">
        <v>44149</v>
      </c>
      <c r="B44" s="288">
        <v>6.54</v>
      </c>
      <c r="C44" s="288">
        <v>6.13</v>
      </c>
      <c r="D44" s="288">
        <v>6.96</v>
      </c>
      <c r="E44" s="250"/>
      <c r="F44" s="249">
        <v>35700</v>
      </c>
      <c r="G44" s="249">
        <v>33400</v>
      </c>
      <c r="H44" s="249">
        <v>38000</v>
      </c>
      <c r="I44" s="249"/>
      <c r="J44" s="249">
        <v>249600</v>
      </c>
      <c r="K44" s="249">
        <v>233800</v>
      </c>
      <c r="L44" s="249">
        <v>265700</v>
      </c>
    </row>
    <row r="45" spans="1:12" ht="16.5" customHeight="1">
      <c r="A45" s="293">
        <v>44150</v>
      </c>
      <c r="B45" s="288">
        <v>6.41</v>
      </c>
      <c r="C45" s="288">
        <v>5.99</v>
      </c>
      <c r="D45" s="288">
        <v>6.83</v>
      </c>
      <c r="E45" s="250"/>
      <c r="F45" s="249">
        <v>34900</v>
      </c>
      <c r="G45" s="249">
        <v>32700</v>
      </c>
      <c r="H45" s="249">
        <v>37200</v>
      </c>
      <c r="I45" s="249"/>
      <c r="J45" s="249">
        <v>244500</v>
      </c>
      <c r="K45" s="249">
        <v>228800</v>
      </c>
      <c r="L45" s="249">
        <v>260600</v>
      </c>
    </row>
    <row r="46" spans="1:12" ht="16.5" customHeight="1">
      <c r="A46" s="293">
        <v>44151</v>
      </c>
      <c r="B46" s="288">
        <v>6.22</v>
      </c>
      <c r="C46" s="288">
        <v>5.81</v>
      </c>
      <c r="D46" s="288">
        <v>6.65</v>
      </c>
      <c r="E46" s="250"/>
      <c r="F46" s="249">
        <v>33900</v>
      </c>
      <c r="G46" s="249">
        <v>31700</v>
      </c>
      <c r="H46" s="249">
        <v>36200</v>
      </c>
      <c r="I46" s="249"/>
      <c r="J46" s="249">
        <v>237500</v>
      </c>
      <c r="K46" s="249">
        <v>221800</v>
      </c>
      <c r="L46" s="249">
        <v>253700</v>
      </c>
    </row>
    <row r="47" spans="1:12" ht="16.5" customHeight="1">
      <c r="A47" s="293">
        <v>44152</v>
      </c>
      <c r="B47" s="288">
        <v>5.99</v>
      </c>
      <c r="C47" s="288">
        <v>5.58</v>
      </c>
      <c r="D47" s="288">
        <v>6.43</v>
      </c>
      <c r="E47" s="250"/>
      <c r="F47" s="249">
        <v>32700</v>
      </c>
      <c r="G47" s="249">
        <v>30400</v>
      </c>
      <c r="H47" s="249">
        <v>35100</v>
      </c>
      <c r="I47" s="249"/>
      <c r="J47" s="249">
        <v>228800</v>
      </c>
      <c r="K47" s="249">
        <v>212800</v>
      </c>
      <c r="L47" s="249">
        <v>245400</v>
      </c>
    </row>
    <row r="48" spans="1:12" ht="16.5" customHeight="1">
      <c r="A48" s="293">
        <v>44153</v>
      </c>
      <c r="B48" s="288">
        <v>5.74</v>
      </c>
      <c r="C48" s="288">
        <v>5.31</v>
      </c>
      <c r="D48" s="288">
        <v>6.19</v>
      </c>
      <c r="E48" s="250"/>
      <c r="F48" s="249">
        <v>31300</v>
      </c>
      <c r="G48" s="249">
        <v>28900</v>
      </c>
      <c r="H48" s="249">
        <v>33800</v>
      </c>
      <c r="I48" s="249"/>
      <c r="J48" s="249">
        <v>219000</v>
      </c>
      <c r="K48" s="249">
        <v>202600</v>
      </c>
      <c r="L48" s="249">
        <v>236400</v>
      </c>
    </row>
    <row r="49" spans="1:12" ht="16.5" customHeight="1">
      <c r="A49" s="293">
        <v>44154</v>
      </c>
      <c r="B49" s="288">
        <v>5.47</v>
      </c>
      <c r="C49" s="288">
        <v>5</v>
      </c>
      <c r="D49" s="288">
        <v>5.97</v>
      </c>
      <c r="E49" s="250"/>
      <c r="F49" s="249">
        <v>29800</v>
      </c>
      <c r="G49" s="249">
        <v>27300</v>
      </c>
      <c r="H49" s="249">
        <v>32500</v>
      </c>
      <c r="I49" s="249"/>
      <c r="J49" s="249">
        <v>208800</v>
      </c>
      <c r="K49" s="249">
        <v>190900</v>
      </c>
      <c r="L49" s="249">
        <v>227700</v>
      </c>
    </row>
    <row r="50" spans="1:12" ht="16.5" customHeight="1">
      <c r="A50" s="293">
        <v>44155</v>
      </c>
      <c r="B50" s="288">
        <v>5.2</v>
      </c>
      <c r="C50" s="288">
        <v>4.68</v>
      </c>
      <c r="D50" s="288">
        <v>5.76</v>
      </c>
      <c r="E50" s="250"/>
      <c r="F50" s="249">
        <v>28400</v>
      </c>
      <c r="G50" s="249">
        <v>25500</v>
      </c>
      <c r="H50" s="249">
        <v>31400</v>
      </c>
      <c r="I50" s="249"/>
      <c r="J50" s="249">
        <v>198600</v>
      </c>
      <c r="K50" s="249">
        <v>178600</v>
      </c>
      <c r="L50" s="249">
        <v>219800</v>
      </c>
    </row>
    <row r="51" spans="1:12" ht="16.5" customHeight="1">
      <c r="A51" s="293">
        <v>44156</v>
      </c>
      <c r="B51" s="288">
        <v>4.95</v>
      </c>
      <c r="C51" s="288">
        <v>4.37</v>
      </c>
      <c r="D51" s="288">
        <v>5.57</v>
      </c>
      <c r="E51" s="250"/>
      <c r="F51" s="249">
        <v>27000</v>
      </c>
      <c r="G51" s="249">
        <v>23900</v>
      </c>
      <c r="H51" s="249">
        <v>30400</v>
      </c>
      <c r="I51" s="249"/>
      <c r="J51" s="249">
        <v>188800</v>
      </c>
      <c r="K51" s="249">
        <v>167000</v>
      </c>
      <c r="L51" s="249">
        <v>212600</v>
      </c>
    </row>
    <row r="52" spans="1:12" ht="16.5" customHeight="1" thickBot="1">
      <c r="A52" s="365">
        <v>44157</v>
      </c>
      <c r="B52" s="289">
        <v>4.71</v>
      </c>
      <c r="C52" s="289">
        <v>4.09</v>
      </c>
      <c r="D52" s="289">
        <v>5.4</v>
      </c>
      <c r="E52" s="290"/>
      <c r="F52" s="258">
        <v>25700</v>
      </c>
      <c r="G52" s="258">
        <v>22300</v>
      </c>
      <c r="H52" s="258">
        <v>29400</v>
      </c>
      <c r="I52" s="258"/>
      <c r="J52" s="258">
        <v>179700</v>
      </c>
      <c r="K52" s="258">
        <v>156000</v>
      </c>
      <c r="L52" s="258">
        <v>205900</v>
      </c>
    </row>
    <row r="53" spans="1:12" ht="16.5" customHeight="1" thickTop="1">
      <c r="A53" s="366"/>
      <c r="B53" s="288"/>
      <c r="C53" s="288"/>
      <c r="D53" s="288"/>
      <c r="E53" s="250"/>
      <c r="F53" s="367"/>
      <c r="G53" s="249"/>
      <c r="H53" s="249"/>
      <c r="I53" s="249"/>
      <c r="J53" s="367"/>
      <c r="K53" s="249"/>
      <c r="L53" s="249"/>
    </row>
    <row r="54" spans="1:12" ht="16.5" customHeight="1">
      <c r="A54" s="166" t="s">
        <v>210</v>
      </c>
      <c r="B54" s="250"/>
      <c r="C54" s="250"/>
      <c r="D54" s="250"/>
      <c r="E54" s="250"/>
      <c r="F54" s="250"/>
      <c r="G54" s="250"/>
      <c r="H54" s="250"/>
      <c r="I54" s="250"/>
      <c r="J54" s="250"/>
      <c r="K54" s="250"/>
      <c r="L54" s="250"/>
    </row>
    <row r="55" spans="1:12" ht="16.5" customHeight="1">
      <c r="A55" s="166" t="s">
        <v>688</v>
      </c>
      <c r="B55" s="250"/>
      <c r="C55" s="250"/>
      <c r="D55" s="250"/>
      <c r="E55" s="250"/>
      <c r="F55" s="250"/>
      <c r="G55" s="250"/>
      <c r="H55" s="250"/>
      <c r="I55" s="250"/>
      <c r="J55" s="250"/>
      <c r="K55" s="250"/>
      <c r="L55" s="250"/>
    </row>
    <row r="56" spans="1:12" ht="16.5" customHeight="1">
      <c r="A56" s="166" t="s">
        <v>689</v>
      </c>
      <c r="B56" s="250"/>
      <c r="C56" s="250"/>
      <c r="D56" s="250"/>
      <c r="E56" s="250"/>
      <c r="F56" s="250"/>
      <c r="G56" s="250"/>
      <c r="H56" s="250"/>
      <c r="I56" s="250"/>
      <c r="J56" s="250"/>
      <c r="K56" s="250"/>
      <c r="L56" s="250"/>
    </row>
    <row r="57" spans="1:12" ht="16.5" customHeight="1">
      <c r="A57" s="166" t="s">
        <v>690</v>
      </c>
      <c r="B57" s="250"/>
      <c r="C57" s="250"/>
      <c r="D57" s="250"/>
      <c r="E57" s="250"/>
      <c r="F57" s="250"/>
      <c r="G57" s="250"/>
      <c r="H57" s="250"/>
      <c r="I57" s="250"/>
      <c r="J57" s="250"/>
      <c r="K57" s="250"/>
      <c r="L57" s="250"/>
    </row>
    <row r="58" spans="1:12" ht="16.5" customHeight="1">
      <c r="A58" s="166" t="s">
        <v>691</v>
      </c>
      <c r="B58" s="250"/>
      <c r="C58" s="250"/>
      <c r="D58" s="250"/>
      <c r="E58" s="250"/>
      <c r="F58" s="250"/>
      <c r="G58" s="250"/>
      <c r="H58" s="250"/>
      <c r="I58" s="250"/>
      <c r="J58" s="250"/>
      <c r="K58" s="250"/>
      <c r="L58" s="250"/>
    </row>
    <row r="59" spans="1:12" ht="16.5" customHeight="1">
      <c r="A59" s="166" t="s">
        <v>692</v>
      </c>
      <c r="B59" s="250"/>
      <c r="C59" s="250"/>
      <c r="D59" s="250"/>
      <c r="E59" s="250"/>
      <c r="F59" s="250"/>
      <c r="G59" s="250"/>
      <c r="H59" s="250"/>
      <c r="I59" s="250"/>
      <c r="J59" s="250"/>
      <c r="K59" s="250"/>
      <c r="L59" s="250"/>
    </row>
    <row r="60" spans="1:12" ht="16.5" customHeight="1">
      <c r="A60" s="166" t="s">
        <v>693</v>
      </c>
      <c r="B60" s="250"/>
      <c r="C60" s="250"/>
      <c r="D60" s="250"/>
      <c r="E60" s="250"/>
      <c r="F60" s="250"/>
      <c r="G60" s="250"/>
      <c r="H60" s="250"/>
      <c r="I60" s="250"/>
      <c r="J60" s="250"/>
      <c r="K60" s="250"/>
      <c r="L60" s="250"/>
    </row>
    <row r="61" spans="1:12" ht="16.5" customHeight="1">
      <c r="A61" s="166" t="s">
        <v>694</v>
      </c>
      <c r="B61" s="250"/>
      <c r="C61" s="250"/>
      <c r="D61" s="250"/>
      <c r="E61" s="250"/>
      <c r="F61" s="250"/>
      <c r="G61" s="250"/>
      <c r="H61" s="250"/>
      <c r="I61" s="250"/>
      <c r="J61" s="250"/>
      <c r="K61" s="250"/>
      <c r="L61" s="250"/>
    </row>
    <row r="62" spans="1:12" ht="16.5" customHeight="1">
      <c r="A62" s="166" t="s">
        <v>372</v>
      </c>
      <c r="B62" s="250"/>
      <c r="C62" s="250"/>
      <c r="D62" s="250"/>
      <c r="E62" s="250"/>
      <c r="F62" s="250"/>
      <c r="G62" s="250"/>
      <c r="H62" s="250"/>
      <c r="I62" s="250"/>
      <c r="J62" s="250"/>
      <c r="K62" s="250"/>
      <c r="L62" s="250"/>
    </row>
    <row r="63" spans="1:12" ht="16.5" customHeight="1">
      <c r="A63" s="295" t="s">
        <v>232</v>
      </c>
      <c r="B63" s="250"/>
      <c r="C63" s="250"/>
      <c r="D63" s="250"/>
      <c r="E63" s="250"/>
      <c r="F63" s="250"/>
      <c r="G63" s="250"/>
      <c r="H63" s="250"/>
      <c r="I63" s="250"/>
      <c r="J63" s="250"/>
      <c r="K63" s="250"/>
      <c r="L63" s="250"/>
    </row>
    <row r="64" spans="1:12" ht="16.5" customHeight="1">
      <c r="A64" s="166" t="s">
        <v>695</v>
      </c>
      <c r="B64" s="369"/>
      <c r="C64" s="370"/>
      <c r="D64" s="370"/>
      <c r="E64" s="371"/>
      <c r="F64" s="372"/>
      <c r="G64" s="372"/>
      <c r="H64" s="372"/>
      <c r="I64" s="373"/>
      <c r="J64" s="374"/>
      <c r="K64" s="374"/>
      <c r="L64" s="374"/>
    </row>
    <row r="65" spans="1:12" ht="16.5" customHeight="1">
      <c r="A65" s="540" t="s">
        <v>696</v>
      </c>
      <c r="B65" s="369"/>
      <c r="C65" s="370"/>
      <c r="D65" s="370"/>
      <c r="E65" s="371"/>
      <c r="F65" s="372"/>
      <c r="G65" s="372"/>
      <c r="H65" s="372"/>
      <c r="I65" s="373"/>
      <c r="J65" s="374"/>
      <c r="K65" s="374"/>
      <c r="L65" s="374"/>
    </row>
    <row r="66" spans="1:12" ht="16.5" customHeight="1">
      <c r="A66" s="368"/>
      <c r="B66" s="369"/>
      <c r="C66" s="370"/>
      <c r="D66" s="370"/>
      <c r="E66" s="371"/>
      <c r="F66" s="372"/>
      <c r="G66" s="372"/>
      <c r="H66" s="372"/>
      <c r="I66" s="373"/>
      <c r="J66" s="374"/>
      <c r="K66" s="374"/>
      <c r="L66" s="374"/>
    </row>
    <row r="67" spans="1:12" ht="16.5" customHeight="1">
      <c r="A67" s="368"/>
      <c r="B67" s="369"/>
      <c r="C67" s="370"/>
      <c r="D67" s="370"/>
      <c r="E67" s="371"/>
      <c r="F67" s="372"/>
      <c r="G67" s="372"/>
      <c r="H67" s="372"/>
      <c r="I67" s="373"/>
      <c r="J67" s="374"/>
      <c r="K67" s="374"/>
      <c r="L67" s="374"/>
    </row>
    <row r="68" spans="1:12" ht="16.5" customHeight="1">
      <c r="A68" s="368"/>
      <c r="B68" s="369"/>
      <c r="C68" s="370"/>
      <c r="D68" s="370"/>
      <c r="E68" s="371"/>
      <c r="F68" s="372"/>
      <c r="G68" s="372"/>
      <c r="H68" s="372"/>
      <c r="I68" s="373"/>
      <c r="J68" s="374"/>
      <c r="K68" s="374"/>
      <c r="L68" s="374"/>
    </row>
    <row r="69" spans="1:12" ht="16.5" customHeight="1">
      <c r="A69" s="368"/>
      <c r="B69" s="369"/>
      <c r="C69" s="370"/>
      <c r="D69" s="370"/>
      <c r="E69" s="371"/>
      <c r="F69" s="372"/>
      <c r="G69" s="372"/>
      <c r="H69" s="372"/>
      <c r="I69" s="373"/>
      <c r="J69" s="374"/>
      <c r="K69" s="374"/>
      <c r="L69" s="374"/>
    </row>
    <row r="70" spans="1:12" ht="16.5" customHeight="1">
      <c r="A70" s="368"/>
      <c r="B70" s="369"/>
      <c r="C70" s="370"/>
      <c r="D70" s="370"/>
      <c r="E70" s="371"/>
      <c r="F70" s="372"/>
      <c r="G70" s="372"/>
      <c r="H70" s="372"/>
      <c r="I70" s="373"/>
      <c r="J70" s="374"/>
      <c r="K70" s="374"/>
      <c r="L70" s="374"/>
    </row>
    <row r="71" spans="1:12" ht="16.5" customHeight="1">
      <c r="A71" s="368"/>
      <c r="B71" s="369"/>
      <c r="C71" s="370"/>
      <c r="D71" s="370"/>
      <c r="E71" s="371"/>
      <c r="F71" s="372"/>
      <c r="G71" s="372"/>
      <c r="H71" s="372"/>
      <c r="I71" s="373"/>
      <c r="J71" s="374"/>
      <c r="K71" s="374"/>
      <c r="L71" s="374"/>
    </row>
    <row r="72" spans="1:12" ht="16.5" customHeight="1">
      <c r="A72" s="368"/>
      <c r="B72" s="369"/>
      <c r="C72" s="370"/>
      <c r="D72" s="370"/>
      <c r="E72" s="371"/>
      <c r="F72" s="372"/>
      <c r="G72" s="372"/>
      <c r="H72" s="372"/>
      <c r="I72" s="373"/>
      <c r="J72" s="374"/>
      <c r="K72" s="374"/>
      <c r="L72" s="374"/>
    </row>
    <row r="73" spans="1:12" ht="16.5" customHeight="1">
      <c r="A73" s="368"/>
      <c r="B73" s="369"/>
      <c r="C73" s="370"/>
      <c r="D73" s="370"/>
      <c r="E73" s="371"/>
      <c r="F73" s="372"/>
      <c r="G73" s="372"/>
      <c r="H73" s="372"/>
      <c r="I73" s="373"/>
      <c r="J73" s="374"/>
      <c r="K73" s="374"/>
      <c r="L73" s="374"/>
    </row>
    <row r="74" spans="1:12" ht="16.5" customHeight="1">
      <c r="A74" s="368"/>
      <c r="B74" s="369"/>
      <c r="C74" s="370"/>
      <c r="D74" s="370"/>
      <c r="E74" s="371"/>
      <c r="F74" s="372"/>
      <c r="G74" s="372"/>
      <c r="H74" s="372"/>
      <c r="I74" s="373"/>
      <c r="J74" s="374"/>
      <c r="K74" s="374"/>
      <c r="L74" s="374"/>
    </row>
    <row r="75" spans="1:12" ht="16.5" customHeight="1">
      <c r="A75" s="368"/>
      <c r="B75" s="369"/>
      <c r="C75" s="370"/>
      <c r="D75" s="370"/>
      <c r="E75" s="371"/>
      <c r="F75" s="372"/>
      <c r="G75" s="372"/>
      <c r="H75" s="372"/>
      <c r="I75" s="373"/>
      <c r="J75" s="374"/>
      <c r="K75" s="374"/>
      <c r="L75" s="374"/>
    </row>
    <row r="76" spans="1:12" ht="16.5" customHeight="1">
      <c r="A76" s="368"/>
      <c r="B76" s="369"/>
      <c r="C76" s="370"/>
      <c r="D76" s="370"/>
      <c r="E76" s="371"/>
      <c r="F76" s="372"/>
      <c r="G76" s="372"/>
      <c r="H76" s="372"/>
      <c r="I76" s="373"/>
      <c r="J76" s="374"/>
      <c r="K76" s="374"/>
      <c r="L76" s="374"/>
    </row>
    <row r="77" spans="1:12" ht="16.5" customHeight="1">
      <c r="A77" s="368"/>
      <c r="B77" s="369"/>
      <c r="C77" s="370"/>
      <c r="D77" s="370"/>
      <c r="E77" s="371"/>
      <c r="F77" s="372"/>
      <c r="G77" s="372"/>
      <c r="H77" s="372"/>
      <c r="I77" s="373"/>
      <c r="J77" s="374"/>
      <c r="K77" s="374"/>
      <c r="L77" s="374"/>
    </row>
    <row r="78" spans="1:12" ht="16.5" customHeight="1">
      <c r="A78" s="368"/>
      <c r="B78" s="369"/>
      <c r="C78" s="370"/>
      <c r="D78" s="370"/>
      <c r="E78" s="371"/>
      <c r="F78" s="372"/>
      <c r="G78" s="372"/>
      <c r="H78" s="372"/>
      <c r="I78" s="373"/>
      <c r="J78" s="374"/>
      <c r="K78" s="374"/>
      <c r="L78" s="374"/>
    </row>
    <row r="79" spans="1:12" ht="16.5" customHeight="1">
      <c r="A79" s="368"/>
      <c r="B79" s="369"/>
      <c r="C79" s="370"/>
      <c r="D79" s="370"/>
      <c r="E79" s="371"/>
      <c r="F79" s="372"/>
      <c r="G79" s="372"/>
      <c r="H79" s="372"/>
      <c r="I79" s="373"/>
      <c r="J79" s="374"/>
      <c r="K79" s="374"/>
      <c r="L79" s="374"/>
    </row>
    <row r="80" spans="1:12" ht="16.5" customHeight="1">
      <c r="A80" s="368"/>
      <c r="B80" s="369"/>
      <c r="C80" s="370"/>
      <c r="D80" s="370"/>
      <c r="E80" s="371"/>
      <c r="F80" s="372"/>
      <c r="G80" s="372"/>
      <c r="H80" s="372"/>
      <c r="I80" s="373"/>
      <c r="J80" s="374"/>
      <c r="K80" s="374"/>
      <c r="L80" s="374"/>
    </row>
    <row r="81" spans="1:12" ht="16.5" customHeight="1">
      <c r="A81" s="368"/>
      <c r="B81" s="369"/>
      <c r="C81" s="370"/>
      <c r="D81" s="370"/>
      <c r="E81" s="371"/>
      <c r="F81" s="372"/>
      <c r="G81" s="372"/>
      <c r="H81" s="372"/>
      <c r="I81" s="373"/>
      <c r="J81" s="374"/>
      <c r="K81" s="374"/>
      <c r="L81" s="374"/>
    </row>
    <row r="82" spans="1:12" ht="16.5" customHeight="1">
      <c r="A82" s="368"/>
      <c r="B82" s="369"/>
      <c r="C82" s="370"/>
      <c r="D82" s="370"/>
      <c r="E82" s="371"/>
      <c r="F82" s="372"/>
      <c r="G82" s="372"/>
      <c r="H82" s="372"/>
      <c r="I82" s="373"/>
      <c r="J82" s="374"/>
      <c r="K82" s="374"/>
      <c r="L82" s="374"/>
    </row>
    <row r="83" spans="1:12" ht="16.5" customHeight="1">
      <c r="A83" s="368"/>
      <c r="B83" s="369"/>
      <c r="C83" s="370"/>
      <c r="D83" s="370"/>
      <c r="E83" s="371"/>
      <c r="F83" s="372"/>
      <c r="G83" s="372"/>
      <c r="H83" s="372"/>
      <c r="I83" s="373"/>
      <c r="J83" s="374"/>
      <c r="K83" s="374"/>
      <c r="L83" s="374"/>
    </row>
    <row r="84" spans="1:12" ht="16.5" customHeight="1">
      <c r="A84" s="368"/>
      <c r="B84" s="369"/>
      <c r="C84" s="370"/>
      <c r="D84" s="370"/>
      <c r="E84" s="371"/>
      <c r="F84" s="372"/>
      <c r="G84" s="372"/>
      <c r="H84" s="372"/>
      <c r="I84" s="373"/>
      <c r="J84" s="374"/>
      <c r="K84" s="374"/>
      <c r="L84" s="374"/>
    </row>
    <row r="85" spans="1:12" ht="16.5" customHeight="1">
      <c r="A85" s="368"/>
      <c r="B85" s="369"/>
      <c r="C85" s="370"/>
      <c r="D85" s="370"/>
      <c r="E85" s="371"/>
      <c r="F85" s="372"/>
      <c r="G85" s="372"/>
      <c r="H85" s="372"/>
      <c r="I85" s="373"/>
      <c r="J85" s="374"/>
      <c r="K85" s="374"/>
      <c r="L85" s="374"/>
    </row>
    <row r="86" spans="1:12" ht="16.5" customHeight="1">
      <c r="A86" s="368"/>
      <c r="B86" s="369"/>
      <c r="C86" s="370"/>
      <c r="D86" s="370"/>
      <c r="E86" s="371"/>
      <c r="F86" s="372"/>
      <c r="G86" s="372"/>
      <c r="H86" s="372"/>
      <c r="I86" s="373"/>
      <c r="J86" s="374"/>
      <c r="K86" s="374"/>
      <c r="L86" s="374"/>
    </row>
    <row r="87" spans="1:12" ht="16.5" customHeight="1">
      <c r="A87" s="368"/>
      <c r="B87" s="369"/>
      <c r="C87" s="370"/>
      <c r="D87" s="370"/>
      <c r="E87" s="371"/>
      <c r="F87" s="372"/>
      <c r="G87" s="372"/>
      <c r="H87" s="372"/>
      <c r="I87" s="373"/>
      <c r="J87" s="374"/>
      <c r="K87" s="374"/>
      <c r="L87" s="374"/>
    </row>
    <row r="88" spans="1:12" ht="16.5" customHeight="1">
      <c r="A88" s="368"/>
      <c r="B88" s="369"/>
      <c r="C88" s="370"/>
      <c r="D88" s="370"/>
      <c r="E88" s="371"/>
      <c r="F88" s="372"/>
      <c r="G88" s="372"/>
      <c r="H88" s="372"/>
      <c r="I88" s="373"/>
      <c r="J88" s="374"/>
      <c r="K88" s="374"/>
      <c r="L88" s="374"/>
    </row>
    <row r="89" spans="1:12" ht="16.5" customHeight="1">
      <c r="A89" s="368"/>
      <c r="B89" s="369"/>
      <c r="C89" s="370"/>
      <c r="D89" s="370"/>
      <c r="E89" s="371"/>
      <c r="F89" s="372"/>
      <c r="G89" s="372"/>
      <c r="H89" s="372"/>
      <c r="I89" s="373"/>
      <c r="J89" s="374"/>
      <c r="K89" s="374"/>
      <c r="L89" s="374"/>
    </row>
    <row r="90" spans="1:12" ht="16.5" customHeight="1">
      <c r="A90" s="368"/>
      <c r="B90" s="369"/>
      <c r="C90" s="370"/>
      <c r="D90" s="370"/>
      <c r="E90" s="371"/>
      <c r="F90" s="372"/>
      <c r="G90" s="372"/>
      <c r="H90" s="372"/>
      <c r="I90" s="373"/>
      <c r="J90" s="374"/>
      <c r="K90" s="374"/>
      <c r="L90" s="374"/>
    </row>
    <row r="91" spans="1:12" ht="16.5" customHeight="1">
      <c r="A91" s="368"/>
      <c r="B91" s="369"/>
      <c r="C91" s="370"/>
      <c r="D91" s="370"/>
      <c r="E91" s="371"/>
      <c r="F91" s="372"/>
      <c r="G91" s="372"/>
      <c r="H91" s="372"/>
      <c r="I91" s="373"/>
      <c r="J91" s="374"/>
      <c r="K91" s="374"/>
      <c r="L91" s="374"/>
    </row>
    <row r="92" spans="1:12" ht="16.5" customHeight="1">
      <c r="A92" s="368"/>
      <c r="B92" s="369"/>
      <c r="C92" s="370"/>
      <c r="D92" s="370"/>
      <c r="E92" s="371"/>
      <c r="F92" s="372"/>
      <c r="G92" s="372"/>
      <c r="H92" s="372"/>
      <c r="I92" s="373"/>
      <c r="J92" s="374"/>
      <c r="K92" s="374"/>
      <c r="L92" s="374"/>
    </row>
    <row r="93" spans="1:12" ht="16.5" customHeight="1">
      <c r="A93" s="368"/>
      <c r="B93" s="369"/>
      <c r="C93" s="370"/>
      <c r="D93" s="370"/>
      <c r="E93" s="371"/>
      <c r="F93" s="372"/>
      <c r="G93" s="372"/>
      <c r="H93" s="372"/>
      <c r="I93" s="373"/>
      <c r="J93" s="374"/>
      <c r="K93" s="374"/>
      <c r="L93" s="374"/>
    </row>
    <row r="94" spans="1:12" ht="16.5" customHeight="1">
      <c r="A94" s="368"/>
      <c r="B94" s="369"/>
      <c r="C94" s="370"/>
      <c r="D94" s="370"/>
      <c r="E94" s="371"/>
      <c r="F94" s="372"/>
      <c r="G94" s="372"/>
      <c r="H94" s="372"/>
      <c r="I94" s="373"/>
      <c r="J94" s="374"/>
      <c r="K94" s="374"/>
      <c r="L94" s="374"/>
    </row>
    <row r="95" spans="1:12" ht="16.5" customHeight="1">
      <c r="A95" s="368"/>
      <c r="B95" s="369"/>
      <c r="C95" s="370"/>
      <c r="D95" s="370"/>
      <c r="E95" s="371"/>
      <c r="F95" s="372"/>
      <c r="G95" s="372"/>
      <c r="H95" s="372"/>
      <c r="I95" s="373"/>
      <c r="J95" s="374"/>
      <c r="K95" s="374"/>
      <c r="L95" s="374"/>
    </row>
    <row r="96" spans="1:12" ht="16.5" customHeight="1">
      <c r="A96" s="368"/>
      <c r="B96" s="369"/>
      <c r="C96" s="370"/>
      <c r="D96" s="370"/>
      <c r="E96" s="371"/>
      <c r="F96" s="372"/>
      <c r="G96" s="372"/>
      <c r="H96" s="372"/>
      <c r="I96" s="373"/>
      <c r="J96" s="374"/>
      <c r="K96" s="374"/>
      <c r="L96" s="374"/>
    </row>
    <row r="97" spans="1:22" ht="16.5" customHeight="1">
      <c r="A97" s="368"/>
      <c r="B97" s="369"/>
      <c r="C97" s="370"/>
      <c r="D97" s="370"/>
      <c r="E97" s="371"/>
      <c r="F97" s="372"/>
      <c r="G97" s="372"/>
      <c r="H97" s="372"/>
      <c r="I97" s="373"/>
      <c r="J97" s="374"/>
      <c r="K97" s="374"/>
      <c r="L97" s="374"/>
    </row>
    <row r="98" spans="1:22" ht="16.5" customHeight="1">
      <c r="A98" s="368"/>
      <c r="B98" s="369"/>
      <c r="C98" s="370"/>
      <c r="D98" s="370"/>
      <c r="E98" s="371"/>
      <c r="F98" s="372"/>
      <c r="G98" s="372"/>
      <c r="H98" s="372"/>
      <c r="I98" s="373"/>
      <c r="J98" s="374"/>
      <c r="K98" s="374"/>
      <c r="L98" s="374"/>
    </row>
    <row r="99" spans="1:22" ht="16.5" customHeight="1">
      <c r="A99" s="368"/>
      <c r="B99" s="369"/>
      <c r="C99" s="370"/>
      <c r="D99" s="370"/>
      <c r="E99" s="371"/>
      <c r="F99" s="372"/>
      <c r="G99" s="372"/>
      <c r="H99" s="372"/>
      <c r="I99" s="373"/>
      <c r="J99" s="374"/>
      <c r="K99" s="374"/>
      <c r="L99" s="374"/>
    </row>
    <row r="100" spans="1:22" ht="16.5" customHeight="1">
      <c r="A100" s="368"/>
      <c r="B100" s="369"/>
      <c r="C100" s="370"/>
      <c r="D100" s="370"/>
      <c r="E100" s="371"/>
      <c r="F100" s="372"/>
      <c r="G100" s="372"/>
      <c r="H100" s="372"/>
      <c r="I100" s="373"/>
      <c r="J100" s="374"/>
      <c r="K100" s="374"/>
      <c r="L100" s="374"/>
    </row>
    <row r="101" spans="1:22" ht="15.75" customHeight="1">
      <c r="A101" s="368"/>
      <c r="B101" s="369"/>
      <c r="C101" s="370"/>
      <c r="D101" s="370"/>
      <c r="E101" s="371"/>
      <c r="F101" s="372"/>
      <c r="G101" s="372"/>
      <c r="H101" s="372"/>
      <c r="I101" s="373"/>
      <c r="J101" s="374"/>
      <c r="K101" s="374"/>
      <c r="L101" s="374"/>
    </row>
    <row r="102" spans="1:22" ht="15.75" customHeight="1">
      <c r="A102" s="368"/>
      <c r="B102" s="369"/>
      <c r="C102" s="370"/>
      <c r="D102" s="370"/>
      <c r="E102" s="371"/>
      <c r="F102" s="372"/>
      <c r="G102" s="372"/>
      <c r="H102" s="372"/>
      <c r="I102" s="373"/>
      <c r="J102" s="374"/>
      <c r="K102" s="374"/>
      <c r="L102" s="374"/>
    </row>
    <row r="103" spans="1:22" ht="15.75" customHeight="1">
      <c r="A103" s="368"/>
      <c r="B103" s="369"/>
      <c r="C103" s="370"/>
      <c r="D103" s="370"/>
      <c r="E103" s="371"/>
      <c r="F103" s="372"/>
      <c r="G103" s="372"/>
      <c r="H103" s="372"/>
      <c r="I103" s="373"/>
      <c r="J103" s="374"/>
      <c r="K103" s="374"/>
      <c r="L103" s="374"/>
    </row>
    <row r="104" spans="1:22" ht="15.75" customHeight="1">
      <c r="A104" s="368"/>
      <c r="B104" s="369"/>
      <c r="C104" s="370"/>
      <c r="D104" s="370"/>
      <c r="E104" s="371"/>
      <c r="F104" s="372"/>
      <c r="G104" s="372"/>
      <c r="H104" s="372"/>
      <c r="I104" s="373"/>
      <c r="J104" s="374"/>
      <c r="K104" s="374"/>
      <c r="L104" s="374"/>
    </row>
    <row r="105" spans="1:22" ht="15" customHeight="1">
      <c r="A105" s="375"/>
      <c r="B105" s="376"/>
      <c r="C105" s="376"/>
      <c r="D105" s="376"/>
      <c r="E105" s="377"/>
      <c r="F105" s="291"/>
      <c r="G105" s="291"/>
      <c r="H105" s="291"/>
      <c r="I105" s="291"/>
      <c r="J105" s="378"/>
      <c r="K105" s="378"/>
      <c r="L105" s="378"/>
      <c r="M105" s="379"/>
      <c r="N105" s="379"/>
      <c r="O105" s="379"/>
      <c r="P105" s="380"/>
      <c r="Q105" s="380"/>
      <c r="R105" s="380"/>
      <c r="S105" s="380"/>
      <c r="T105" s="380"/>
      <c r="U105" s="380"/>
      <c r="V105" s="380"/>
    </row>
    <row r="106" spans="1:22" ht="15" customHeight="1">
      <c r="A106" s="366"/>
      <c r="B106" s="288"/>
      <c r="C106" s="288"/>
      <c r="D106" s="288"/>
      <c r="E106" s="250"/>
      <c r="F106" s="249"/>
      <c r="G106" s="249"/>
      <c r="H106" s="249"/>
      <c r="I106" s="249"/>
      <c r="J106" s="381"/>
      <c r="K106" s="381"/>
      <c r="L106" s="381"/>
      <c r="M106" s="382"/>
      <c r="N106" s="382"/>
      <c r="O106" s="382"/>
      <c r="P106" s="292"/>
      <c r="Q106" s="292"/>
      <c r="R106" s="292"/>
      <c r="S106" s="292"/>
      <c r="T106" s="292"/>
      <c r="U106" s="292"/>
      <c r="V106" s="292"/>
    </row>
    <row r="107" spans="1:22" ht="15" customHeight="1">
      <c r="A107" s="366"/>
      <c r="B107" s="288"/>
      <c r="C107" s="288"/>
      <c r="D107" s="288"/>
      <c r="E107" s="250"/>
      <c r="F107" s="249"/>
      <c r="G107" s="249"/>
      <c r="H107" s="249"/>
      <c r="I107" s="249"/>
      <c r="J107" s="381"/>
      <c r="K107" s="381"/>
      <c r="L107" s="381"/>
      <c r="M107" s="382"/>
      <c r="N107" s="382"/>
      <c r="O107" s="382"/>
      <c r="P107" s="292"/>
      <c r="Q107" s="292"/>
      <c r="R107" s="292"/>
      <c r="S107" s="292"/>
      <c r="T107" s="292"/>
      <c r="U107" s="292"/>
      <c r="V107" s="292"/>
    </row>
    <row r="108" spans="1:22" ht="15" customHeight="1">
      <c r="A108" s="366"/>
      <c r="B108" s="288"/>
      <c r="C108" s="288"/>
      <c r="D108" s="288"/>
      <c r="E108" s="250"/>
      <c r="F108" s="249"/>
      <c r="G108" s="249"/>
      <c r="H108" s="249"/>
      <c r="I108" s="249"/>
      <c r="J108" s="381"/>
      <c r="K108" s="381"/>
      <c r="L108" s="381"/>
      <c r="M108" s="382"/>
      <c r="N108" s="382"/>
      <c r="O108" s="382"/>
      <c r="P108" s="292"/>
      <c r="Q108" s="292"/>
      <c r="R108" s="292"/>
      <c r="S108" s="292"/>
      <c r="T108" s="292"/>
      <c r="U108" s="292"/>
      <c r="V108" s="292"/>
    </row>
    <row r="109" spans="1:22" ht="15" customHeight="1">
      <c r="A109" s="366"/>
      <c r="B109" s="288"/>
      <c r="C109" s="288"/>
      <c r="D109" s="288"/>
      <c r="E109" s="250"/>
      <c r="F109" s="249"/>
      <c r="G109" s="249"/>
      <c r="H109" s="249"/>
      <c r="I109" s="249"/>
      <c r="J109" s="381"/>
      <c r="K109" s="381"/>
      <c r="L109" s="381"/>
      <c r="M109" s="382"/>
      <c r="N109" s="382"/>
      <c r="O109" s="382"/>
      <c r="P109" s="292"/>
      <c r="Q109" s="292"/>
      <c r="R109" s="292"/>
      <c r="S109" s="292"/>
      <c r="T109" s="292"/>
      <c r="U109" s="292"/>
      <c r="V109" s="292"/>
    </row>
    <row r="110" spans="1:22" ht="15" customHeight="1">
      <c r="A110" s="366"/>
      <c r="B110" s="288"/>
      <c r="C110" s="288"/>
      <c r="D110" s="288"/>
      <c r="E110" s="250"/>
      <c r="F110" s="249"/>
      <c r="G110" s="249"/>
      <c r="H110" s="249"/>
      <c r="I110" s="249"/>
      <c r="J110" s="381"/>
      <c r="K110" s="381"/>
      <c r="L110" s="381"/>
      <c r="M110" s="382"/>
      <c r="N110" s="382"/>
      <c r="O110" s="382"/>
      <c r="P110" s="292"/>
      <c r="Q110" s="292"/>
      <c r="R110" s="292"/>
      <c r="S110" s="292"/>
      <c r="T110" s="292"/>
      <c r="U110" s="292"/>
      <c r="V110" s="292"/>
    </row>
    <row r="111" spans="1:22" ht="15" customHeight="1">
      <c r="A111" s="366"/>
      <c r="B111" s="288"/>
      <c r="C111" s="288"/>
      <c r="D111" s="288"/>
      <c r="E111" s="250"/>
      <c r="F111" s="249"/>
      <c r="G111" s="249"/>
      <c r="H111" s="249"/>
      <c r="I111" s="249"/>
      <c r="J111" s="381"/>
      <c r="K111" s="381"/>
      <c r="L111" s="381"/>
      <c r="M111" s="382"/>
      <c r="N111" s="382"/>
      <c r="O111" s="382"/>
      <c r="P111" s="292"/>
      <c r="Q111" s="292"/>
      <c r="R111" s="292"/>
      <c r="S111" s="292"/>
      <c r="T111" s="292"/>
      <c r="U111" s="292"/>
      <c r="V111" s="292"/>
    </row>
    <row r="112" spans="1:22" ht="15" customHeight="1">
      <c r="A112" s="375"/>
      <c r="B112" s="376"/>
      <c r="C112" s="376"/>
      <c r="D112" s="376"/>
      <c r="E112" s="377"/>
      <c r="F112" s="291"/>
      <c r="G112" s="291"/>
      <c r="H112" s="291"/>
      <c r="I112" s="291"/>
      <c r="J112" s="378"/>
      <c r="K112" s="378"/>
      <c r="L112" s="378"/>
      <c r="M112" s="379"/>
      <c r="N112" s="379"/>
      <c r="O112" s="379"/>
      <c r="P112" s="380"/>
      <c r="Q112" s="380"/>
      <c r="R112" s="380"/>
      <c r="S112" s="380"/>
      <c r="T112" s="380"/>
      <c r="U112" s="380"/>
      <c r="V112" s="380"/>
    </row>
    <row r="113" spans="1:22" ht="15" customHeight="1">
      <c r="A113" s="366"/>
      <c r="B113" s="288"/>
      <c r="C113" s="288"/>
      <c r="D113" s="288"/>
      <c r="E113" s="250"/>
      <c r="F113" s="249"/>
      <c r="G113" s="249"/>
      <c r="H113" s="249"/>
      <c r="I113" s="249"/>
      <c r="J113" s="381"/>
      <c r="K113" s="381"/>
      <c r="L113" s="381"/>
      <c r="M113" s="382"/>
      <c r="N113" s="382"/>
      <c r="O113" s="382"/>
      <c r="P113" s="292"/>
      <c r="Q113" s="292"/>
      <c r="R113" s="292"/>
      <c r="S113" s="292"/>
      <c r="T113" s="292"/>
      <c r="U113" s="292"/>
      <c r="V113" s="292"/>
    </row>
    <row r="114" spans="1:22" ht="15" customHeight="1">
      <c r="A114" s="366"/>
      <c r="B114" s="288"/>
      <c r="C114" s="288"/>
      <c r="D114" s="288"/>
      <c r="E114" s="250"/>
      <c r="F114" s="249"/>
      <c r="G114" s="249"/>
      <c r="H114" s="249"/>
      <c r="I114" s="249"/>
      <c r="J114" s="381"/>
      <c r="K114" s="381"/>
      <c r="L114" s="381"/>
      <c r="M114" s="382"/>
      <c r="N114" s="382"/>
      <c r="O114" s="382"/>
      <c r="P114" s="292"/>
      <c r="Q114" s="292"/>
      <c r="R114" s="292"/>
      <c r="S114" s="292"/>
      <c r="T114" s="292"/>
      <c r="U114" s="292"/>
      <c r="V114" s="292"/>
    </row>
    <row r="115" spans="1:22" ht="15" customHeight="1">
      <c r="A115" s="366"/>
      <c r="B115" s="288"/>
      <c r="C115" s="288"/>
      <c r="D115" s="288"/>
      <c r="E115" s="250"/>
      <c r="F115" s="249"/>
      <c r="G115" s="249"/>
      <c r="H115" s="249"/>
      <c r="I115" s="249"/>
      <c r="J115" s="381"/>
      <c r="K115" s="381"/>
      <c r="L115" s="381"/>
      <c r="M115" s="382"/>
      <c r="N115" s="382"/>
      <c r="O115" s="382"/>
      <c r="P115" s="292"/>
      <c r="Q115" s="292"/>
      <c r="R115" s="292"/>
      <c r="S115" s="292"/>
      <c r="T115" s="292"/>
      <c r="U115" s="292"/>
      <c r="V115" s="292"/>
    </row>
    <row r="116" spans="1:22" ht="15" customHeight="1">
      <c r="A116" s="366"/>
      <c r="B116" s="288"/>
      <c r="C116" s="288"/>
      <c r="D116" s="288"/>
      <c r="E116" s="250"/>
      <c r="F116" s="249"/>
      <c r="G116" s="249"/>
      <c r="H116" s="249"/>
      <c r="I116" s="249"/>
      <c r="J116" s="381"/>
      <c r="K116" s="381"/>
      <c r="L116" s="381"/>
      <c r="M116" s="382"/>
      <c r="N116" s="382"/>
      <c r="O116" s="382"/>
      <c r="P116" s="292"/>
      <c r="Q116" s="292"/>
      <c r="R116" s="292"/>
      <c r="S116" s="292"/>
      <c r="T116" s="292"/>
      <c r="U116" s="292"/>
      <c r="V116" s="292"/>
    </row>
    <row r="117" spans="1:22" ht="15" customHeight="1">
      <c r="A117" s="366"/>
      <c r="B117" s="288"/>
      <c r="C117" s="288"/>
      <c r="D117" s="288"/>
      <c r="E117" s="250"/>
      <c r="F117" s="249"/>
      <c r="G117" s="249"/>
      <c r="H117" s="249"/>
      <c r="I117" s="249"/>
      <c r="J117" s="381"/>
      <c r="K117" s="381"/>
      <c r="L117" s="381"/>
      <c r="M117" s="382"/>
      <c r="N117" s="382"/>
      <c r="O117" s="382"/>
      <c r="P117" s="292"/>
      <c r="Q117" s="292"/>
      <c r="R117" s="292"/>
      <c r="S117" s="292"/>
      <c r="T117" s="292"/>
      <c r="U117" s="292"/>
      <c r="V117" s="292"/>
    </row>
    <row r="118" spans="1:22" ht="15" customHeight="1">
      <c r="A118" s="366"/>
      <c r="B118" s="288"/>
      <c r="C118" s="288"/>
      <c r="D118" s="288"/>
      <c r="E118" s="250"/>
      <c r="F118" s="249"/>
      <c r="G118" s="249"/>
      <c r="H118" s="249"/>
      <c r="I118" s="249"/>
      <c r="J118" s="381"/>
      <c r="K118" s="381"/>
      <c r="L118" s="381"/>
      <c r="M118" s="382"/>
      <c r="N118" s="382"/>
      <c r="O118" s="382"/>
      <c r="P118" s="292"/>
      <c r="Q118" s="292"/>
      <c r="R118" s="292"/>
      <c r="S118" s="292"/>
      <c r="T118" s="292"/>
      <c r="U118" s="292"/>
      <c r="V118" s="292"/>
    </row>
    <row r="119" spans="1:22" ht="15" customHeight="1">
      <c r="A119" s="375"/>
      <c r="B119" s="376"/>
      <c r="C119" s="376"/>
      <c r="D119" s="376"/>
      <c r="E119" s="377"/>
      <c r="F119" s="291"/>
      <c r="G119" s="291"/>
      <c r="H119" s="291"/>
      <c r="I119" s="291"/>
      <c r="J119" s="378"/>
      <c r="K119" s="378"/>
      <c r="L119" s="378"/>
      <c r="M119" s="379"/>
      <c r="N119" s="379"/>
      <c r="O119" s="379"/>
      <c r="P119" s="380"/>
      <c r="Q119" s="380"/>
      <c r="R119" s="380"/>
      <c r="S119" s="380"/>
      <c r="T119" s="380"/>
      <c r="U119" s="380"/>
      <c r="V119" s="380"/>
    </row>
    <row r="120" spans="1:22" ht="15" customHeight="1">
      <c r="A120" s="366"/>
      <c r="B120" s="288"/>
      <c r="C120" s="288"/>
      <c r="D120" s="288"/>
      <c r="E120" s="250"/>
      <c r="F120" s="249"/>
      <c r="G120" s="249"/>
      <c r="H120" s="249"/>
      <c r="I120" s="249"/>
      <c r="J120" s="381"/>
      <c r="K120" s="381"/>
      <c r="L120" s="381"/>
      <c r="M120" s="382"/>
      <c r="N120" s="382"/>
      <c r="O120" s="382"/>
      <c r="P120" s="292"/>
      <c r="Q120" s="292"/>
      <c r="R120" s="292"/>
      <c r="S120" s="292"/>
      <c r="T120" s="292"/>
      <c r="U120" s="292"/>
      <c r="V120" s="292"/>
    </row>
    <row r="121" spans="1:22" ht="15" customHeight="1">
      <c r="A121" s="366"/>
      <c r="B121" s="288"/>
      <c r="C121" s="288"/>
      <c r="D121" s="288"/>
      <c r="E121" s="250"/>
      <c r="F121" s="249"/>
      <c r="G121" s="249"/>
      <c r="H121" s="249"/>
      <c r="I121" s="249"/>
      <c r="J121" s="381"/>
      <c r="K121" s="381"/>
      <c r="L121" s="381"/>
      <c r="M121" s="382"/>
      <c r="N121" s="382"/>
      <c r="O121" s="382"/>
      <c r="P121" s="292"/>
      <c r="Q121" s="292"/>
      <c r="R121" s="292"/>
      <c r="S121" s="292"/>
      <c r="T121" s="292"/>
      <c r="U121" s="292"/>
      <c r="V121" s="292"/>
    </row>
    <row r="122" spans="1:22" ht="15" customHeight="1">
      <c r="A122" s="366"/>
      <c r="B122" s="288"/>
      <c r="C122" s="288"/>
      <c r="D122" s="288"/>
      <c r="E122" s="250"/>
      <c r="F122" s="249"/>
      <c r="G122" s="249"/>
      <c r="H122" s="249"/>
      <c r="I122" s="249"/>
      <c r="J122" s="381"/>
      <c r="K122" s="381"/>
      <c r="L122" s="381"/>
      <c r="M122" s="382"/>
      <c r="N122" s="382"/>
      <c r="O122" s="382"/>
      <c r="P122" s="292"/>
      <c r="Q122" s="292"/>
      <c r="R122" s="292"/>
      <c r="S122" s="292"/>
      <c r="T122" s="292"/>
      <c r="U122" s="292"/>
      <c r="V122" s="292"/>
    </row>
    <row r="123" spans="1:22" ht="15" customHeight="1">
      <c r="A123" s="366"/>
      <c r="B123" s="288"/>
      <c r="C123" s="288"/>
      <c r="D123" s="288"/>
      <c r="E123" s="250"/>
      <c r="F123" s="249"/>
      <c r="G123" s="249"/>
      <c r="H123" s="249"/>
      <c r="I123" s="249"/>
      <c r="J123" s="381"/>
      <c r="K123" s="381"/>
      <c r="L123" s="381"/>
      <c r="M123" s="382"/>
      <c r="N123" s="382"/>
      <c r="O123" s="382"/>
      <c r="P123" s="292"/>
      <c r="Q123" s="292"/>
      <c r="R123" s="292"/>
      <c r="S123" s="292"/>
      <c r="T123" s="292"/>
      <c r="U123" s="292"/>
      <c r="V123" s="292"/>
    </row>
    <row r="124" spans="1:22" ht="15" customHeight="1">
      <c r="A124" s="366"/>
      <c r="B124" s="288"/>
      <c r="C124" s="288"/>
      <c r="D124" s="288"/>
      <c r="E124" s="250"/>
      <c r="F124" s="249"/>
      <c r="G124" s="249"/>
      <c r="H124" s="249"/>
      <c r="I124" s="249"/>
      <c r="J124" s="381"/>
      <c r="K124" s="381"/>
      <c r="L124" s="381"/>
      <c r="M124" s="382"/>
      <c r="N124" s="382"/>
      <c r="O124" s="382"/>
      <c r="P124" s="292"/>
      <c r="Q124" s="292"/>
      <c r="R124" s="292"/>
      <c r="S124" s="292"/>
      <c r="T124" s="292"/>
      <c r="U124" s="292"/>
      <c r="V124" s="292"/>
    </row>
    <row r="125" spans="1:22" ht="15" customHeight="1">
      <c r="A125" s="366"/>
      <c r="B125" s="288"/>
      <c r="C125" s="288"/>
      <c r="D125" s="288"/>
      <c r="E125" s="250"/>
      <c r="F125" s="249"/>
      <c r="G125" s="249"/>
      <c r="H125" s="249"/>
      <c r="I125" s="249"/>
      <c r="J125" s="381"/>
      <c r="K125" s="381"/>
      <c r="L125" s="381"/>
      <c r="M125" s="382"/>
      <c r="N125" s="382"/>
      <c r="O125" s="382"/>
      <c r="P125" s="292"/>
      <c r="Q125" s="292"/>
      <c r="R125" s="292"/>
      <c r="S125" s="292"/>
      <c r="T125" s="292"/>
      <c r="U125" s="292"/>
      <c r="V125" s="292"/>
    </row>
    <row r="126" spans="1:22" ht="15" customHeight="1">
      <c r="A126" s="375"/>
      <c r="B126" s="376"/>
      <c r="C126" s="376"/>
      <c r="D126" s="376"/>
      <c r="E126" s="377"/>
      <c r="F126" s="291"/>
      <c r="G126" s="291"/>
      <c r="H126" s="291"/>
      <c r="I126" s="291"/>
      <c r="J126" s="378"/>
      <c r="K126" s="378"/>
      <c r="L126" s="378"/>
      <c r="M126" s="379"/>
      <c r="N126" s="379"/>
      <c r="O126" s="379"/>
      <c r="P126" s="380"/>
      <c r="Q126" s="380"/>
      <c r="R126" s="380"/>
      <c r="S126" s="380"/>
      <c r="T126" s="380"/>
      <c r="U126" s="380"/>
      <c r="V126" s="380"/>
    </row>
    <row r="127" spans="1:22" ht="15" customHeight="1">
      <c r="A127" s="366"/>
      <c r="B127" s="288"/>
      <c r="C127" s="288"/>
      <c r="D127" s="288"/>
      <c r="E127" s="250"/>
      <c r="F127" s="249"/>
      <c r="G127" s="249"/>
      <c r="H127" s="249"/>
      <c r="I127" s="249"/>
      <c r="J127" s="381"/>
      <c r="K127" s="381"/>
      <c r="L127" s="381"/>
      <c r="M127" s="382"/>
      <c r="N127" s="382"/>
      <c r="O127" s="382"/>
      <c r="P127" s="292"/>
      <c r="Q127" s="292"/>
      <c r="R127" s="292"/>
      <c r="S127" s="292"/>
      <c r="T127" s="292"/>
      <c r="U127" s="292"/>
      <c r="V127" s="292"/>
    </row>
    <row r="128" spans="1:22" ht="15" customHeight="1">
      <c r="A128" s="366"/>
      <c r="B128" s="288"/>
      <c r="C128" s="288"/>
      <c r="D128" s="288"/>
      <c r="E128" s="250"/>
      <c r="F128" s="249"/>
      <c r="G128" s="249"/>
      <c r="H128" s="249"/>
      <c r="I128" s="249"/>
      <c r="J128" s="381"/>
      <c r="K128" s="381"/>
      <c r="L128" s="381"/>
      <c r="M128" s="382"/>
      <c r="N128" s="382"/>
      <c r="O128" s="382"/>
      <c r="P128" s="292"/>
      <c r="Q128" s="292"/>
      <c r="R128" s="292"/>
      <c r="S128" s="292"/>
      <c r="T128" s="292"/>
      <c r="U128" s="292"/>
      <c r="V128" s="292"/>
    </row>
    <row r="129" spans="1:28" ht="15" customHeight="1">
      <c r="A129" s="366"/>
      <c r="B129" s="288"/>
      <c r="C129" s="288"/>
      <c r="D129" s="288"/>
      <c r="E129" s="250"/>
      <c r="F129" s="249"/>
      <c r="G129" s="249"/>
      <c r="H129" s="249"/>
      <c r="I129" s="249"/>
      <c r="J129" s="381"/>
      <c r="K129" s="381"/>
      <c r="L129" s="381"/>
      <c r="M129" s="382"/>
      <c r="N129" s="382"/>
      <c r="O129" s="382"/>
      <c r="P129" s="292"/>
      <c r="Q129" s="292"/>
      <c r="R129" s="292"/>
      <c r="S129" s="292"/>
      <c r="T129" s="292"/>
      <c r="U129" s="292"/>
      <c r="V129" s="292"/>
    </row>
    <row r="130" spans="1:28" ht="15" customHeight="1">
      <c r="A130" s="366"/>
      <c r="B130" s="288"/>
      <c r="C130" s="288"/>
      <c r="D130" s="288"/>
      <c r="E130" s="250"/>
      <c r="F130" s="249"/>
      <c r="G130" s="249"/>
      <c r="H130" s="249"/>
      <c r="I130" s="249"/>
      <c r="J130" s="381"/>
      <c r="K130" s="381"/>
      <c r="L130" s="381"/>
      <c r="M130" s="382"/>
      <c r="N130" s="382"/>
      <c r="O130" s="382"/>
      <c r="P130" s="292"/>
      <c r="Q130" s="292"/>
      <c r="R130" s="292"/>
      <c r="S130" s="292"/>
      <c r="T130" s="292"/>
      <c r="U130" s="292"/>
      <c r="V130" s="292"/>
    </row>
    <row r="131" spans="1:28" ht="15" customHeight="1">
      <c r="A131" s="366"/>
      <c r="B131" s="288"/>
      <c r="C131" s="288"/>
      <c r="D131" s="288"/>
      <c r="E131" s="250"/>
      <c r="F131" s="249"/>
      <c r="G131" s="249"/>
      <c r="H131" s="249"/>
      <c r="I131" s="249"/>
      <c r="J131" s="381"/>
      <c r="K131" s="381"/>
      <c r="L131" s="381"/>
      <c r="M131" s="382"/>
      <c r="N131" s="382"/>
      <c r="O131" s="382"/>
      <c r="P131" s="292"/>
      <c r="Q131" s="292"/>
      <c r="R131" s="292"/>
      <c r="S131" s="292"/>
      <c r="T131" s="292"/>
      <c r="U131" s="292"/>
      <c r="V131" s="292"/>
    </row>
    <row r="132" spans="1:28" ht="15" customHeight="1">
      <c r="A132" s="366"/>
      <c r="B132" s="288"/>
      <c r="C132" s="288"/>
      <c r="D132" s="288"/>
      <c r="E132" s="250"/>
      <c r="F132" s="249"/>
      <c r="G132" s="249"/>
      <c r="H132" s="249"/>
      <c r="I132" s="249"/>
      <c r="J132" s="381"/>
      <c r="K132" s="381"/>
      <c r="L132" s="381"/>
      <c r="M132" s="382"/>
      <c r="N132" s="382"/>
      <c r="O132" s="382"/>
      <c r="P132" s="292"/>
      <c r="Q132" s="292"/>
      <c r="R132" s="292"/>
      <c r="S132" s="292"/>
      <c r="T132" s="292"/>
      <c r="U132" s="292"/>
      <c r="V132" s="292"/>
    </row>
    <row r="133" spans="1:28" ht="15" customHeight="1">
      <c r="A133" s="375"/>
      <c r="B133" s="376"/>
      <c r="C133" s="376"/>
      <c r="D133" s="376"/>
      <c r="E133" s="377"/>
      <c r="F133" s="291"/>
      <c r="G133" s="291"/>
      <c r="H133" s="291"/>
      <c r="I133" s="291"/>
      <c r="J133" s="378"/>
      <c r="K133" s="378"/>
      <c r="L133" s="378"/>
      <c r="M133" s="379"/>
      <c r="N133" s="379"/>
      <c r="O133" s="379"/>
      <c r="P133" s="380"/>
      <c r="Q133" s="380"/>
      <c r="R133" s="380"/>
      <c r="T133" s="383"/>
      <c r="U133" s="383"/>
      <c r="V133" s="383"/>
      <c r="W133" s="383"/>
      <c r="Y133" s="383"/>
      <c r="Z133" s="383"/>
      <c r="AA133" s="383"/>
      <c r="AB133" s="383"/>
    </row>
    <row r="134" spans="1:28" ht="15" customHeight="1">
      <c r="A134" s="366"/>
      <c r="B134" s="288"/>
      <c r="C134" s="288"/>
      <c r="D134" s="288"/>
      <c r="E134" s="250"/>
      <c r="F134" s="249"/>
      <c r="G134" s="249"/>
      <c r="H134" s="249"/>
      <c r="I134" s="249"/>
      <c r="J134" s="381"/>
      <c r="K134" s="381"/>
      <c r="L134" s="381"/>
      <c r="M134" s="382"/>
      <c r="N134" s="382"/>
      <c r="O134" s="382"/>
      <c r="P134" s="292"/>
      <c r="Q134" s="292"/>
      <c r="R134" s="292"/>
      <c r="T134" s="218"/>
      <c r="U134" s="218"/>
      <c r="V134" s="218"/>
      <c r="W134" s="218"/>
      <c r="Y134" s="218"/>
      <c r="Z134" s="218"/>
      <c r="AA134" s="218"/>
      <c r="AB134" s="218"/>
    </row>
    <row r="135" spans="1:28" ht="15" customHeight="1">
      <c r="A135" s="366"/>
      <c r="B135" s="288"/>
      <c r="C135" s="288"/>
      <c r="D135" s="288"/>
      <c r="E135" s="250"/>
      <c r="F135" s="249"/>
      <c r="G135" s="249"/>
      <c r="H135" s="249"/>
      <c r="I135" s="249"/>
      <c r="J135" s="381"/>
      <c r="K135" s="381"/>
      <c r="L135" s="381"/>
      <c r="M135" s="382"/>
      <c r="N135" s="382"/>
      <c r="O135" s="382"/>
      <c r="P135" s="292"/>
      <c r="Q135" s="292"/>
      <c r="R135" s="292"/>
      <c r="T135" s="218"/>
      <c r="U135" s="218"/>
      <c r="V135" s="218"/>
      <c r="W135" s="218"/>
      <c r="Y135" s="218"/>
      <c r="Z135" s="218"/>
      <c r="AA135" s="218"/>
      <c r="AB135" s="218"/>
    </row>
    <row r="136" spans="1:28" ht="15" customHeight="1">
      <c r="A136" s="366"/>
      <c r="B136" s="288"/>
      <c r="C136" s="288"/>
      <c r="D136" s="288"/>
      <c r="E136" s="250"/>
      <c r="F136" s="249"/>
      <c r="G136" s="249"/>
      <c r="H136" s="249"/>
      <c r="I136" s="249"/>
      <c r="J136" s="381"/>
      <c r="K136" s="381"/>
      <c r="L136" s="381"/>
      <c r="M136" s="382"/>
      <c r="N136" s="382"/>
      <c r="O136" s="382"/>
      <c r="P136" s="292"/>
      <c r="Q136" s="292"/>
      <c r="R136" s="292"/>
      <c r="T136" s="218"/>
      <c r="U136" s="218"/>
      <c r="V136" s="218"/>
      <c r="W136" s="218"/>
      <c r="Y136" s="218"/>
      <c r="Z136" s="218"/>
      <c r="AA136" s="218"/>
      <c r="AB136" s="218"/>
    </row>
    <row r="137" spans="1:28" ht="15" customHeight="1">
      <c r="A137" s="366"/>
      <c r="B137" s="288"/>
      <c r="C137" s="288"/>
      <c r="D137" s="288"/>
      <c r="E137" s="250"/>
      <c r="F137" s="249"/>
      <c r="G137" s="249"/>
      <c r="H137" s="249"/>
      <c r="I137" s="249"/>
      <c r="J137" s="381"/>
      <c r="K137" s="381"/>
      <c r="L137" s="381"/>
      <c r="M137" s="382"/>
      <c r="N137" s="382"/>
      <c r="O137" s="382"/>
      <c r="P137" s="292"/>
      <c r="Q137" s="292"/>
      <c r="R137" s="292"/>
      <c r="T137" s="218"/>
      <c r="U137" s="218"/>
      <c r="V137" s="218"/>
      <c r="W137" s="218"/>
      <c r="Y137" s="218"/>
      <c r="Z137" s="218"/>
      <c r="AA137" s="218"/>
      <c r="AB137" s="218"/>
    </row>
    <row r="138" spans="1:28" ht="15" customHeight="1">
      <c r="A138" s="366"/>
      <c r="B138" s="288"/>
      <c r="C138" s="288"/>
      <c r="D138" s="288"/>
      <c r="E138" s="250"/>
      <c r="F138" s="249"/>
      <c r="G138" s="249"/>
      <c r="H138" s="249"/>
      <c r="I138" s="249"/>
      <c r="J138" s="381"/>
      <c r="K138" s="381"/>
      <c r="L138" s="381"/>
      <c r="M138" s="382"/>
      <c r="N138" s="382"/>
      <c r="O138" s="382"/>
      <c r="P138" s="292"/>
      <c r="Q138" s="292"/>
      <c r="R138" s="292"/>
      <c r="T138" s="218"/>
      <c r="U138" s="218"/>
      <c r="V138" s="218"/>
      <c r="W138" s="218"/>
      <c r="Y138" s="218"/>
      <c r="Z138" s="218"/>
      <c r="AA138" s="218"/>
      <c r="AB138" s="218"/>
    </row>
    <row r="139" spans="1:28" ht="15" customHeight="1">
      <c r="A139" s="366"/>
      <c r="B139" s="288"/>
      <c r="C139" s="288"/>
      <c r="D139" s="288"/>
      <c r="E139" s="250"/>
      <c r="F139" s="249"/>
      <c r="G139" s="249"/>
      <c r="H139" s="249"/>
      <c r="I139" s="249"/>
      <c r="J139" s="381"/>
      <c r="K139" s="381"/>
      <c r="L139" s="381"/>
      <c r="M139" s="382"/>
      <c r="N139" s="382"/>
      <c r="O139" s="382"/>
      <c r="P139" s="292"/>
      <c r="Q139" s="292"/>
      <c r="R139" s="292"/>
      <c r="T139" s="218"/>
      <c r="U139" s="218"/>
      <c r="V139" s="218"/>
      <c r="W139" s="218"/>
      <c r="Y139" s="218"/>
      <c r="Z139" s="218"/>
      <c r="AA139" s="218"/>
      <c r="AB139" s="218"/>
    </row>
    <row r="140" spans="1:28" ht="15" customHeight="1">
      <c r="A140" s="375"/>
      <c r="B140" s="376"/>
      <c r="C140" s="376"/>
      <c r="D140" s="376"/>
      <c r="E140" s="377"/>
      <c r="F140" s="291"/>
      <c r="G140" s="291"/>
      <c r="H140" s="291"/>
      <c r="I140" s="291"/>
      <c r="J140" s="378"/>
      <c r="K140" s="378"/>
      <c r="L140" s="378"/>
      <c r="M140" s="379"/>
      <c r="N140" s="379"/>
      <c r="O140" s="379"/>
      <c r="P140" s="380"/>
      <c r="Q140" s="380"/>
      <c r="R140" s="380"/>
      <c r="T140" s="383"/>
      <c r="U140" s="383"/>
      <c r="V140" s="383"/>
      <c r="W140" s="383"/>
      <c r="Y140" s="383"/>
      <c r="Z140" s="383"/>
      <c r="AA140" s="383"/>
      <c r="AB140" s="383"/>
    </row>
    <row r="141" spans="1:28" ht="15" customHeight="1">
      <c r="A141" s="366"/>
      <c r="B141" s="288"/>
      <c r="C141" s="288"/>
      <c r="D141" s="288"/>
      <c r="E141" s="250"/>
      <c r="F141" s="249"/>
      <c r="G141" s="249"/>
      <c r="H141" s="249"/>
      <c r="I141" s="249"/>
      <c r="J141" s="381"/>
      <c r="K141" s="381"/>
      <c r="L141" s="381"/>
      <c r="M141" s="382"/>
      <c r="N141" s="382"/>
      <c r="O141" s="382"/>
      <c r="P141" s="292"/>
      <c r="Q141" s="292"/>
      <c r="R141" s="292"/>
      <c r="T141" s="218"/>
      <c r="U141" s="218"/>
      <c r="V141" s="218"/>
      <c r="W141" s="218"/>
      <c r="Y141" s="218"/>
      <c r="Z141" s="218"/>
      <c r="AA141" s="218"/>
      <c r="AB141" s="218"/>
    </row>
    <row r="142" spans="1:28" ht="15" customHeight="1">
      <c r="A142" s="366"/>
      <c r="B142" s="288"/>
      <c r="C142" s="288"/>
      <c r="D142" s="288"/>
      <c r="E142" s="250"/>
      <c r="F142" s="249"/>
      <c r="G142" s="249"/>
      <c r="H142" s="249"/>
      <c r="I142" s="249"/>
      <c r="J142" s="381"/>
      <c r="K142" s="381"/>
      <c r="L142" s="381"/>
      <c r="M142" s="382"/>
      <c r="N142" s="382"/>
      <c r="O142" s="382"/>
      <c r="P142" s="292"/>
      <c r="Q142" s="292"/>
      <c r="R142" s="292"/>
      <c r="T142" s="218"/>
      <c r="U142" s="218"/>
      <c r="V142" s="218"/>
      <c r="W142" s="218"/>
      <c r="Y142" s="218"/>
      <c r="Z142" s="218"/>
      <c r="AA142" s="218"/>
      <c r="AB142" s="218"/>
    </row>
    <row r="143" spans="1:28" ht="15" customHeight="1">
      <c r="A143" s="366"/>
      <c r="B143" s="288"/>
      <c r="C143" s="288"/>
      <c r="D143" s="288"/>
      <c r="E143" s="250"/>
      <c r="F143" s="249"/>
      <c r="G143" s="249"/>
      <c r="H143" s="249"/>
      <c r="I143" s="249"/>
      <c r="J143" s="381"/>
      <c r="K143" s="381"/>
      <c r="L143" s="381"/>
      <c r="M143" s="382"/>
      <c r="N143" s="382"/>
      <c r="O143" s="382"/>
      <c r="P143" s="292"/>
      <c r="Q143" s="292"/>
      <c r="R143" s="292"/>
      <c r="T143" s="218"/>
      <c r="U143" s="218"/>
      <c r="V143" s="218"/>
      <c r="W143" s="218"/>
      <c r="Y143" s="218"/>
      <c r="Z143" s="218"/>
      <c r="AA143" s="218"/>
      <c r="AB143" s="218"/>
    </row>
    <row r="144" spans="1:28" ht="15" customHeight="1">
      <c r="A144" s="366"/>
      <c r="B144" s="288"/>
      <c r="C144" s="288"/>
      <c r="D144" s="288"/>
      <c r="E144" s="250"/>
      <c r="F144" s="249"/>
      <c r="G144" s="249"/>
      <c r="H144" s="249"/>
      <c r="I144" s="249"/>
      <c r="J144" s="381"/>
      <c r="K144" s="381"/>
      <c r="L144" s="381"/>
      <c r="M144" s="382"/>
      <c r="N144" s="382"/>
      <c r="O144" s="382"/>
      <c r="P144" s="292"/>
      <c r="Q144" s="292"/>
      <c r="R144" s="292"/>
      <c r="T144" s="218"/>
      <c r="U144" s="218"/>
      <c r="V144" s="218"/>
      <c r="W144" s="218"/>
      <c r="Y144" s="218"/>
      <c r="Z144" s="218"/>
      <c r="AA144" s="218"/>
      <c r="AB144" s="218"/>
    </row>
    <row r="145" spans="1:28" ht="15" customHeight="1">
      <c r="A145" s="975"/>
      <c r="B145" s="975"/>
      <c r="C145" s="211"/>
      <c r="D145" s="212"/>
      <c r="E145" s="211"/>
      <c r="F145" s="254"/>
      <c r="I145" s="218"/>
      <c r="J145" s="218"/>
      <c r="T145" s="218"/>
      <c r="U145" s="218"/>
      <c r="V145" s="218"/>
      <c r="W145" s="218"/>
      <c r="Y145" s="218"/>
      <c r="Z145" s="218"/>
      <c r="AA145" s="218"/>
      <c r="AB145" s="218"/>
    </row>
    <row r="146" spans="1:28" ht="15" customHeight="1">
      <c r="A146" s="975"/>
      <c r="B146" s="975"/>
      <c r="C146" s="211"/>
      <c r="D146" s="212"/>
      <c r="E146" s="211"/>
      <c r="F146" s="254"/>
      <c r="I146" s="218"/>
      <c r="J146" s="218"/>
      <c r="T146" s="218"/>
      <c r="U146" s="218"/>
      <c r="V146" s="218"/>
      <c r="W146" s="218"/>
      <c r="Y146" s="218"/>
      <c r="Z146" s="218"/>
      <c r="AA146" s="218"/>
      <c r="AB146" s="218"/>
    </row>
    <row r="147" spans="1:28" ht="15" customHeight="1">
      <c r="A147" s="975"/>
      <c r="B147" s="975"/>
      <c r="C147" s="211"/>
      <c r="D147" s="212"/>
      <c r="E147" s="211"/>
      <c r="F147" s="254"/>
      <c r="I147" s="218"/>
      <c r="J147" s="218"/>
      <c r="T147" s="218"/>
      <c r="U147" s="218"/>
      <c r="V147" s="218"/>
      <c r="W147" s="218"/>
      <c r="Y147" s="218"/>
      <c r="Z147" s="218"/>
      <c r="AA147" s="218"/>
      <c r="AB147" s="218"/>
    </row>
    <row r="148" spans="1:28" ht="15" customHeight="1">
      <c r="A148" s="975"/>
      <c r="B148" s="975"/>
      <c r="C148" s="211"/>
      <c r="D148" s="212"/>
      <c r="E148" s="211"/>
      <c r="F148" s="254"/>
      <c r="I148" s="218"/>
      <c r="J148" s="218"/>
      <c r="T148" s="218"/>
      <c r="U148" s="218"/>
      <c r="V148" s="218"/>
      <c r="W148" s="218"/>
      <c r="Y148" s="218"/>
      <c r="Z148" s="218"/>
      <c r="AA148" s="218"/>
      <c r="AB148" s="218"/>
    </row>
    <row r="149" spans="1:28" ht="15" customHeight="1">
      <c r="A149" s="975"/>
      <c r="B149" s="975"/>
      <c r="C149" s="211"/>
      <c r="D149" s="212"/>
      <c r="E149" s="211"/>
      <c r="F149" s="254"/>
      <c r="I149" s="218"/>
      <c r="J149" s="218"/>
      <c r="T149" s="218"/>
      <c r="U149" s="218"/>
      <c r="V149" s="218"/>
      <c r="W149" s="218"/>
      <c r="Y149" s="218"/>
      <c r="Z149" s="218"/>
      <c r="AA149" s="218"/>
      <c r="AB149" s="218"/>
    </row>
    <row r="150" spans="1:28" ht="15" customHeight="1">
      <c r="A150" s="975"/>
      <c r="B150" s="975"/>
      <c r="C150" s="211"/>
      <c r="D150" s="212"/>
      <c r="E150" s="211"/>
      <c r="F150" s="254"/>
      <c r="I150" s="218"/>
      <c r="J150" s="218"/>
      <c r="T150" s="218"/>
      <c r="U150" s="218"/>
      <c r="V150" s="218"/>
      <c r="W150" s="218"/>
      <c r="Y150" s="218"/>
      <c r="Z150" s="218"/>
      <c r="AA150" s="218"/>
      <c r="AB150" s="218"/>
    </row>
    <row r="151" spans="1:28" ht="15" customHeight="1">
      <c r="A151" s="975"/>
      <c r="B151" s="975"/>
      <c r="C151" s="211"/>
      <c r="D151" s="212"/>
      <c r="E151" s="211"/>
      <c r="F151" s="254"/>
      <c r="I151" s="218"/>
      <c r="J151" s="218"/>
      <c r="T151" s="218"/>
      <c r="U151" s="218"/>
      <c r="V151" s="218"/>
      <c r="W151" s="218"/>
      <c r="Y151" s="218"/>
      <c r="Z151" s="218"/>
      <c r="AA151" s="218"/>
      <c r="AB151" s="218"/>
    </row>
    <row r="152" spans="1:28" ht="15" customHeight="1">
      <c r="A152" s="975"/>
      <c r="B152" s="975"/>
      <c r="C152" s="211"/>
      <c r="D152" s="212"/>
      <c r="E152" s="211"/>
      <c r="F152" s="254"/>
      <c r="I152" s="218"/>
      <c r="J152" s="218"/>
      <c r="T152" s="218"/>
      <c r="U152" s="218"/>
      <c r="V152" s="218"/>
      <c r="W152" s="218"/>
      <c r="Y152" s="218"/>
      <c r="Z152" s="218"/>
      <c r="AA152" s="218"/>
      <c r="AB152" s="218"/>
    </row>
    <row r="153" spans="1:28" ht="15" customHeight="1">
      <c r="A153" s="975"/>
      <c r="B153" s="975"/>
      <c r="C153" s="211"/>
      <c r="D153" s="212"/>
      <c r="E153" s="211"/>
      <c r="F153" s="254"/>
      <c r="I153" s="218"/>
      <c r="J153" s="218"/>
      <c r="T153" s="218"/>
      <c r="U153" s="218"/>
      <c r="V153" s="218"/>
      <c r="W153" s="218"/>
      <c r="Y153" s="218"/>
      <c r="Z153" s="218"/>
      <c r="AA153" s="218"/>
      <c r="AB153" s="218"/>
    </row>
    <row r="154" spans="1:28" ht="15" customHeight="1">
      <c r="A154" s="975"/>
      <c r="B154" s="975"/>
      <c r="C154" s="211"/>
      <c r="D154" s="212"/>
      <c r="E154" s="211"/>
      <c r="F154" s="254"/>
      <c r="I154" s="218"/>
      <c r="J154" s="218"/>
      <c r="T154" s="218"/>
      <c r="U154" s="218"/>
      <c r="V154" s="218"/>
      <c r="W154" s="218"/>
      <c r="Y154" s="218"/>
      <c r="Z154" s="218"/>
      <c r="AA154" s="218"/>
      <c r="AB154" s="218"/>
    </row>
    <row r="155" spans="1:28" ht="15" customHeight="1">
      <c r="A155" s="975"/>
      <c r="B155" s="975"/>
      <c r="C155" s="211"/>
      <c r="D155" s="212"/>
      <c r="E155" s="211"/>
      <c r="F155" s="254"/>
      <c r="I155" s="218"/>
      <c r="J155" s="218"/>
      <c r="T155" s="218"/>
      <c r="U155" s="218"/>
      <c r="V155" s="218"/>
      <c r="W155" s="218"/>
      <c r="Y155" s="218"/>
      <c r="Z155" s="218"/>
      <c r="AA155" s="218"/>
      <c r="AB155" s="218"/>
    </row>
    <row r="156" spans="1:28" ht="15" customHeight="1">
      <c r="A156" s="975"/>
      <c r="B156" s="975"/>
      <c r="C156" s="211"/>
      <c r="D156" s="212"/>
      <c r="E156" s="211"/>
      <c r="F156" s="254"/>
      <c r="I156" s="218"/>
      <c r="J156" s="218"/>
      <c r="T156" s="218"/>
      <c r="U156" s="218"/>
      <c r="V156" s="218"/>
      <c r="W156" s="218"/>
      <c r="Y156" s="218"/>
      <c r="Z156" s="218"/>
      <c r="AA156" s="218"/>
      <c r="AB156" s="218"/>
    </row>
    <row r="157" spans="1:28" ht="15" customHeight="1">
      <c r="A157" s="975"/>
      <c r="B157" s="975"/>
      <c r="C157" s="211"/>
      <c r="D157" s="212"/>
      <c r="E157" s="211"/>
      <c r="F157" s="254"/>
      <c r="I157" s="218"/>
      <c r="J157" s="218"/>
      <c r="T157" s="218"/>
      <c r="U157" s="218"/>
      <c r="V157" s="218"/>
      <c r="W157" s="218"/>
      <c r="Y157" s="218"/>
      <c r="Z157" s="218"/>
      <c r="AA157" s="218"/>
      <c r="AB157" s="218"/>
    </row>
    <row r="158" spans="1:28" ht="15" customHeight="1">
      <c r="A158" s="975"/>
      <c r="B158" s="975"/>
      <c r="C158" s="211"/>
      <c r="D158" s="212"/>
      <c r="E158" s="211"/>
      <c r="F158" s="254"/>
      <c r="I158" s="218"/>
      <c r="J158" s="218"/>
      <c r="T158" s="218"/>
      <c r="U158" s="218"/>
      <c r="V158" s="218"/>
      <c r="W158" s="218"/>
      <c r="Y158" s="218"/>
      <c r="Z158" s="218"/>
      <c r="AA158" s="218"/>
      <c r="AB158" s="218"/>
    </row>
    <row r="159" spans="1:28" ht="15" customHeight="1">
      <c r="A159" s="975"/>
      <c r="B159" s="975"/>
      <c r="C159" s="211"/>
      <c r="D159" s="212"/>
      <c r="E159" s="211"/>
      <c r="F159" s="254"/>
      <c r="I159" s="218"/>
      <c r="J159" s="218"/>
      <c r="T159" s="218"/>
      <c r="U159" s="218"/>
      <c r="V159" s="218"/>
      <c r="W159" s="218"/>
      <c r="Y159" s="218"/>
      <c r="Z159" s="218"/>
      <c r="AA159" s="218"/>
      <c r="AB159" s="218"/>
    </row>
    <row r="160" spans="1:28" ht="15" customHeight="1">
      <c r="A160" s="975"/>
      <c r="B160" s="975"/>
      <c r="C160" s="211"/>
      <c r="D160" s="212"/>
      <c r="E160" s="211"/>
      <c r="F160" s="254"/>
      <c r="I160" s="218"/>
      <c r="J160" s="218"/>
      <c r="T160" s="218"/>
      <c r="U160" s="218"/>
      <c r="V160" s="218"/>
      <c r="W160" s="218"/>
      <c r="Y160" s="218"/>
      <c r="Z160" s="218"/>
      <c r="AA160" s="218"/>
      <c r="AB160" s="218"/>
    </row>
    <row r="161" spans="1:28" ht="15" customHeight="1">
      <c r="A161" s="975"/>
      <c r="B161" s="975"/>
      <c r="C161" s="211"/>
      <c r="D161" s="212"/>
      <c r="E161" s="211"/>
      <c r="F161" s="254"/>
      <c r="T161" s="218"/>
      <c r="U161" s="218"/>
      <c r="V161" s="218"/>
      <c r="W161" s="218"/>
      <c r="Y161" s="218"/>
      <c r="Z161" s="218"/>
      <c r="AA161" s="218"/>
      <c r="AB161" s="218"/>
    </row>
    <row r="162" spans="1:28" ht="15" customHeight="1">
      <c r="A162" s="975"/>
      <c r="B162" s="975"/>
      <c r="C162" s="211"/>
      <c r="D162" s="212"/>
      <c r="E162" s="211"/>
      <c r="F162" s="254"/>
      <c r="T162" s="218"/>
      <c r="U162" s="218"/>
      <c r="V162" s="218"/>
      <c r="W162" s="218"/>
      <c r="Y162" s="218"/>
      <c r="Z162" s="218"/>
      <c r="AA162" s="218"/>
      <c r="AB162" s="218"/>
    </row>
    <row r="163" spans="1:28" ht="15" customHeight="1">
      <c r="A163" s="975"/>
      <c r="B163" s="975"/>
      <c r="C163" s="211"/>
      <c r="D163" s="212"/>
      <c r="E163" s="211"/>
      <c r="F163" s="254"/>
      <c r="T163" s="218"/>
      <c r="U163" s="218"/>
      <c r="V163" s="218"/>
      <c r="W163" s="218"/>
      <c r="Y163" s="218"/>
      <c r="Z163" s="218"/>
      <c r="AA163" s="218"/>
      <c r="AB163" s="218"/>
    </row>
    <row r="164" spans="1:28" ht="15" customHeight="1">
      <c r="A164" s="975"/>
      <c r="B164" s="975"/>
      <c r="C164" s="211"/>
      <c r="D164" s="212"/>
      <c r="E164" s="211"/>
      <c r="F164" s="254"/>
      <c r="T164" s="218"/>
      <c r="U164" s="218"/>
      <c r="V164" s="218"/>
      <c r="W164" s="218"/>
      <c r="Y164" s="218"/>
      <c r="Z164" s="218"/>
      <c r="AA164" s="218"/>
      <c r="AB164" s="218"/>
    </row>
    <row r="165" spans="1:28" ht="15" customHeight="1">
      <c r="A165" s="975"/>
      <c r="B165" s="975"/>
      <c r="C165" s="211"/>
      <c r="D165" s="212"/>
      <c r="E165" s="211"/>
      <c r="F165" s="254"/>
      <c r="T165" s="218"/>
      <c r="U165" s="218"/>
      <c r="V165" s="218"/>
      <c r="W165" s="218"/>
      <c r="Y165" s="218"/>
      <c r="Z165" s="218"/>
      <c r="AA165" s="218"/>
      <c r="AB165" s="218"/>
    </row>
    <row r="166" spans="1:28" ht="15" customHeight="1">
      <c r="A166" s="975"/>
      <c r="B166" s="975"/>
      <c r="C166" s="211"/>
      <c r="D166" s="212"/>
      <c r="E166" s="211"/>
      <c r="F166" s="254"/>
      <c r="T166" s="218"/>
      <c r="U166" s="218"/>
      <c r="V166" s="218"/>
      <c r="W166" s="218"/>
      <c r="Y166" s="218"/>
      <c r="Z166" s="218"/>
      <c r="AA166" s="218"/>
      <c r="AB166" s="218"/>
    </row>
    <row r="167" spans="1:28" ht="15" customHeight="1">
      <c r="A167" s="975"/>
      <c r="B167" s="975"/>
      <c r="C167" s="211"/>
      <c r="D167" s="212"/>
      <c r="E167" s="211"/>
      <c r="F167" s="254"/>
      <c r="T167" s="218"/>
      <c r="U167" s="218"/>
      <c r="V167" s="218"/>
      <c r="W167" s="218"/>
      <c r="Y167" s="218"/>
      <c r="Z167" s="218"/>
      <c r="AA167" s="218"/>
      <c r="AB167" s="218"/>
    </row>
    <row r="168" spans="1:28" ht="15" customHeight="1">
      <c r="A168" s="975"/>
      <c r="B168" s="975"/>
      <c r="C168" s="211"/>
      <c r="D168" s="212"/>
      <c r="E168" s="211"/>
      <c r="F168" s="254"/>
      <c r="T168" s="218"/>
      <c r="U168" s="218"/>
      <c r="V168" s="218"/>
      <c r="W168" s="218"/>
      <c r="Y168" s="218"/>
      <c r="Z168" s="218"/>
      <c r="AA168" s="218"/>
      <c r="AB168" s="218"/>
    </row>
    <row r="169" spans="1:28" ht="15" customHeight="1">
      <c r="A169" s="975"/>
      <c r="B169" s="975"/>
      <c r="C169" s="211"/>
      <c r="D169" s="212"/>
      <c r="E169" s="211"/>
      <c r="F169" s="254"/>
      <c r="T169" s="218"/>
      <c r="U169" s="218"/>
      <c r="V169" s="218"/>
      <c r="W169" s="218"/>
      <c r="Y169" s="218"/>
      <c r="Z169" s="218"/>
      <c r="AA169" s="218"/>
      <c r="AB169" s="218"/>
    </row>
    <row r="170" spans="1:28" ht="15" customHeight="1">
      <c r="A170" s="975"/>
      <c r="B170" s="975"/>
      <c r="C170" s="211"/>
      <c r="D170" s="212"/>
      <c r="E170" s="211"/>
      <c r="F170" s="254"/>
      <c r="T170" s="218"/>
      <c r="U170" s="218"/>
      <c r="V170" s="218"/>
      <c r="W170" s="218"/>
      <c r="Y170" s="218"/>
      <c r="Z170" s="218"/>
      <c r="AA170" s="218"/>
      <c r="AB170" s="218"/>
    </row>
    <row r="171" spans="1:28" ht="15" customHeight="1">
      <c r="A171" s="975"/>
      <c r="B171" s="975"/>
      <c r="C171" s="211"/>
      <c r="D171" s="212"/>
      <c r="E171" s="211"/>
      <c r="F171" s="254"/>
      <c r="T171" s="218"/>
      <c r="U171" s="218"/>
      <c r="V171" s="218"/>
      <c r="W171" s="218"/>
      <c r="Y171" s="218"/>
      <c r="Z171" s="218"/>
      <c r="AA171" s="218"/>
      <c r="AB171" s="218"/>
    </row>
    <row r="172" spans="1:28" ht="15" customHeight="1">
      <c r="A172" s="975"/>
      <c r="B172" s="975"/>
      <c r="C172" s="211"/>
      <c r="D172" s="212"/>
      <c r="E172" s="211"/>
      <c r="F172" s="254"/>
      <c r="T172" s="218"/>
      <c r="U172" s="218"/>
      <c r="V172" s="218"/>
      <c r="W172" s="218"/>
      <c r="Y172" s="218"/>
      <c r="Z172" s="218"/>
      <c r="AA172" s="218"/>
      <c r="AB172" s="218"/>
    </row>
    <row r="173" spans="1:28" ht="15" customHeight="1">
      <c r="A173" s="975"/>
      <c r="B173" s="975"/>
      <c r="C173" s="211"/>
      <c r="D173" s="212"/>
      <c r="E173" s="211"/>
      <c r="F173" s="254"/>
      <c r="T173" s="218"/>
      <c r="U173" s="218"/>
      <c r="V173" s="218"/>
      <c r="W173" s="218"/>
      <c r="Y173" s="218"/>
      <c r="Z173" s="218"/>
      <c r="AA173" s="218"/>
      <c r="AB173" s="218"/>
    </row>
    <row r="174" spans="1:28" ht="15" customHeight="1">
      <c r="A174" s="975"/>
      <c r="B174" s="975"/>
      <c r="C174" s="211"/>
      <c r="D174" s="212"/>
      <c r="E174" s="211"/>
      <c r="F174" s="254"/>
    </row>
    <row r="175" spans="1:28" ht="15" customHeight="1">
      <c r="A175" s="975"/>
      <c r="B175" s="975"/>
      <c r="C175" s="211"/>
      <c r="D175" s="212"/>
      <c r="E175" s="214"/>
      <c r="F175" s="256"/>
    </row>
    <row r="176" spans="1:28" ht="15" customHeight="1">
      <c r="A176" s="975"/>
      <c r="B176" s="975"/>
      <c r="C176" s="211"/>
      <c r="D176" s="212"/>
    </row>
    <row r="177" spans="1:4" ht="15" customHeight="1">
      <c r="A177" s="975"/>
      <c r="B177" s="975"/>
      <c r="C177" s="211"/>
      <c r="D177" s="212"/>
    </row>
    <row r="178" spans="1:4" ht="15" customHeight="1">
      <c r="A178" s="975"/>
      <c r="B178" s="975"/>
      <c r="C178" s="211"/>
      <c r="D178" s="212"/>
    </row>
    <row r="179" spans="1:4" ht="15" customHeight="1">
      <c r="A179" s="975"/>
      <c r="B179" s="975"/>
      <c r="C179" s="211"/>
      <c r="D179" s="212"/>
    </row>
    <row r="180" spans="1:4" ht="15" customHeight="1">
      <c r="A180" s="219"/>
      <c r="B180" s="219"/>
      <c r="C180" s="211"/>
      <c r="D180" s="212"/>
    </row>
    <row r="181" spans="1:4" ht="15" customHeight="1">
      <c r="A181" s="975"/>
      <c r="B181" s="975"/>
      <c r="C181" s="211"/>
      <c r="D181" s="212"/>
    </row>
    <row r="182" spans="1:4" ht="15" customHeight="1">
      <c r="A182" s="975"/>
      <c r="B182" s="975"/>
      <c r="C182" s="211"/>
      <c r="D182" s="212"/>
    </row>
    <row r="183" spans="1:4" ht="15" customHeight="1">
      <c r="A183" s="975"/>
      <c r="B183" s="975"/>
      <c r="C183" s="214"/>
      <c r="D183" s="215"/>
    </row>
  </sheetData>
  <mergeCells count="12">
    <mergeCell ref="A5:L5"/>
    <mergeCell ref="A6:L6"/>
    <mergeCell ref="B8:D8"/>
    <mergeCell ref="F8:H8"/>
    <mergeCell ref="J8:L8"/>
    <mergeCell ref="J9:J10"/>
    <mergeCell ref="K9:L9"/>
    <mergeCell ref="A9:A10"/>
    <mergeCell ref="B9:B10"/>
    <mergeCell ref="C9:D9"/>
    <mergeCell ref="F9:F10"/>
    <mergeCell ref="G9:H9"/>
  </mergeCells>
  <hyperlinks>
    <hyperlink ref="A1" location="Contents!A1" display="Contents" xr:uid="{00000000-0004-0000-0E00-000000000000}"/>
    <hyperlink ref="A63" r:id="rId1" xr:uid="{00000000-0004-0000-0E00-000001000000}"/>
    <hyperlink ref="A6:G6" r:id="rId2" display="https://www.ons.gov.uk/peoplepopulationandcommunity/healthandsocialcare/conditionsanddiseases/bulletins/coronaviruscovid19infectionsurveypilot/11december2020" xr:uid="{00000000-0004-0000-0E00-000002000000}"/>
    <hyperlink ref="A6:L6" r:id="rId3" display="https://www.ons.gov.uk/peoplepopulationandcommunity/healthandsocialcare/conditionsanddiseases/bulletins/coronaviruscovid19infectionsurveypilot/18december2020" xr:uid="{00000000-0004-0000-0E00-000003000000}"/>
  </hyperlink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D95"/>
  <sheetViews>
    <sheetView showGridLines="0" workbookViewId="0"/>
  </sheetViews>
  <sheetFormatPr defaultColWidth="10.81640625" defaultRowHeight="14.5"/>
  <cols>
    <col min="1" max="1" width="30.453125" style="404" customWidth="1"/>
    <col min="2" max="2" width="18.453125" style="404" customWidth="1"/>
    <col min="3" max="4" width="12.54296875" style="404" customWidth="1"/>
    <col min="5" max="5" width="18" style="404" customWidth="1"/>
    <col min="6" max="7" width="12.54296875" style="404" customWidth="1"/>
    <col min="8" max="9" width="16.453125" style="404" customWidth="1"/>
    <col min="10" max="10" width="13.54296875" style="404" customWidth="1"/>
    <col min="11" max="12" width="10.54296875" style="404" customWidth="1"/>
    <col min="13" max="13" width="11.453125" style="404" customWidth="1"/>
    <col min="14" max="14" width="9.54296875" style="404" customWidth="1"/>
    <col min="15" max="16384" width="10.81640625" style="404"/>
  </cols>
  <sheetData>
    <row r="1" spans="1:14" ht="15" customHeight="1">
      <c r="A1" s="200" t="s">
        <v>9</v>
      </c>
      <c r="B1" s="201"/>
      <c r="E1" s="201"/>
      <c r="H1" s="200"/>
      <c r="I1" s="200"/>
    </row>
    <row r="2" spans="1:14" ht="15" customHeight="1">
      <c r="A2" s="201" t="s">
        <v>697</v>
      </c>
      <c r="H2" s="201"/>
      <c r="I2" s="201"/>
    </row>
    <row r="3" spans="1:14" ht="15" customHeight="1">
      <c r="A3" s="203" t="s">
        <v>40</v>
      </c>
      <c r="B3" s="205"/>
      <c r="C3" s="205"/>
      <c r="D3" s="205"/>
      <c r="E3" s="205"/>
      <c r="F3" s="205"/>
      <c r="G3" s="205"/>
      <c r="H3" s="203"/>
      <c r="I3" s="203"/>
    </row>
    <row r="4" spans="1:14" ht="15" customHeight="1">
      <c r="A4" s="203" t="s">
        <v>698</v>
      </c>
      <c r="B4" s="206"/>
      <c r="C4" s="206"/>
      <c r="D4" s="207"/>
      <c r="E4" s="206"/>
      <c r="F4" s="206"/>
      <c r="G4" s="207"/>
      <c r="H4" s="203"/>
      <c r="I4" s="203"/>
    </row>
    <row r="5" spans="1:14" ht="15" customHeight="1">
      <c r="A5" s="203"/>
      <c r="B5" s="206"/>
      <c r="C5" s="206"/>
      <c r="D5" s="207"/>
      <c r="E5" s="206"/>
      <c r="F5" s="206"/>
      <c r="G5" s="207"/>
      <c r="H5" s="203"/>
      <c r="I5" s="203"/>
    </row>
    <row r="6" spans="1:14" s="384" customFormat="1" ht="201" customHeight="1">
      <c r="A6" s="1181" t="s">
        <v>683</v>
      </c>
      <c r="B6" s="1181"/>
      <c r="C6" s="1181"/>
      <c r="D6" s="1181"/>
      <c r="E6" s="1181"/>
      <c r="F6" s="1181"/>
      <c r="G6" s="1181"/>
      <c r="H6" s="1181"/>
      <c r="I6" s="1181"/>
      <c r="J6" s="405"/>
      <c r="K6" s="406"/>
      <c r="L6" s="406"/>
    </row>
    <row r="7" spans="1:14" s="384" customFormat="1" ht="15" thickBot="1">
      <c r="A7" s="971"/>
      <c r="B7" s="971"/>
      <c r="C7" s="971"/>
      <c r="D7" s="971"/>
      <c r="E7" s="971"/>
      <c r="F7" s="971"/>
      <c r="G7" s="971"/>
      <c r="H7" s="971"/>
      <c r="I7" s="971"/>
      <c r="J7" s="406"/>
      <c r="K7" s="406"/>
      <c r="L7" s="406"/>
    </row>
    <row r="8" spans="1:14" ht="15" customHeight="1">
      <c r="A8" s="970"/>
      <c r="B8" s="1172" t="s">
        <v>637</v>
      </c>
      <c r="C8" s="1172" t="s">
        <v>252</v>
      </c>
      <c r="D8" s="1184"/>
      <c r="E8" s="1186" t="s">
        <v>699</v>
      </c>
      <c r="F8" s="1172" t="s">
        <v>252</v>
      </c>
      <c r="G8" s="1184"/>
      <c r="H8" s="1189" t="s">
        <v>700</v>
      </c>
      <c r="I8" s="1190"/>
    </row>
    <row r="9" spans="1:14" ht="15" customHeight="1">
      <c r="A9" s="208"/>
      <c r="B9" s="1182"/>
      <c r="C9" s="1182"/>
      <c r="D9" s="1185"/>
      <c r="E9" s="1187"/>
      <c r="F9" s="1182"/>
      <c r="G9" s="1185"/>
      <c r="H9" s="1187" t="s">
        <v>701</v>
      </c>
      <c r="I9" s="1182" t="s">
        <v>702</v>
      </c>
    </row>
    <row r="10" spans="1:14" ht="26.25" customHeight="1">
      <c r="A10" s="999"/>
      <c r="B10" s="1183"/>
      <c r="C10" s="914" t="s">
        <v>112</v>
      </c>
      <c r="D10" s="914" t="s">
        <v>113</v>
      </c>
      <c r="E10" s="1188"/>
      <c r="F10" s="914" t="s">
        <v>112</v>
      </c>
      <c r="G10" s="914" t="s">
        <v>113</v>
      </c>
      <c r="H10" s="1191"/>
      <c r="I10" s="1192"/>
    </row>
    <row r="11" spans="1:14" ht="15" customHeight="1">
      <c r="A11" s="205" t="s">
        <v>703</v>
      </c>
      <c r="B11" s="400">
        <v>1.18</v>
      </c>
      <c r="C11" s="400">
        <v>0.71</v>
      </c>
      <c r="D11" s="400">
        <v>1.96</v>
      </c>
      <c r="E11" s="210">
        <v>6400</v>
      </c>
      <c r="F11" s="210">
        <v>3900</v>
      </c>
      <c r="G11" s="210">
        <v>10700</v>
      </c>
      <c r="H11" s="210">
        <v>27</v>
      </c>
      <c r="I11" s="210">
        <v>32704</v>
      </c>
      <c r="J11" s="222"/>
      <c r="K11" s="222"/>
      <c r="L11" s="222"/>
      <c r="M11" s="407"/>
      <c r="N11" s="408"/>
    </row>
    <row r="12" spans="1:14" ht="15" customHeight="1">
      <c r="A12" s="205" t="s">
        <v>704</v>
      </c>
      <c r="B12" s="400">
        <v>0.33</v>
      </c>
      <c r="C12" s="400">
        <v>0.16</v>
      </c>
      <c r="D12" s="400">
        <v>0.69</v>
      </c>
      <c r="E12" s="210">
        <v>1800</v>
      </c>
      <c r="F12" s="210">
        <v>900</v>
      </c>
      <c r="G12" s="210">
        <v>3800</v>
      </c>
      <c r="H12" s="210">
        <v>10</v>
      </c>
      <c r="I12" s="210">
        <v>42987</v>
      </c>
      <c r="J12" s="222"/>
      <c r="K12" s="222"/>
      <c r="L12" s="222"/>
      <c r="M12" s="407"/>
      <c r="N12" s="408"/>
    </row>
    <row r="13" spans="1:14" ht="15" customHeight="1">
      <c r="A13" s="205" t="s">
        <v>649</v>
      </c>
      <c r="B13" s="400">
        <v>0.18</v>
      </c>
      <c r="C13" s="400">
        <v>0.09</v>
      </c>
      <c r="D13" s="400">
        <v>0.38</v>
      </c>
      <c r="E13" s="210">
        <v>1000</v>
      </c>
      <c r="F13" s="210">
        <v>500</v>
      </c>
      <c r="G13" s="210">
        <v>2100</v>
      </c>
      <c r="H13" s="210">
        <v>7</v>
      </c>
      <c r="I13" s="210">
        <v>54542</v>
      </c>
      <c r="J13" s="222"/>
      <c r="K13" s="222"/>
      <c r="L13" s="222"/>
      <c r="M13" s="407"/>
      <c r="N13" s="408"/>
    </row>
    <row r="14" spans="1:14" ht="15" customHeight="1">
      <c r="A14" s="205" t="s">
        <v>651</v>
      </c>
      <c r="B14" s="400">
        <v>0.18</v>
      </c>
      <c r="C14" s="400">
        <v>0.09</v>
      </c>
      <c r="D14" s="400">
        <v>0.35</v>
      </c>
      <c r="E14" s="210">
        <v>1000</v>
      </c>
      <c r="F14" s="210">
        <v>500</v>
      </c>
      <c r="G14" s="210">
        <v>1900</v>
      </c>
      <c r="H14" s="210">
        <v>9</v>
      </c>
      <c r="I14" s="210">
        <v>70560</v>
      </c>
      <c r="J14" s="222"/>
      <c r="K14" s="222"/>
      <c r="L14" s="222"/>
      <c r="M14" s="407"/>
      <c r="N14" s="408"/>
    </row>
    <row r="15" spans="1:14" ht="15" customHeight="1">
      <c r="A15" s="205" t="s">
        <v>705</v>
      </c>
      <c r="B15" s="400">
        <v>0.3</v>
      </c>
      <c r="C15" s="400">
        <v>0.18</v>
      </c>
      <c r="D15" s="400">
        <v>0.48</v>
      </c>
      <c r="E15" s="210"/>
      <c r="F15" s="210">
        <v>1000</v>
      </c>
      <c r="G15" s="210">
        <v>2600</v>
      </c>
      <c r="H15" s="210">
        <v>17</v>
      </c>
      <c r="I15" s="210">
        <v>82068</v>
      </c>
      <c r="J15" s="222"/>
      <c r="K15" s="222"/>
      <c r="L15" s="222"/>
      <c r="M15" s="407"/>
      <c r="N15" s="408"/>
    </row>
    <row r="16" spans="1:14" ht="15" customHeight="1">
      <c r="A16" s="205" t="s">
        <v>706</v>
      </c>
      <c r="B16" s="400">
        <v>0.28000000000000003</v>
      </c>
      <c r="C16" s="400">
        <v>0.18</v>
      </c>
      <c r="D16" s="400">
        <v>0.44</v>
      </c>
      <c r="E16" s="210">
        <v>1500</v>
      </c>
      <c r="F16" s="210">
        <v>1000</v>
      </c>
      <c r="G16" s="210">
        <v>2400</v>
      </c>
      <c r="H16" s="210">
        <v>19</v>
      </c>
      <c r="I16" s="210">
        <v>96306</v>
      </c>
      <c r="J16" s="222"/>
      <c r="K16" s="223"/>
      <c r="L16" s="222"/>
      <c r="M16" s="407"/>
      <c r="N16" s="408"/>
    </row>
    <row r="17" spans="1:30" ht="15" customHeight="1">
      <c r="A17" s="205" t="s">
        <v>707</v>
      </c>
      <c r="B17" s="400">
        <v>0.18</v>
      </c>
      <c r="C17" s="400">
        <v>0.1</v>
      </c>
      <c r="D17" s="400">
        <v>0.33</v>
      </c>
      <c r="E17" s="210">
        <v>1000</v>
      </c>
      <c r="F17" s="210">
        <v>500</v>
      </c>
      <c r="G17" s="210">
        <v>1800</v>
      </c>
      <c r="H17" s="210">
        <v>14</v>
      </c>
      <c r="I17" s="210">
        <v>111774</v>
      </c>
      <c r="J17" s="224"/>
      <c r="K17" s="400"/>
      <c r="L17" s="408"/>
      <c r="M17" s="407"/>
      <c r="N17" s="408"/>
    </row>
    <row r="18" spans="1:30" ht="15" customHeight="1">
      <c r="A18" s="205" t="s">
        <v>708</v>
      </c>
      <c r="B18" s="400">
        <v>0.33</v>
      </c>
      <c r="C18" s="400">
        <v>0.22</v>
      </c>
      <c r="D18" s="400">
        <v>0.5</v>
      </c>
      <c r="E18" s="210">
        <v>1800</v>
      </c>
      <c r="F18" s="210">
        <v>1200</v>
      </c>
      <c r="G18" s="210">
        <v>2700</v>
      </c>
      <c r="H18" s="210">
        <v>33</v>
      </c>
      <c r="I18" s="210">
        <v>142702</v>
      </c>
      <c r="J18" s="224"/>
      <c r="K18" s="400"/>
      <c r="L18" s="408"/>
      <c r="M18" s="407"/>
      <c r="N18" s="408"/>
    </row>
    <row r="19" spans="1:30" ht="15" customHeight="1">
      <c r="A19" s="205" t="s">
        <v>709</v>
      </c>
      <c r="B19" s="400">
        <v>0.86</v>
      </c>
      <c r="C19" s="400">
        <v>0.68</v>
      </c>
      <c r="D19" s="400">
        <v>1.08</v>
      </c>
      <c r="E19" s="210">
        <v>4700</v>
      </c>
      <c r="F19" s="210">
        <v>3700</v>
      </c>
      <c r="G19" s="210">
        <v>5900</v>
      </c>
      <c r="H19" s="210">
        <v>110</v>
      </c>
      <c r="I19" s="210">
        <v>183230</v>
      </c>
      <c r="K19" s="210"/>
      <c r="L19" s="210"/>
      <c r="V19" s="210"/>
      <c r="W19" s="210"/>
      <c r="X19" s="210"/>
      <c r="Y19" s="210"/>
      <c r="AA19" s="210"/>
      <c r="AB19" s="210"/>
      <c r="AC19" s="210"/>
      <c r="AD19" s="210"/>
    </row>
    <row r="20" spans="1:30" ht="15" customHeight="1">
      <c r="A20" s="205" t="s">
        <v>710</v>
      </c>
      <c r="B20" s="400">
        <v>1.51</v>
      </c>
      <c r="C20" s="400">
        <v>1.32</v>
      </c>
      <c r="D20" s="400">
        <v>1.72</v>
      </c>
      <c r="E20" s="210">
        <v>8200</v>
      </c>
      <c r="F20" s="210">
        <v>7200</v>
      </c>
      <c r="G20" s="210">
        <v>9400</v>
      </c>
      <c r="H20" s="210">
        <v>258</v>
      </c>
      <c r="I20" s="210">
        <v>244716</v>
      </c>
      <c r="K20" s="210"/>
      <c r="L20" s="210"/>
      <c r="V20" s="210"/>
      <c r="W20" s="210"/>
      <c r="X20" s="210"/>
      <c r="Y20" s="210"/>
      <c r="AA20" s="210"/>
      <c r="AB20" s="210"/>
      <c r="AC20" s="210"/>
      <c r="AD20" s="210"/>
    </row>
    <row r="21" spans="1:30" ht="15" customHeight="1">
      <c r="A21" s="205" t="s">
        <v>711</v>
      </c>
      <c r="B21" s="400">
        <v>3.44</v>
      </c>
      <c r="C21" s="400">
        <v>3.17</v>
      </c>
      <c r="D21" s="400">
        <v>3.73</v>
      </c>
      <c r="E21" s="210">
        <v>18700</v>
      </c>
      <c r="F21" s="210">
        <v>17300</v>
      </c>
      <c r="G21" s="210">
        <v>20300</v>
      </c>
      <c r="H21" s="210">
        <v>872</v>
      </c>
      <c r="I21" s="210">
        <v>362509</v>
      </c>
      <c r="K21" s="210"/>
      <c r="L21" s="210"/>
      <c r="V21" s="210"/>
      <c r="W21" s="210"/>
      <c r="X21" s="210"/>
      <c r="Y21" s="210"/>
      <c r="AA21" s="210"/>
      <c r="AB21" s="210"/>
      <c r="AC21" s="210"/>
      <c r="AD21" s="210"/>
    </row>
    <row r="22" spans="1:30" ht="15" customHeight="1">
      <c r="A22" s="205" t="s">
        <v>712</v>
      </c>
      <c r="B22" s="400">
        <v>4.4000000000000004</v>
      </c>
      <c r="C22" s="400">
        <v>4.13</v>
      </c>
      <c r="D22" s="400">
        <v>4.6900000000000004</v>
      </c>
      <c r="E22" s="210">
        <v>24000</v>
      </c>
      <c r="F22" s="210">
        <v>22500</v>
      </c>
      <c r="G22" s="210">
        <v>25600</v>
      </c>
      <c r="H22" s="210">
        <v>1392</v>
      </c>
      <c r="I22" s="210">
        <v>451858</v>
      </c>
      <c r="K22" s="210"/>
      <c r="L22" s="210"/>
      <c r="V22" s="210"/>
      <c r="W22" s="210"/>
      <c r="X22" s="210"/>
      <c r="Y22" s="210"/>
      <c r="AA22" s="210"/>
      <c r="AB22" s="210"/>
      <c r="AC22" s="210"/>
      <c r="AD22" s="210"/>
    </row>
    <row r="23" spans="1:30" ht="15" customHeight="1">
      <c r="A23" s="205" t="s">
        <v>713</v>
      </c>
      <c r="B23" s="400">
        <v>4.8</v>
      </c>
      <c r="C23" s="400">
        <v>4.51</v>
      </c>
      <c r="D23" s="400">
        <v>5.0999999999999996</v>
      </c>
      <c r="E23" s="210">
        <v>26200</v>
      </c>
      <c r="F23" s="210">
        <v>24600</v>
      </c>
      <c r="G23" s="210">
        <v>27800</v>
      </c>
      <c r="H23" s="210">
        <v>1516</v>
      </c>
      <c r="I23" s="210">
        <v>451430</v>
      </c>
      <c r="K23" s="210"/>
      <c r="L23" s="210"/>
      <c r="V23" s="210"/>
      <c r="W23" s="210"/>
      <c r="X23" s="210"/>
      <c r="Y23" s="210"/>
      <c r="AA23" s="210"/>
      <c r="AB23" s="210"/>
      <c r="AC23" s="210"/>
      <c r="AD23" s="210"/>
    </row>
    <row r="24" spans="1:30" ht="15" customHeight="1" thickBot="1">
      <c r="A24" s="401" t="s">
        <v>714</v>
      </c>
      <c r="B24" s="402">
        <v>5.69</v>
      </c>
      <c r="C24" s="402">
        <v>5.29</v>
      </c>
      <c r="D24" s="402">
        <v>6.11</v>
      </c>
      <c r="E24" s="403">
        <v>31000</v>
      </c>
      <c r="F24" s="403">
        <v>28900</v>
      </c>
      <c r="G24" s="403">
        <v>33300</v>
      </c>
      <c r="H24" s="403">
        <v>1196</v>
      </c>
      <c r="I24" s="403">
        <v>300441</v>
      </c>
      <c r="K24" s="210"/>
      <c r="L24" s="210"/>
      <c r="V24" s="210"/>
      <c r="W24" s="210"/>
      <c r="X24" s="210"/>
      <c r="Y24" s="210"/>
      <c r="AA24" s="210"/>
      <c r="AB24" s="210"/>
      <c r="AC24" s="210"/>
      <c r="AD24" s="210"/>
    </row>
    <row r="25" spans="1:30" ht="15" customHeight="1" thickTop="1">
      <c r="A25" s="205"/>
      <c r="B25" s="400"/>
      <c r="C25" s="400"/>
      <c r="D25" s="400"/>
      <c r="E25" s="210"/>
      <c r="F25" s="210"/>
      <c r="G25" s="210"/>
      <c r="H25" s="210"/>
      <c r="I25" s="210"/>
      <c r="K25" s="210"/>
      <c r="L25" s="210"/>
      <c r="V25" s="210"/>
      <c r="W25" s="210"/>
      <c r="X25" s="210"/>
      <c r="Y25" s="210"/>
      <c r="AA25" s="210"/>
      <c r="AB25" s="210"/>
      <c r="AC25" s="210"/>
      <c r="AD25" s="210"/>
    </row>
    <row r="26" spans="1:30" ht="15" customHeight="1">
      <c r="A26" s="205" t="s">
        <v>210</v>
      </c>
      <c r="B26" s="205"/>
      <c r="C26" s="205"/>
      <c r="D26" s="205"/>
      <c r="E26" s="205"/>
      <c r="F26" s="205"/>
      <c r="G26" s="205"/>
      <c r="H26" s="205"/>
      <c r="I26" s="205"/>
      <c r="K26" s="210"/>
      <c r="L26" s="210"/>
      <c r="V26" s="210"/>
      <c r="W26" s="210"/>
      <c r="X26" s="210"/>
      <c r="Y26" s="210"/>
      <c r="AA26" s="210"/>
      <c r="AB26" s="210"/>
      <c r="AC26" s="210"/>
      <c r="AD26" s="210"/>
    </row>
    <row r="27" spans="1:30" ht="15" customHeight="1">
      <c r="A27" s="37" t="s">
        <v>688</v>
      </c>
      <c r="B27" s="205"/>
      <c r="C27" s="205"/>
      <c r="D27" s="205"/>
      <c r="E27" s="205"/>
      <c r="F27" s="205"/>
      <c r="G27" s="205"/>
      <c r="H27" s="205"/>
      <c r="I27" s="205"/>
      <c r="K27" s="210"/>
      <c r="L27" s="210"/>
      <c r="V27" s="210"/>
      <c r="W27" s="210"/>
      <c r="X27" s="210"/>
      <c r="Y27" s="210"/>
      <c r="AA27" s="210"/>
      <c r="AB27" s="210"/>
      <c r="AC27" s="210"/>
      <c r="AD27" s="210"/>
    </row>
    <row r="28" spans="1:30" ht="15" customHeight="1">
      <c r="A28" s="37" t="s">
        <v>715</v>
      </c>
      <c r="B28" s="205"/>
      <c r="C28" s="205"/>
      <c r="D28" s="205"/>
      <c r="E28" s="205"/>
      <c r="F28" s="205"/>
      <c r="G28" s="205"/>
      <c r="H28" s="205"/>
      <c r="I28" s="205"/>
      <c r="K28" s="210"/>
      <c r="L28" s="210"/>
      <c r="V28" s="210"/>
      <c r="W28" s="210"/>
      <c r="X28" s="210"/>
      <c r="Y28" s="210"/>
      <c r="AA28" s="210"/>
      <c r="AB28" s="210"/>
      <c r="AC28" s="210"/>
      <c r="AD28" s="210"/>
    </row>
    <row r="29" spans="1:30" ht="15" customHeight="1">
      <c r="A29" s="205" t="s">
        <v>322</v>
      </c>
      <c r="B29" s="205"/>
      <c r="C29" s="205"/>
      <c r="D29" s="205"/>
      <c r="E29" s="205"/>
      <c r="F29" s="205"/>
      <c r="G29" s="205"/>
      <c r="H29" s="205"/>
      <c r="I29" s="205"/>
      <c r="K29" s="210"/>
      <c r="L29" s="210"/>
      <c r="V29" s="210"/>
      <c r="W29" s="210"/>
      <c r="X29" s="210"/>
      <c r="Y29" s="210"/>
      <c r="AA29" s="210"/>
      <c r="AB29" s="210"/>
      <c r="AC29" s="210"/>
      <c r="AD29" s="210"/>
    </row>
    <row r="30" spans="1:30" ht="15" customHeight="1">
      <c r="A30" s="205" t="s">
        <v>716</v>
      </c>
      <c r="B30" s="205"/>
      <c r="C30" s="205"/>
      <c r="D30" s="205"/>
      <c r="E30" s="205"/>
      <c r="F30" s="205"/>
      <c r="G30" s="205"/>
      <c r="H30" s="205"/>
      <c r="I30" s="205"/>
      <c r="K30" s="210"/>
      <c r="L30" s="210"/>
      <c r="V30" s="210"/>
      <c r="W30" s="210"/>
      <c r="X30" s="210"/>
      <c r="Y30" s="210"/>
      <c r="AA30" s="210"/>
      <c r="AB30" s="210"/>
      <c r="AC30" s="210"/>
      <c r="AD30" s="210"/>
    </row>
    <row r="31" spans="1:30" ht="15" customHeight="1">
      <c r="A31" s="37" t="s">
        <v>359</v>
      </c>
      <c r="B31" s="205"/>
      <c r="C31" s="205"/>
      <c r="D31" s="205"/>
      <c r="E31" s="205"/>
      <c r="F31" s="205"/>
      <c r="G31" s="205"/>
      <c r="H31" s="205"/>
      <c r="I31" s="205"/>
      <c r="K31" s="210"/>
      <c r="L31" s="210"/>
      <c r="V31" s="210"/>
      <c r="W31" s="210"/>
      <c r="X31" s="210"/>
      <c r="Y31" s="210"/>
      <c r="AA31" s="210"/>
      <c r="AB31" s="210"/>
      <c r="AC31" s="210"/>
      <c r="AD31" s="210"/>
    </row>
    <row r="32" spans="1:30" ht="15" customHeight="1">
      <c r="A32" s="296" t="s">
        <v>232</v>
      </c>
      <c r="B32" s="205"/>
      <c r="C32" s="205"/>
      <c r="D32" s="205"/>
      <c r="E32" s="205"/>
      <c r="F32" s="205"/>
      <c r="G32" s="205"/>
      <c r="H32" s="205"/>
      <c r="I32" s="205"/>
      <c r="K32" s="210"/>
      <c r="L32" s="210"/>
      <c r="V32" s="210"/>
      <c r="W32" s="210"/>
      <c r="X32" s="210"/>
      <c r="Y32" s="210"/>
      <c r="AA32" s="210"/>
      <c r="AB32" s="210"/>
      <c r="AC32" s="210"/>
      <c r="AD32" s="210"/>
    </row>
    <row r="33" spans="1:30" ht="15" customHeight="1">
      <c r="A33" s="975"/>
      <c r="B33" s="211"/>
      <c r="C33" s="211"/>
      <c r="D33" s="212"/>
      <c r="E33" s="211"/>
      <c r="F33" s="211"/>
      <c r="G33" s="212"/>
      <c r="H33" s="975"/>
      <c r="I33" s="975"/>
      <c r="K33" s="210"/>
      <c r="L33" s="210"/>
      <c r="V33" s="210"/>
      <c r="W33" s="210"/>
      <c r="X33" s="210"/>
      <c r="Y33" s="210"/>
      <c r="AA33" s="210"/>
      <c r="AB33" s="210"/>
      <c r="AC33" s="210"/>
      <c r="AD33" s="210"/>
    </row>
    <row r="34" spans="1:30" ht="15" customHeight="1">
      <c r="A34" s="975"/>
      <c r="B34" s="211"/>
      <c r="C34" s="211"/>
      <c r="D34" s="212"/>
      <c r="E34" s="211"/>
      <c r="F34" s="211"/>
      <c r="G34" s="212"/>
      <c r="H34" s="975"/>
      <c r="I34" s="975"/>
      <c r="K34" s="210"/>
      <c r="L34" s="210"/>
      <c r="V34" s="210"/>
      <c r="W34" s="210"/>
      <c r="X34" s="210"/>
      <c r="Y34" s="210"/>
      <c r="AA34" s="210"/>
      <c r="AB34" s="210"/>
      <c r="AC34" s="210"/>
      <c r="AD34" s="210"/>
    </row>
    <row r="35" spans="1:30" ht="15" customHeight="1">
      <c r="A35" s="975"/>
      <c r="B35" s="211"/>
      <c r="C35" s="211"/>
      <c r="D35" s="212"/>
      <c r="E35" s="211"/>
      <c r="F35" s="211"/>
      <c r="G35" s="212"/>
      <c r="H35" s="975"/>
      <c r="I35" s="975"/>
      <c r="K35" s="210"/>
      <c r="L35" s="210"/>
      <c r="V35" s="210"/>
      <c r="W35" s="210"/>
      <c r="X35" s="210"/>
      <c r="Y35" s="210"/>
      <c r="AA35" s="210"/>
      <c r="AB35" s="210"/>
      <c r="AC35" s="210"/>
      <c r="AD35" s="210"/>
    </row>
    <row r="36" spans="1:30" ht="15" customHeight="1">
      <c r="A36" s="975"/>
      <c r="B36" s="211"/>
      <c r="C36" s="211"/>
      <c r="D36" s="212"/>
      <c r="E36" s="211"/>
      <c r="F36" s="211"/>
      <c r="G36" s="212"/>
      <c r="H36" s="975"/>
      <c r="I36" s="975"/>
      <c r="K36" s="210"/>
      <c r="L36" s="210"/>
      <c r="V36" s="210"/>
      <c r="W36" s="210"/>
      <c r="X36" s="210"/>
      <c r="Y36" s="210"/>
      <c r="AA36" s="210"/>
      <c r="AB36" s="210"/>
      <c r="AC36" s="210"/>
      <c r="AD36" s="210"/>
    </row>
    <row r="37" spans="1:30" ht="15" customHeight="1">
      <c r="A37" s="975"/>
      <c r="B37" s="211"/>
      <c r="C37" s="211"/>
      <c r="D37" s="212"/>
      <c r="E37" s="211"/>
      <c r="F37" s="211"/>
      <c r="G37" s="212"/>
      <c r="H37" s="975"/>
      <c r="I37" s="975"/>
      <c r="K37" s="210"/>
      <c r="L37" s="210"/>
      <c r="V37" s="210"/>
      <c r="W37" s="210"/>
      <c r="X37" s="210"/>
      <c r="Y37" s="210"/>
      <c r="AA37" s="210"/>
      <c r="AB37" s="210"/>
      <c r="AC37" s="210"/>
      <c r="AD37" s="210"/>
    </row>
    <row r="38" spans="1:30" ht="15" customHeight="1">
      <c r="A38" s="975"/>
      <c r="B38" s="211"/>
      <c r="C38" s="211"/>
      <c r="D38" s="212"/>
      <c r="E38" s="211"/>
      <c r="F38" s="211"/>
      <c r="G38" s="212"/>
      <c r="H38" s="975"/>
      <c r="I38" s="975"/>
      <c r="K38" s="210"/>
      <c r="L38" s="210"/>
      <c r="V38" s="210"/>
      <c r="W38" s="210"/>
      <c r="X38" s="210"/>
      <c r="Y38" s="210"/>
      <c r="AA38" s="210"/>
      <c r="AB38" s="210"/>
      <c r="AC38" s="210"/>
      <c r="AD38" s="210"/>
    </row>
    <row r="39" spans="1:30" ht="15" customHeight="1">
      <c r="A39" s="975"/>
      <c r="B39" s="211"/>
      <c r="C39" s="211"/>
      <c r="D39" s="212"/>
      <c r="E39" s="211"/>
      <c r="F39" s="211"/>
      <c r="G39" s="212"/>
      <c r="H39" s="975"/>
      <c r="I39" s="975"/>
      <c r="K39" s="210"/>
      <c r="L39" s="210"/>
      <c r="V39" s="210"/>
      <c r="W39" s="210"/>
      <c r="X39" s="210"/>
      <c r="Y39" s="210"/>
      <c r="AA39" s="210"/>
      <c r="AB39" s="210"/>
      <c r="AC39" s="210"/>
      <c r="AD39" s="210"/>
    </row>
    <row r="40" spans="1:30" ht="15" customHeight="1">
      <c r="A40" s="975"/>
      <c r="B40" s="211"/>
      <c r="C40" s="211"/>
      <c r="D40" s="212"/>
      <c r="E40" s="211"/>
      <c r="F40" s="211"/>
      <c r="G40" s="212"/>
      <c r="H40" s="975"/>
      <c r="I40" s="975"/>
      <c r="K40" s="210"/>
      <c r="L40" s="210"/>
      <c r="V40" s="210"/>
      <c r="W40" s="210"/>
      <c r="X40" s="210"/>
      <c r="Y40" s="210"/>
      <c r="AA40" s="210"/>
      <c r="AB40" s="210"/>
      <c r="AC40" s="210"/>
      <c r="AD40" s="210"/>
    </row>
    <row r="41" spans="1:30" ht="15" customHeight="1">
      <c r="A41" s="975"/>
      <c r="B41" s="211"/>
      <c r="C41" s="211"/>
      <c r="D41" s="212"/>
      <c r="E41" s="211"/>
      <c r="F41" s="211"/>
      <c r="G41" s="212"/>
      <c r="H41" s="975"/>
      <c r="I41" s="975"/>
      <c r="K41" s="210"/>
      <c r="L41" s="210"/>
      <c r="V41" s="210"/>
      <c r="W41" s="210"/>
      <c r="X41" s="210"/>
      <c r="Y41" s="210"/>
      <c r="AA41" s="210"/>
      <c r="AB41" s="210"/>
      <c r="AC41" s="210"/>
      <c r="AD41" s="210"/>
    </row>
    <row r="42" spans="1:30" ht="15" customHeight="1">
      <c r="A42" s="975"/>
      <c r="B42" s="211"/>
      <c r="C42" s="211"/>
      <c r="D42" s="212"/>
      <c r="E42" s="211"/>
      <c r="F42" s="211"/>
      <c r="G42" s="212"/>
      <c r="H42" s="975"/>
      <c r="I42" s="975"/>
      <c r="K42" s="210"/>
      <c r="L42" s="210"/>
      <c r="V42" s="210"/>
      <c r="W42" s="210"/>
      <c r="X42" s="210"/>
      <c r="Y42" s="210"/>
      <c r="AA42" s="210"/>
      <c r="AB42" s="210"/>
      <c r="AC42" s="210"/>
      <c r="AD42" s="210"/>
    </row>
    <row r="43" spans="1:30" ht="15" customHeight="1">
      <c r="A43" s="975"/>
      <c r="B43" s="211"/>
      <c r="C43" s="211"/>
      <c r="D43" s="212"/>
      <c r="E43" s="211"/>
      <c r="F43" s="211"/>
      <c r="G43" s="212"/>
      <c r="H43" s="975"/>
      <c r="I43" s="975"/>
      <c r="K43" s="210"/>
      <c r="L43" s="210"/>
      <c r="V43" s="210"/>
      <c r="W43" s="210"/>
      <c r="X43" s="210"/>
      <c r="Y43" s="210"/>
      <c r="AA43" s="210"/>
      <c r="AB43" s="210"/>
      <c r="AC43" s="210"/>
      <c r="AD43" s="210"/>
    </row>
    <row r="44" spans="1:30" ht="15" customHeight="1">
      <c r="A44" s="975"/>
      <c r="B44" s="211"/>
      <c r="C44" s="211"/>
      <c r="D44" s="212"/>
      <c r="E44" s="211"/>
      <c r="F44" s="211"/>
      <c r="G44" s="212"/>
      <c r="H44" s="975"/>
      <c r="I44" s="975"/>
      <c r="K44" s="210"/>
      <c r="L44" s="210"/>
      <c r="V44" s="210"/>
      <c r="W44" s="210"/>
      <c r="X44" s="210"/>
      <c r="Y44" s="210"/>
      <c r="AA44" s="210"/>
      <c r="AB44" s="210"/>
      <c r="AC44" s="210"/>
      <c r="AD44" s="210"/>
    </row>
    <row r="45" spans="1:30" ht="15" customHeight="1">
      <c r="A45" s="975"/>
      <c r="B45" s="211"/>
      <c r="C45" s="211"/>
      <c r="D45" s="212"/>
      <c r="E45" s="211"/>
      <c r="F45" s="211"/>
      <c r="G45" s="212"/>
      <c r="H45" s="975"/>
      <c r="I45" s="975"/>
      <c r="K45" s="210"/>
      <c r="L45" s="210"/>
      <c r="V45" s="210"/>
      <c r="W45" s="210"/>
      <c r="X45" s="210"/>
      <c r="Y45" s="210"/>
      <c r="AA45" s="210"/>
      <c r="AB45" s="210"/>
      <c r="AC45" s="210"/>
      <c r="AD45" s="210"/>
    </row>
    <row r="46" spans="1:30" ht="15" customHeight="1">
      <c r="A46" s="975"/>
      <c r="B46" s="211"/>
      <c r="C46" s="211"/>
      <c r="D46" s="212"/>
      <c r="E46" s="211"/>
      <c r="F46" s="211"/>
      <c r="G46" s="212"/>
      <c r="H46" s="975"/>
      <c r="I46" s="975"/>
      <c r="K46" s="210"/>
      <c r="L46" s="210"/>
      <c r="V46" s="210"/>
      <c r="W46" s="210"/>
      <c r="X46" s="210"/>
      <c r="Y46" s="210"/>
      <c r="AA46" s="210"/>
      <c r="AB46" s="210"/>
      <c r="AC46" s="210"/>
      <c r="AD46" s="210"/>
    </row>
    <row r="47" spans="1:30" ht="15" customHeight="1">
      <c r="A47" s="975"/>
      <c r="B47" s="211"/>
      <c r="C47" s="211"/>
      <c r="D47" s="212"/>
      <c r="E47" s="211"/>
      <c r="F47" s="211"/>
      <c r="G47" s="212"/>
      <c r="H47" s="975"/>
      <c r="I47" s="975"/>
      <c r="K47" s="210"/>
      <c r="L47" s="210"/>
      <c r="V47" s="210"/>
      <c r="W47" s="210"/>
      <c r="X47" s="210"/>
      <c r="Y47" s="210"/>
      <c r="AA47" s="210"/>
      <c r="AB47" s="210"/>
      <c r="AC47" s="210"/>
      <c r="AD47" s="210"/>
    </row>
    <row r="48" spans="1:30" ht="15" customHeight="1">
      <c r="A48" s="975"/>
      <c r="B48" s="211"/>
      <c r="C48" s="211"/>
      <c r="D48" s="212"/>
      <c r="E48" s="211"/>
      <c r="F48" s="211"/>
      <c r="G48" s="212"/>
      <c r="H48" s="975"/>
      <c r="I48" s="975"/>
      <c r="K48" s="210"/>
      <c r="L48" s="210"/>
      <c r="V48" s="210"/>
      <c r="W48" s="210"/>
      <c r="X48" s="210"/>
      <c r="Y48" s="210"/>
      <c r="AA48" s="210"/>
      <c r="AB48" s="210"/>
      <c r="AC48" s="210"/>
      <c r="AD48" s="210"/>
    </row>
    <row r="49" spans="1:30" ht="15" customHeight="1">
      <c r="A49" s="975"/>
      <c r="B49" s="211"/>
      <c r="C49" s="211"/>
      <c r="D49" s="212"/>
      <c r="E49" s="211"/>
      <c r="F49" s="211"/>
      <c r="G49" s="212"/>
      <c r="H49" s="975"/>
      <c r="I49" s="975"/>
      <c r="K49" s="210"/>
      <c r="L49" s="210"/>
      <c r="V49" s="210"/>
      <c r="W49" s="210"/>
      <c r="X49" s="210"/>
      <c r="Y49" s="210"/>
      <c r="AA49" s="210"/>
      <c r="AB49" s="210"/>
      <c r="AC49" s="210"/>
      <c r="AD49" s="210"/>
    </row>
    <row r="50" spans="1:30" ht="15" customHeight="1">
      <c r="A50" s="975"/>
      <c r="B50" s="211"/>
      <c r="C50" s="211"/>
      <c r="D50" s="212"/>
      <c r="E50" s="211"/>
      <c r="F50" s="211"/>
      <c r="G50" s="212"/>
      <c r="H50" s="975"/>
      <c r="I50" s="975"/>
      <c r="K50" s="210"/>
      <c r="L50" s="210"/>
      <c r="V50" s="210"/>
      <c r="W50" s="210"/>
      <c r="X50" s="210"/>
      <c r="Y50" s="210"/>
      <c r="AA50" s="210"/>
      <c r="AB50" s="210"/>
      <c r="AC50" s="210"/>
      <c r="AD50" s="210"/>
    </row>
    <row r="51" spans="1:30" ht="15" customHeight="1">
      <c r="A51" s="975"/>
      <c r="B51" s="211"/>
      <c r="C51" s="211"/>
      <c r="D51" s="212"/>
      <c r="E51" s="211"/>
      <c r="F51" s="211"/>
      <c r="G51" s="212"/>
      <c r="H51" s="975"/>
      <c r="I51" s="975"/>
      <c r="K51" s="210"/>
      <c r="L51" s="210"/>
      <c r="V51" s="210"/>
      <c r="W51" s="210"/>
      <c r="X51" s="210"/>
      <c r="Y51" s="210"/>
      <c r="AA51" s="210"/>
      <c r="AB51" s="210"/>
      <c r="AC51" s="210"/>
      <c r="AD51" s="210"/>
    </row>
    <row r="52" spans="1:30" ht="15" customHeight="1">
      <c r="A52" s="975"/>
      <c r="B52" s="211"/>
      <c r="C52" s="211"/>
      <c r="D52" s="212"/>
      <c r="E52" s="211"/>
      <c r="F52" s="211"/>
      <c r="G52" s="212"/>
      <c r="H52" s="975"/>
      <c r="I52" s="975"/>
      <c r="K52" s="210"/>
      <c r="L52" s="210"/>
      <c r="V52" s="210"/>
      <c r="W52" s="210"/>
      <c r="X52" s="210"/>
      <c r="Y52" s="210"/>
      <c r="AA52" s="210"/>
      <c r="AB52" s="210"/>
      <c r="AC52" s="210"/>
      <c r="AD52" s="210"/>
    </row>
    <row r="53" spans="1:30" ht="15" customHeight="1">
      <c r="A53" s="975"/>
      <c r="B53" s="211"/>
      <c r="C53" s="211"/>
      <c r="D53" s="212"/>
      <c r="E53" s="211"/>
      <c r="F53" s="211"/>
      <c r="G53" s="212"/>
      <c r="H53" s="975"/>
      <c r="I53" s="975"/>
      <c r="K53" s="210"/>
      <c r="L53" s="210"/>
      <c r="V53" s="210"/>
      <c r="W53" s="210"/>
      <c r="X53" s="210"/>
      <c r="Y53" s="210"/>
      <c r="AA53" s="210"/>
      <c r="AB53" s="210"/>
      <c r="AC53" s="210"/>
      <c r="AD53" s="210"/>
    </row>
    <row r="54" spans="1:30" ht="15" customHeight="1">
      <c r="A54" s="975"/>
      <c r="B54" s="211"/>
      <c r="C54" s="211"/>
      <c r="D54" s="212"/>
      <c r="E54" s="211"/>
      <c r="F54" s="211"/>
      <c r="G54" s="212"/>
      <c r="H54" s="975"/>
      <c r="I54" s="975"/>
      <c r="K54" s="210"/>
      <c r="L54" s="210"/>
      <c r="V54" s="210"/>
      <c r="W54" s="210"/>
      <c r="X54" s="210"/>
      <c r="Y54" s="210"/>
      <c r="AA54" s="210"/>
      <c r="AB54" s="210"/>
      <c r="AC54" s="210"/>
      <c r="AD54" s="210"/>
    </row>
    <row r="55" spans="1:30" ht="15" customHeight="1">
      <c r="A55" s="975"/>
      <c r="B55" s="211"/>
      <c r="C55" s="211"/>
      <c r="D55" s="212"/>
      <c r="E55" s="211"/>
      <c r="F55" s="211"/>
      <c r="G55" s="212"/>
      <c r="H55" s="975"/>
      <c r="I55" s="975"/>
      <c r="K55" s="210"/>
      <c r="L55" s="210"/>
      <c r="V55" s="210"/>
      <c r="W55" s="210"/>
      <c r="X55" s="210"/>
      <c r="Y55" s="210"/>
      <c r="AA55" s="210"/>
      <c r="AB55" s="210"/>
      <c r="AC55" s="210"/>
      <c r="AD55" s="210"/>
    </row>
    <row r="56" spans="1:30" ht="15" customHeight="1">
      <c r="A56" s="975"/>
      <c r="B56" s="211"/>
      <c r="C56" s="211"/>
      <c r="D56" s="212"/>
      <c r="E56" s="211"/>
      <c r="F56" s="211"/>
      <c r="G56" s="212"/>
      <c r="H56" s="975"/>
      <c r="I56" s="975"/>
      <c r="K56" s="210"/>
      <c r="L56" s="210"/>
      <c r="V56" s="210"/>
      <c r="W56" s="210"/>
      <c r="X56" s="210"/>
      <c r="Y56" s="210"/>
      <c r="AA56" s="210"/>
      <c r="AB56" s="210"/>
      <c r="AC56" s="210"/>
      <c r="AD56" s="210"/>
    </row>
    <row r="57" spans="1:30" ht="15" customHeight="1">
      <c r="A57" s="975"/>
      <c r="B57" s="211"/>
      <c r="C57" s="211"/>
      <c r="D57" s="212"/>
      <c r="E57" s="211"/>
      <c r="F57" s="211"/>
      <c r="G57" s="212"/>
      <c r="H57" s="975"/>
      <c r="I57" s="975"/>
      <c r="K57" s="210"/>
      <c r="L57" s="210"/>
      <c r="V57" s="210"/>
      <c r="W57" s="210"/>
      <c r="X57" s="210"/>
      <c r="Y57" s="210"/>
      <c r="AA57" s="210"/>
      <c r="AB57" s="210"/>
      <c r="AC57" s="210"/>
      <c r="AD57" s="210"/>
    </row>
    <row r="58" spans="1:30" ht="15" customHeight="1">
      <c r="A58" s="975"/>
      <c r="B58" s="211"/>
      <c r="C58" s="211"/>
      <c r="D58" s="212"/>
      <c r="E58" s="211"/>
      <c r="F58" s="211"/>
      <c r="G58" s="212"/>
      <c r="H58" s="975"/>
      <c r="I58" s="975"/>
      <c r="K58" s="210"/>
      <c r="L58" s="210"/>
      <c r="V58" s="210"/>
      <c r="W58" s="210"/>
      <c r="X58" s="210"/>
      <c r="Y58" s="210"/>
      <c r="AA58" s="210"/>
      <c r="AB58" s="210"/>
      <c r="AC58" s="210"/>
      <c r="AD58" s="210"/>
    </row>
    <row r="59" spans="1:30" ht="15" customHeight="1">
      <c r="A59" s="975"/>
      <c r="B59" s="211"/>
      <c r="C59" s="211"/>
      <c r="D59" s="212"/>
      <c r="E59" s="211"/>
      <c r="F59" s="211"/>
      <c r="G59" s="212"/>
      <c r="H59" s="975"/>
      <c r="I59" s="975"/>
      <c r="K59" s="210"/>
      <c r="L59" s="210"/>
      <c r="V59" s="210"/>
      <c r="W59" s="210"/>
      <c r="X59" s="210"/>
      <c r="Y59" s="210"/>
      <c r="AA59" s="210"/>
      <c r="AB59" s="210"/>
      <c r="AC59" s="210"/>
      <c r="AD59" s="210"/>
    </row>
    <row r="60" spans="1:30" ht="15" customHeight="1">
      <c r="A60" s="975"/>
      <c r="B60" s="211"/>
      <c r="C60" s="211"/>
      <c r="D60" s="212"/>
      <c r="E60" s="211"/>
      <c r="F60" s="211"/>
      <c r="G60" s="212"/>
      <c r="H60" s="975"/>
      <c r="I60" s="975"/>
      <c r="K60" s="210"/>
      <c r="L60" s="210"/>
      <c r="V60" s="210"/>
      <c r="W60" s="210"/>
      <c r="X60" s="210"/>
      <c r="Y60" s="210"/>
      <c r="AA60" s="210"/>
      <c r="AB60" s="210"/>
      <c r="AC60" s="210"/>
      <c r="AD60" s="210"/>
    </row>
    <row r="61" spans="1:30" ht="15" customHeight="1">
      <c r="A61" s="975"/>
      <c r="B61" s="211"/>
      <c r="C61" s="211"/>
      <c r="D61" s="212"/>
      <c r="E61" s="211"/>
      <c r="F61" s="211"/>
      <c r="G61" s="212"/>
      <c r="H61" s="975"/>
      <c r="I61" s="975"/>
      <c r="K61" s="210"/>
      <c r="L61" s="210"/>
      <c r="V61" s="210"/>
      <c r="W61" s="210"/>
      <c r="X61" s="210"/>
      <c r="Y61" s="210"/>
      <c r="AA61" s="210"/>
      <c r="AB61" s="210"/>
      <c r="AC61" s="210"/>
      <c r="AD61" s="210"/>
    </row>
    <row r="62" spans="1:30" ht="15" customHeight="1">
      <c r="A62" s="975"/>
      <c r="B62" s="211"/>
      <c r="C62" s="211"/>
      <c r="D62" s="212"/>
      <c r="E62" s="211"/>
      <c r="F62" s="211"/>
      <c r="G62" s="212"/>
      <c r="H62" s="975"/>
      <c r="I62" s="975"/>
      <c r="K62" s="210"/>
      <c r="L62" s="210"/>
      <c r="V62" s="210"/>
      <c r="W62" s="210"/>
      <c r="X62" s="210"/>
      <c r="Y62" s="210"/>
      <c r="AA62" s="210"/>
      <c r="AB62" s="210"/>
      <c r="AC62" s="210"/>
      <c r="AD62" s="210"/>
    </row>
    <row r="63" spans="1:30" ht="15" customHeight="1">
      <c r="A63" s="975"/>
      <c r="B63" s="211"/>
      <c r="C63" s="211"/>
      <c r="D63" s="212"/>
      <c r="E63" s="211"/>
      <c r="F63" s="211"/>
      <c r="G63" s="212"/>
      <c r="H63" s="975"/>
      <c r="I63" s="975"/>
      <c r="K63" s="210"/>
      <c r="L63" s="210"/>
      <c r="V63" s="210"/>
      <c r="W63" s="210"/>
      <c r="X63" s="210"/>
      <c r="Y63" s="210"/>
      <c r="AA63" s="210"/>
      <c r="AB63" s="210"/>
      <c r="AC63" s="210"/>
      <c r="AD63" s="210"/>
    </row>
    <row r="64" spans="1:30" ht="15" customHeight="1">
      <c r="A64" s="975"/>
      <c r="B64" s="211"/>
      <c r="C64" s="211"/>
      <c r="D64" s="212"/>
      <c r="E64" s="211"/>
      <c r="F64" s="211"/>
      <c r="G64" s="212"/>
      <c r="H64" s="975"/>
      <c r="I64" s="975"/>
      <c r="K64" s="210"/>
      <c r="L64" s="210"/>
      <c r="V64" s="210"/>
      <c r="W64" s="210"/>
      <c r="X64" s="210"/>
      <c r="Y64" s="210"/>
      <c r="AA64" s="210"/>
      <c r="AB64" s="210"/>
      <c r="AC64" s="210"/>
      <c r="AD64" s="210"/>
    </row>
    <row r="65" spans="1:30" ht="15" customHeight="1">
      <c r="A65" s="975"/>
      <c r="B65" s="211"/>
      <c r="C65" s="211"/>
      <c r="D65" s="212"/>
      <c r="E65" s="211"/>
      <c r="F65" s="211"/>
      <c r="G65" s="212"/>
      <c r="H65" s="975"/>
      <c r="I65" s="975"/>
      <c r="K65" s="210"/>
      <c r="L65" s="210"/>
      <c r="V65" s="210"/>
      <c r="W65" s="210"/>
      <c r="X65" s="210"/>
      <c r="Y65" s="210"/>
      <c r="AA65" s="210"/>
      <c r="AB65" s="210"/>
      <c r="AC65" s="210"/>
      <c r="AD65" s="210"/>
    </row>
    <row r="66" spans="1:30" ht="15" customHeight="1">
      <c r="A66" s="975"/>
      <c r="B66" s="211"/>
      <c r="C66" s="211"/>
      <c r="D66" s="212"/>
      <c r="E66" s="211"/>
      <c r="F66" s="211"/>
      <c r="G66" s="212"/>
      <c r="H66" s="975"/>
      <c r="I66" s="975"/>
      <c r="K66" s="210"/>
      <c r="L66" s="210"/>
      <c r="V66" s="210"/>
      <c r="W66" s="210"/>
      <c r="X66" s="210"/>
      <c r="Y66" s="210"/>
      <c r="AA66" s="210"/>
      <c r="AB66" s="210"/>
      <c r="AC66" s="210"/>
      <c r="AD66" s="210"/>
    </row>
    <row r="67" spans="1:30" ht="15" customHeight="1">
      <c r="A67" s="975"/>
      <c r="B67" s="211"/>
      <c r="C67" s="211"/>
      <c r="D67" s="212"/>
      <c r="E67" s="211"/>
      <c r="F67" s="211"/>
      <c r="G67" s="212"/>
      <c r="H67" s="975"/>
      <c r="I67" s="975"/>
      <c r="K67" s="210"/>
      <c r="L67" s="210"/>
      <c r="V67" s="210"/>
      <c r="W67" s="210"/>
      <c r="X67" s="210"/>
      <c r="Y67" s="210"/>
      <c r="AA67" s="210"/>
      <c r="AB67" s="210"/>
      <c r="AC67" s="210"/>
      <c r="AD67" s="210"/>
    </row>
    <row r="68" spans="1:30" ht="15" customHeight="1">
      <c r="A68" s="975"/>
      <c r="B68" s="211"/>
      <c r="C68" s="211"/>
      <c r="D68" s="212"/>
      <c r="E68" s="211"/>
      <c r="F68" s="211"/>
      <c r="G68" s="212"/>
      <c r="H68" s="975"/>
      <c r="I68" s="975"/>
      <c r="K68" s="210"/>
      <c r="L68" s="210"/>
      <c r="V68" s="210"/>
      <c r="W68" s="210"/>
      <c r="X68" s="210"/>
      <c r="Y68" s="210"/>
      <c r="AA68" s="210"/>
      <c r="AB68" s="210"/>
      <c r="AC68" s="210"/>
      <c r="AD68" s="210"/>
    </row>
    <row r="69" spans="1:30" ht="15" customHeight="1">
      <c r="A69" s="975"/>
      <c r="B69" s="211"/>
      <c r="C69" s="211"/>
      <c r="D69" s="212"/>
      <c r="E69" s="211"/>
      <c r="F69" s="211"/>
      <c r="G69" s="212"/>
      <c r="H69" s="975"/>
      <c r="I69" s="975"/>
      <c r="K69" s="210"/>
      <c r="L69" s="210"/>
      <c r="V69" s="210"/>
      <c r="W69" s="210"/>
      <c r="X69" s="210"/>
      <c r="Y69" s="210"/>
      <c r="AA69" s="210"/>
      <c r="AB69" s="210"/>
      <c r="AC69" s="210"/>
      <c r="AD69" s="210"/>
    </row>
    <row r="70" spans="1:30" ht="15" customHeight="1">
      <c r="A70" s="975"/>
      <c r="B70" s="211"/>
      <c r="C70" s="211"/>
      <c r="D70" s="212"/>
      <c r="E70" s="211"/>
      <c r="F70" s="211"/>
      <c r="G70" s="212"/>
      <c r="H70" s="975"/>
      <c r="I70" s="975"/>
      <c r="K70" s="210"/>
      <c r="L70" s="210"/>
      <c r="V70" s="210"/>
      <c r="W70" s="210"/>
      <c r="X70" s="210"/>
      <c r="Y70" s="210"/>
      <c r="AA70" s="210"/>
      <c r="AB70" s="210"/>
      <c r="AC70" s="210"/>
      <c r="AD70" s="210"/>
    </row>
    <row r="71" spans="1:30" ht="15" customHeight="1">
      <c r="A71" s="975"/>
      <c r="B71" s="211"/>
      <c r="C71" s="211"/>
      <c r="D71" s="212"/>
      <c r="E71" s="211"/>
      <c r="F71" s="211"/>
      <c r="G71" s="212"/>
      <c r="H71" s="975"/>
      <c r="I71" s="975"/>
      <c r="K71" s="210"/>
      <c r="L71" s="210"/>
      <c r="V71" s="210"/>
      <c r="W71" s="210"/>
      <c r="X71" s="210"/>
      <c r="Y71" s="210"/>
      <c r="AA71" s="210"/>
      <c r="AB71" s="210"/>
      <c r="AC71" s="210"/>
      <c r="AD71" s="210"/>
    </row>
    <row r="72" spans="1:30" ht="15" customHeight="1">
      <c r="A72" s="975"/>
      <c r="B72" s="211"/>
      <c r="C72" s="211"/>
      <c r="D72" s="212"/>
      <c r="E72" s="211"/>
      <c r="F72" s="211"/>
      <c r="G72" s="212"/>
      <c r="H72" s="975"/>
      <c r="I72" s="975"/>
      <c r="K72" s="210"/>
      <c r="L72" s="210"/>
      <c r="V72" s="210"/>
      <c r="W72" s="210"/>
      <c r="X72" s="210"/>
      <c r="Y72" s="210"/>
      <c r="AA72" s="210"/>
      <c r="AB72" s="210"/>
      <c r="AC72" s="210"/>
      <c r="AD72" s="210"/>
    </row>
    <row r="73" spans="1:30" ht="15" customHeight="1">
      <c r="A73" s="975"/>
      <c r="B73" s="211"/>
      <c r="C73" s="211"/>
      <c r="D73" s="212"/>
      <c r="E73" s="211"/>
      <c r="F73" s="211"/>
      <c r="G73" s="212"/>
      <c r="H73" s="975"/>
      <c r="I73" s="975"/>
      <c r="K73" s="210"/>
      <c r="L73" s="210"/>
      <c r="V73" s="210"/>
      <c r="W73" s="210"/>
      <c r="X73" s="210"/>
      <c r="Y73" s="210"/>
      <c r="AA73" s="210"/>
      <c r="AB73" s="210"/>
      <c r="AC73" s="210"/>
      <c r="AD73" s="210"/>
    </row>
    <row r="74" spans="1:30" ht="15" customHeight="1">
      <c r="A74" s="975"/>
      <c r="B74" s="211"/>
      <c r="C74" s="211"/>
      <c r="D74" s="212"/>
      <c r="E74" s="211"/>
      <c r="F74" s="211"/>
      <c r="G74" s="212"/>
      <c r="H74" s="975"/>
      <c r="I74" s="975"/>
      <c r="K74" s="210"/>
      <c r="L74" s="210"/>
      <c r="V74" s="210"/>
      <c r="W74" s="210"/>
      <c r="X74" s="210"/>
      <c r="Y74" s="210"/>
      <c r="AA74" s="210"/>
      <c r="AB74" s="210"/>
      <c r="AC74" s="210"/>
      <c r="AD74" s="210"/>
    </row>
    <row r="75" spans="1:30" ht="15" customHeight="1">
      <c r="A75" s="975"/>
      <c r="B75" s="211"/>
      <c r="C75" s="211"/>
      <c r="D75" s="212"/>
      <c r="E75" s="211"/>
      <c r="F75" s="211"/>
      <c r="G75" s="212"/>
      <c r="H75" s="975"/>
      <c r="I75" s="975"/>
      <c r="K75" s="210"/>
      <c r="L75" s="210"/>
      <c r="V75" s="210"/>
      <c r="W75" s="210"/>
      <c r="X75" s="210"/>
      <c r="Y75" s="210"/>
      <c r="AA75" s="210"/>
      <c r="AB75" s="210"/>
      <c r="AC75" s="210"/>
      <c r="AD75" s="210"/>
    </row>
    <row r="76" spans="1:30" ht="15" customHeight="1">
      <c r="A76" s="975"/>
      <c r="B76" s="211"/>
      <c r="C76" s="211"/>
      <c r="D76" s="212"/>
      <c r="E76" s="211"/>
      <c r="F76" s="211"/>
      <c r="G76" s="212"/>
      <c r="H76" s="975"/>
      <c r="I76" s="975"/>
      <c r="K76" s="210"/>
      <c r="L76" s="210"/>
      <c r="V76" s="210"/>
      <c r="W76" s="210"/>
      <c r="X76" s="210"/>
      <c r="Y76" s="210"/>
      <c r="AA76" s="210"/>
      <c r="AB76" s="210"/>
      <c r="AC76" s="210"/>
      <c r="AD76" s="210"/>
    </row>
    <row r="77" spans="1:30" ht="15" customHeight="1">
      <c r="A77" s="975"/>
      <c r="B77" s="211"/>
      <c r="C77" s="211"/>
      <c r="D77" s="212"/>
      <c r="E77" s="211"/>
      <c r="F77" s="211"/>
      <c r="G77" s="212"/>
      <c r="H77" s="975"/>
      <c r="I77" s="975"/>
      <c r="K77" s="210"/>
      <c r="L77" s="210"/>
      <c r="V77" s="210"/>
      <c r="W77" s="210"/>
      <c r="X77" s="210"/>
      <c r="Y77" s="210"/>
      <c r="AA77" s="210"/>
      <c r="AB77" s="210"/>
      <c r="AC77" s="210"/>
      <c r="AD77" s="210"/>
    </row>
    <row r="78" spans="1:30" ht="15" customHeight="1">
      <c r="A78" s="975"/>
      <c r="B78" s="211"/>
      <c r="C78" s="211"/>
      <c r="D78" s="212"/>
      <c r="E78" s="211"/>
      <c r="F78" s="211"/>
      <c r="G78" s="212"/>
      <c r="H78" s="975"/>
      <c r="I78" s="975"/>
      <c r="K78" s="210"/>
      <c r="L78" s="210"/>
      <c r="V78" s="210"/>
      <c r="W78" s="210"/>
      <c r="X78" s="210"/>
      <c r="Y78" s="210"/>
      <c r="AA78" s="210"/>
      <c r="AB78" s="210"/>
      <c r="AC78" s="210"/>
      <c r="AD78" s="210"/>
    </row>
    <row r="79" spans="1:30" ht="15" customHeight="1">
      <c r="A79" s="975"/>
      <c r="B79" s="211"/>
      <c r="C79" s="211"/>
      <c r="D79" s="212"/>
      <c r="E79" s="211"/>
      <c r="F79" s="211"/>
      <c r="G79" s="212"/>
      <c r="H79" s="975"/>
      <c r="I79" s="975"/>
      <c r="K79" s="210"/>
      <c r="L79" s="210"/>
      <c r="V79" s="210"/>
      <c r="W79" s="210"/>
      <c r="X79" s="210"/>
      <c r="Y79" s="210"/>
      <c r="AA79" s="210"/>
      <c r="AB79" s="210"/>
      <c r="AC79" s="210"/>
      <c r="AD79" s="210"/>
    </row>
    <row r="80" spans="1:30" ht="15" customHeight="1">
      <c r="A80" s="975"/>
      <c r="B80" s="211"/>
      <c r="C80" s="211"/>
      <c r="D80" s="212"/>
      <c r="E80" s="211"/>
      <c r="F80" s="211"/>
      <c r="G80" s="212"/>
      <c r="H80" s="975"/>
      <c r="I80" s="975"/>
      <c r="K80" s="210"/>
      <c r="L80" s="210"/>
      <c r="V80" s="210"/>
      <c r="W80" s="210"/>
      <c r="X80" s="210"/>
      <c r="Y80" s="210"/>
      <c r="AA80" s="210"/>
      <c r="AB80" s="210"/>
      <c r="AC80" s="210"/>
      <c r="AD80" s="210"/>
    </row>
    <row r="81" spans="1:30" ht="15" customHeight="1">
      <c r="A81" s="975"/>
      <c r="B81" s="211"/>
      <c r="C81" s="211"/>
      <c r="D81" s="212"/>
      <c r="E81" s="211"/>
      <c r="F81" s="211"/>
      <c r="G81" s="212"/>
      <c r="H81" s="975"/>
      <c r="I81" s="975"/>
      <c r="V81" s="210"/>
      <c r="W81" s="210"/>
      <c r="X81" s="210"/>
      <c r="Y81" s="210"/>
      <c r="AA81" s="210"/>
      <c r="AB81" s="210"/>
      <c r="AC81" s="210"/>
      <c r="AD81" s="210"/>
    </row>
    <row r="82" spans="1:30" ht="15" customHeight="1">
      <c r="A82" s="975"/>
      <c r="B82" s="211"/>
      <c r="C82" s="211"/>
      <c r="D82" s="212"/>
      <c r="E82" s="211"/>
      <c r="F82" s="211"/>
      <c r="G82" s="212"/>
      <c r="H82" s="975"/>
      <c r="I82" s="975"/>
      <c r="V82" s="210"/>
      <c r="W82" s="210"/>
      <c r="X82" s="210"/>
      <c r="Y82" s="210"/>
      <c r="AA82" s="210"/>
      <c r="AB82" s="210"/>
      <c r="AC82" s="210"/>
      <c r="AD82" s="210"/>
    </row>
    <row r="83" spans="1:30" ht="15" customHeight="1">
      <c r="A83" s="975"/>
      <c r="B83" s="211"/>
      <c r="C83" s="211"/>
      <c r="D83" s="212"/>
      <c r="E83" s="211"/>
      <c r="F83" s="211"/>
      <c r="G83" s="212"/>
      <c r="H83" s="975"/>
      <c r="I83" s="975"/>
      <c r="V83" s="210"/>
      <c r="W83" s="210"/>
      <c r="X83" s="210"/>
      <c r="Y83" s="210"/>
      <c r="AA83" s="210"/>
      <c r="AB83" s="210"/>
      <c r="AC83" s="210"/>
      <c r="AD83" s="210"/>
    </row>
    <row r="84" spans="1:30" ht="15" customHeight="1">
      <c r="A84" s="975"/>
      <c r="B84" s="211"/>
      <c r="C84" s="211"/>
      <c r="D84" s="212"/>
      <c r="E84" s="211"/>
      <c r="F84" s="211"/>
      <c r="G84" s="212"/>
      <c r="H84" s="975"/>
      <c r="I84" s="975"/>
      <c r="V84" s="210"/>
      <c r="W84" s="210"/>
      <c r="X84" s="210"/>
      <c r="Y84" s="210"/>
      <c r="AA84" s="210"/>
      <c r="AB84" s="210"/>
      <c r="AC84" s="210"/>
      <c r="AD84" s="210"/>
    </row>
    <row r="85" spans="1:30" ht="15" customHeight="1">
      <c r="A85" s="975"/>
      <c r="B85" s="211"/>
      <c r="C85" s="211"/>
      <c r="D85" s="212"/>
      <c r="E85" s="211"/>
      <c r="F85" s="211"/>
      <c r="G85" s="212"/>
      <c r="H85" s="975"/>
      <c r="I85" s="975"/>
      <c r="V85" s="210"/>
      <c r="W85" s="210"/>
      <c r="X85" s="210"/>
      <c r="Y85" s="210"/>
      <c r="AA85" s="210"/>
      <c r="AB85" s="210"/>
      <c r="AC85" s="210"/>
      <c r="AD85" s="210"/>
    </row>
    <row r="86" spans="1:30" ht="15" customHeight="1">
      <c r="A86" s="975"/>
      <c r="B86" s="211"/>
      <c r="C86" s="211"/>
      <c r="D86" s="212"/>
      <c r="E86" s="211"/>
      <c r="F86" s="211"/>
      <c r="G86" s="212"/>
      <c r="H86" s="975"/>
      <c r="I86" s="975"/>
      <c r="V86" s="210"/>
      <c r="W86" s="210"/>
      <c r="X86" s="210"/>
      <c r="Y86" s="210"/>
      <c r="AA86" s="210"/>
      <c r="AB86" s="210"/>
      <c r="AC86" s="210"/>
      <c r="AD86" s="210"/>
    </row>
    <row r="87" spans="1:30" ht="15" customHeight="1">
      <c r="A87" s="975"/>
      <c r="B87" s="211"/>
      <c r="C87" s="211"/>
      <c r="D87" s="212"/>
      <c r="E87" s="211"/>
      <c r="F87" s="211"/>
      <c r="G87" s="212"/>
      <c r="H87" s="975"/>
      <c r="I87" s="975"/>
      <c r="V87" s="210"/>
      <c r="W87" s="210"/>
      <c r="X87" s="210"/>
      <c r="Y87" s="210"/>
      <c r="AA87" s="210"/>
      <c r="AB87" s="210"/>
      <c r="AC87" s="210"/>
      <c r="AD87" s="210"/>
    </row>
    <row r="88" spans="1:30" ht="15" customHeight="1">
      <c r="A88" s="975"/>
      <c r="B88" s="211"/>
      <c r="C88" s="211"/>
      <c r="D88" s="212"/>
      <c r="E88" s="211"/>
      <c r="F88" s="211"/>
      <c r="G88" s="212"/>
      <c r="H88" s="975"/>
      <c r="I88" s="975"/>
      <c r="V88" s="210"/>
      <c r="W88" s="210"/>
      <c r="X88" s="210"/>
      <c r="Y88" s="210"/>
      <c r="AA88" s="210"/>
      <c r="AB88" s="210"/>
      <c r="AC88" s="210"/>
      <c r="AD88" s="210"/>
    </row>
    <row r="89" spans="1:30" ht="15" customHeight="1">
      <c r="A89" s="975"/>
      <c r="B89" s="211"/>
      <c r="C89" s="211"/>
      <c r="D89" s="212"/>
      <c r="E89" s="211"/>
      <c r="F89" s="211"/>
      <c r="G89" s="212"/>
      <c r="H89" s="975"/>
      <c r="I89" s="975"/>
      <c r="V89" s="210"/>
      <c r="W89" s="210"/>
      <c r="X89" s="210"/>
      <c r="Y89" s="210"/>
      <c r="AA89" s="210"/>
      <c r="AB89" s="210"/>
      <c r="AC89" s="210"/>
      <c r="AD89" s="210"/>
    </row>
    <row r="90" spans="1:30" ht="15" customHeight="1">
      <c r="A90" s="975"/>
      <c r="B90" s="211"/>
      <c r="C90" s="211"/>
      <c r="D90" s="212"/>
      <c r="E90" s="211"/>
      <c r="F90" s="211"/>
      <c r="G90" s="212"/>
      <c r="H90" s="975"/>
      <c r="I90" s="975"/>
      <c r="V90" s="210"/>
      <c r="W90" s="210"/>
      <c r="X90" s="210"/>
      <c r="Y90" s="210"/>
      <c r="AA90" s="210"/>
      <c r="AB90" s="210"/>
      <c r="AC90" s="210"/>
      <c r="AD90" s="210"/>
    </row>
    <row r="91" spans="1:30" ht="15" customHeight="1">
      <c r="A91" s="975"/>
      <c r="B91" s="211"/>
      <c r="C91" s="211"/>
      <c r="D91" s="212"/>
      <c r="E91" s="211"/>
      <c r="F91" s="211"/>
      <c r="G91" s="212"/>
      <c r="H91" s="975"/>
      <c r="I91" s="975"/>
      <c r="V91" s="210"/>
      <c r="W91" s="210"/>
      <c r="X91" s="210"/>
      <c r="Y91" s="210"/>
      <c r="AA91" s="210"/>
      <c r="AB91" s="210"/>
      <c r="AC91" s="210"/>
      <c r="AD91" s="210"/>
    </row>
    <row r="92" spans="1:30" ht="15" customHeight="1">
      <c r="A92" s="213"/>
      <c r="B92" s="211"/>
      <c r="C92" s="211"/>
      <c r="D92" s="212"/>
      <c r="E92" s="211"/>
      <c r="F92" s="211"/>
      <c r="G92" s="212"/>
      <c r="H92" s="213"/>
      <c r="I92" s="213"/>
      <c r="V92" s="210"/>
      <c r="W92" s="210"/>
      <c r="X92" s="210"/>
      <c r="Y92" s="210"/>
      <c r="AA92" s="210"/>
      <c r="AB92" s="210"/>
      <c r="AC92" s="210"/>
      <c r="AD92" s="210"/>
    </row>
    <row r="93" spans="1:30" ht="15" customHeight="1">
      <c r="A93" s="975"/>
      <c r="B93" s="211"/>
      <c r="C93" s="211"/>
      <c r="D93" s="212"/>
      <c r="E93" s="211"/>
      <c r="F93" s="211"/>
      <c r="G93" s="212"/>
      <c r="H93" s="975"/>
      <c r="I93" s="975"/>
      <c r="V93" s="210"/>
      <c r="W93" s="210"/>
      <c r="X93" s="210"/>
      <c r="Y93" s="210"/>
      <c r="AA93" s="210"/>
      <c r="AB93" s="210"/>
      <c r="AC93" s="210"/>
      <c r="AD93" s="210"/>
    </row>
    <row r="94" spans="1:30" ht="15" customHeight="1">
      <c r="A94" s="975"/>
      <c r="B94" s="211"/>
      <c r="C94" s="211"/>
      <c r="D94" s="212"/>
      <c r="E94" s="211"/>
      <c r="F94" s="211"/>
      <c r="G94" s="212"/>
      <c r="H94" s="975"/>
      <c r="I94" s="975"/>
    </row>
    <row r="95" spans="1:30" ht="15" customHeight="1">
      <c r="A95" s="975"/>
      <c r="B95" s="214"/>
      <c r="C95" s="214"/>
      <c r="D95" s="215"/>
      <c r="E95" s="214"/>
      <c r="F95" s="214"/>
      <c r="G95" s="215"/>
      <c r="H95" s="975"/>
      <c r="I95" s="975"/>
    </row>
  </sheetData>
  <mergeCells count="8">
    <mergeCell ref="A6:I6"/>
    <mergeCell ref="B8:B10"/>
    <mergeCell ref="C8:D9"/>
    <mergeCell ref="E8:E10"/>
    <mergeCell ref="F8:G9"/>
    <mergeCell ref="H8:I8"/>
    <mergeCell ref="H9:H10"/>
    <mergeCell ref="I9:I10"/>
  </mergeCells>
  <hyperlinks>
    <hyperlink ref="A1" location="Contents!A1" display="Contents" xr:uid="{00000000-0004-0000-0F00-000000000000}"/>
    <hyperlink ref="A22" r:id="rId1" display="https://www.ons.gov.uk/peoplepopulationandcommunity/healthandsocialcare/conditionsanddiseases/methodologies/covid19infectionsurveypilotmethodsandfurtherinformation" xr:uid="{00000000-0004-0000-0F00-000001000000}"/>
    <hyperlink ref="A21" r:id="rId2" display="https://www.ons.gov.uk/peoplepopulationandcommunity/healthandsocialcare/conditionsanddiseases/methodologies/covid19infectionsurveypilotmethodsandfurtherinformation" xr:uid="{00000000-0004-0000-0F00-000002000000}"/>
    <hyperlink ref="A24" r:id="rId3" display="https://www.ons.gov.uk/peoplepopulationandcommunity/healthandsocialcare/conditionsanddiseases/methodologies/covid19infectionsurveypilotmethodsandfurtherinformation" xr:uid="{00000000-0004-0000-0F00-000003000000}"/>
    <hyperlink ref="A32" r:id="rId4" xr:uid="{00000000-0004-0000-0F00-000004000000}"/>
    <hyperlink ref="A6:G6" r:id="rId5" display="https://www.ons.gov.uk/peoplepopulationandcommunity/healthandsocialcare/conditionsanddiseases/bulletins/coronaviruscovid19infectionsurveypilot/11december2020" xr:uid="{00000000-0004-0000-0F00-000005000000}"/>
    <hyperlink ref="A6:I6" r:id="rId6" display="https://www.ons.gov.uk/peoplepopulationandcommunity/healthandsocialcare/conditionsanddiseases/bulletins/coronaviruscovid19infectionsurveypilot/18december2020" xr:uid="{00000000-0004-0000-0F00-000006000000}"/>
  </hyperlinks>
  <pageMargins left="0.7" right="0.7" top="0.75" bottom="0.75" header="0.3" footer="0.3"/>
  <pageSetup paperSize="9" orientation="portrait" horizontalDpi="300" verticalDpi="300"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D97"/>
  <sheetViews>
    <sheetView showGridLines="0" workbookViewId="0"/>
  </sheetViews>
  <sheetFormatPr defaultColWidth="10.81640625" defaultRowHeight="14.5"/>
  <cols>
    <col min="1" max="1" width="30.54296875" style="404" customWidth="1"/>
    <col min="2" max="2" width="18.453125" style="404" customWidth="1"/>
    <col min="3" max="4" width="12.54296875" style="404" customWidth="1"/>
    <col min="5" max="5" width="18" style="404" customWidth="1"/>
    <col min="6" max="7" width="12.54296875" style="404" customWidth="1"/>
    <col min="8" max="9" width="16.453125" style="404" customWidth="1"/>
    <col min="10" max="10" width="11.453125" style="404" customWidth="1"/>
    <col min="11" max="12" width="10.54296875" style="404" customWidth="1"/>
    <col min="13" max="16384" width="10.81640625" style="404"/>
  </cols>
  <sheetData>
    <row r="1" spans="1:14" ht="15" customHeight="1">
      <c r="A1" s="200" t="s">
        <v>9</v>
      </c>
      <c r="B1" s="201"/>
      <c r="E1" s="201"/>
      <c r="H1" s="200"/>
      <c r="I1" s="200"/>
    </row>
    <row r="2" spans="1:14" ht="15" customHeight="1">
      <c r="A2" s="201" t="s">
        <v>717</v>
      </c>
      <c r="H2" s="201"/>
      <c r="I2" s="201"/>
    </row>
    <row r="3" spans="1:14" ht="15" customHeight="1">
      <c r="A3" s="203" t="s">
        <v>42</v>
      </c>
      <c r="B3" s="205"/>
      <c r="C3" s="205"/>
      <c r="D3" s="205"/>
      <c r="E3" s="205"/>
      <c r="F3" s="205"/>
      <c r="G3" s="205"/>
      <c r="H3" s="203"/>
      <c r="I3" s="203"/>
    </row>
    <row r="4" spans="1:14" ht="15" customHeight="1">
      <c r="A4" s="203" t="s">
        <v>698</v>
      </c>
      <c r="B4" s="206"/>
      <c r="C4" s="206"/>
      <c r="D4" s="207"/>
      <c r="E4" s="206"/>
      <c r="F4" s="206"/>
      <c r="G4" s="207"/>
      <c r="H4" s="203"/>
      <c r="I4" s="203"/>
    </row>
    <row r="5" spans="1:14" ht="15" customHeight="1">
      <c r="A5" s="203"/>
      <c r="B5" s="206"/>
      <c r="C5" s="206"/>
      <c r="D5" s="207"/>
      <c r="E5" s="206"/>
      <c r="F5" s="206"/>
      <c r="G5" s="207"/>
      <c r="H5" s="203"/>
      <c r="I5" s="203"/>
    </row>
    <row r="6" spans="1:14" s="384" customFormat="1" ht="200.25" customHeight="1">
      <c r="A6" s="1193" t="s">
        <v>718</v>
      </c>
      <c r="B6" s="1181"/>
      <c r="C6" s="1181"/>
      <c r="D6" s="1181"/>
      <c r="E6" s="1181"/>
      <c r="F6" s="1181"/>
      <c r="G6" s="1181"/>
      <c r="H6" s="1181"/>
      <c r="I6" s="1181"/>
      <c r="J6" s="405"/>
      <c r="K6" s="406"/>
      <c r="L6" s="406"/>
    </row>
    <row r="7" spans="1:14" s="384" customFormat="1" ht="15" thickBot="1">
      <c r="A7" s="971"/>
      <c r="B7" s="971"/>
      <c r="C7" s="971"/>
      <c r="D7" s="971"/>
      <c r="E7" s="971"/>
      <c r="F7" s="971"/>
      <c r="G7" s="971"/>
      <c r="H7" s="971"/>
      <c r="I7" s="971"/>
      <c r="J7" s="406"/>
      <c r="K7" s="406"/>
      <c r="L7" s="406"/>
    </row>
    <row r="8" spans="1:14" ht="15" customHeight="1">
      <c r="A8" s="970"/>
      <c r="B8" s="1172" t="s">
        <v>719</v>
      </c>
      <c r="C8" s="1172" t="s">
        <v>252</v>
      </c>
      <c r="D8" s="1184"/>
      <c r="E8" s="1186" t="s">
        <v>720</v>
      </c>
      <c r="F8" s="1172" t="s">
        <v>252</v>
      </c>
      <c r="G8" s="1184"/>
      <c r="H8" s="1189" t="s">
        <v>700</v>
      </c>
      <c r="I8" s="1190"/>
    </row>
    <row r="9" spans="1:14" ht="15" customHeight="1">
      <c r="A9" s="208"/>
      <c r="B9" s="1182"/>
      <c r="C9" s="1182"/>
      <c r="D9" s="1185"/>
      <c r="E9" s="1187"/>
      <c r="F9" s="1182"/>
      <c r="G9" s="1185"/>
      <c r="H9" s="1187" t="s">
        <v>701</v>
      </c>
      <c r="I9" s="1182" t="s">
        <v>721</v>
      </c>
    </row>
    <row r="10" spans="1:14" ht="26.25" customHeight="1">
      <c r="A10" s="999"/>
      <c r="B10" s="1183"/>
      <c r="C10" s="914" t="s">
        <v>112</v>
      </c>
      <c r="D10" s="914" t="s">
        <v>113</v>
      </c>
      <c r="E10" s="1188"/>
      <c r="F10" s="914" t="s">
        <v>112</v>
      </c>
      <c r="G10" s="914" t="s">
        <v>113</v>
      </c>
      <c r="H10" s="1191"/>
      <c r="I10" s="1192"/>
    </row>
    <row r="11" spans="1:14" ht="15" customHeight="1">
      <c r="A11" s="205" t="s">
        <v>703</v>
      </c>
      <c r="B11" s="400">
        <v>2.0499999999999998</v>
      </c>
      <c r="C11" s="400">
        <v>1.35</v>
      </c>
      <c r="D11" s="400">
        <v>3.12</v>
      </c>
      <c r="E11" s="210">
        <v>4700</v>
      </c>
      <c r="F11" s="210">
        <v>3100</v>
      </c>
      <c r="G11" s="210">
        <v>7200</v>
      </c>
      <c r="H11" s="210">
        <v>22</v>
      </c>
      <c r="I11" s="210">
        <v>15315</v>
      </c>
      <c r="J11" s="210"/>
      <c r="K11" s="400"/>
      <c r="L11" s="407"/>
      <c r="M11" s="400"/>
      <c r="N11" s="400"/>
    </row>
    <row r="12" spans="1:14" ht="15" customHeight="1">
      <c r="A12" s="205" t="s">
        <v>704</v>
      </c>
      <c r="B12" s="400">
        <v>0.44</v>
      </c>
      <c r="C12" s="400">
        <v>0.2</v>
      </c>
      <c r="D12" s="400">
        <v>0.97</v>
      </c>
      <c r="E12" s="210">
        <v>1000</v>
      </c>
      <c r="F12" s="210">
        <v>500</v>
      </c>
      <c r="G12" s="210">
        <v>2200</v>
      </c>
      <c r="H12" s="210">
        <v>6</v>
      </c>
      <c r="I12" s="210">
        <v>19671</v>
      </c>
      <c r="J12" s="210"/>
      <c r="K12" s="400"/>
      <c r="L12" s="407"/>
      <c r="M12" s="400"/>
      <c r="N12" s="400"/>
    </row>
    <row r="13" spans="1:14" ht="15" customHeight="1">
      <c r="A13" s="205" t="s">
        <v>649</v>
      </c>
      <c r="B13" s="400">
        <v>0.4</v>
      </c>
      <c r="C13" s="400">
        <v>0.19</v>
      </c>
      <c r="D13" s="400">
        <v>0.83</v>
      </c>
      <c r="E13" s="210">
        <v>900</v>
      </c>
      <c r="F13" s="210">
        <v>400</v>
      </c>
      <c r="G13" s="210">
        <v>1900</v>
      </c>
      <c r="H13" s="210">
        <v>7</v>
      </c>
      <c r="I13" s="210">
        <v>25224</v>
      </c>
      <c r="J13" s="210"/>
      <c r="K13" s="400"/>
      <c r="L13" s="407"/>
      <c r="M13" s="400"/>
      <c r="N13" s="400"/>
    </row>
    <row r="14" spans="1:14" ht="15" customHeight="1">
      <c r="A14" s="205" t="s">
        <v>651</v>
      </c>
      <c r="B14" s="400">
        <v>0.39</v>
      </c>
      <c r="C14" s="400">
        <v>0.2</v>
      </c>
      <c r="D14" s="400">
        <v>0.74</v>
      </c>
      <c r="E14" s="210">
        <v>900</v>
      </c>
      <c r="F14" s="210">
        <v>500</v>
      </c>
      <c r="G14" s="210">
        <v>1700</v>
      </c>
      <c r="H14" s="210">
        <v>9</v>
      </c>
      <c r="I14" s="210">
        <v>33170</v>
      </c>
      <c r="J14" s="210"/>
      <c r="K14" s="400"/>
      <c r="L14" s="407"/>
      <c r="M14" s="400"/>
      <c r="N14" s="400"/>
    </row>
    <row r="15" spans="1:14" ht="15" customHeight="1">
      <c r="A15" s="205" t="s">
        <v>705</v>
      </c>
      <c r="B15" s="400">
        <v>0.63</v>
      </c>
      <c r="C15" s="400">
        <v>0.39</v>
      </c>
      <c r="D15" s="400">
        <v>1.01</v>
      </c>
      <c r="E15" s="210"/>
      <c r="F15" s="210">
        <v>900</v>
      </c>
      <c r="G15" s="210">
        <v>2300</v>
      </c>
      <c r="H15" s="210">
        <v>17</v>
      </c>
      <c r="I15" s="210">
        <v>38797</v>
      </c>
      <c r="J15" s="210"/>
      <c r="K15" s="400"/>
      <c r="L15" s="407"/>
      <c r="M15" s="400"/>
      <c r="N15" s="400"/>
    </row>
    <row r="16" spans="1:14" ht="15" customHeight="1">
      <c r="A16" s="205" t="s">
        <v>706</v>
      </c>
      <c r="B16" s="400">
        <v>0.59</v>
      </c>
      <c r="C16" s="400">
        <v>0.38</v>
      </c>
      <c r="D16" s="400">
        <v>0.93</v>
      </c>
      <c r="E16" s="210">
        <v>1400</v>
      </c>
      <c r="F16" s="210">
        <v>900</v>
      </c>
      <c r="G16" s="210">
        <v>2100</v>
      </c>
      <c r="H16" s="210">
        <v>19</v>
      </c>
      <c r="I16" s="210">
        <v>45857</v>
      </c>
      <c r="J16" s="210"/>
      <c r="L16" s="407"/>
    </row>
    <row r="17" spans="1:30" ht="15" customHeight="1">
      <c r="A17" s="205" t="s">
        <v>707</v>
      </c>
      <c r="B17" s="400">
        <v>0.32</v>
      </c>
      <c r="C17" s="400">
        <v>0.18</v>
      </c>
      <c r="D17" s="400">
        <v>0.56000000000000005</v>
      </c>
      <c r="E17" s="210">
        <v>700</v>
      </c>
      <c r="F17" s="210">
        <v>400</v>
      </c>
      <c r="G17" s="210">
        <v>1300</v>
      </c>
      <c r="H17" s="210">
        <v>12</v>
      </c>
      <c r="I17" s="210">
        <v>53780</v>
      </c>
    </row>
    <row r="18" spans="1:30" ht="15" customHeight="1">
      <c r="A18" s="205" t="s">
        <v>708</v>
      </c>
      <c r="B18" s="400">
        <v>0.55000000000000004</v>
      </c>
      <c r="C18" s="400">
        <v>0.38</v>
      </c>
      <c r="D18" s="400">
        <v>0.81</v>
      </c>
      <c r="E18" s="210">
        <v>1300</v>
      </c>
      <c r="F18" s="210">
        <v>900</v>
      </c>
      <c r="G18" s="210">
        <v>1900</v>
      </c>
      <c r="H18" s="210">
        <v>27</v>
      </c>
      <c r="I18" s="210">
        <v>69805</v>
      </c>
    </row>
    <row r="19" spans="1:30" ht="15" customHeight="1">
      <c r="A19" s="205" t="s">
        <v>709</v>
      </c>
      <c r="B19" s="400">
        <v>1.33</v>
      </c>
      <c r="C19" s="400">
        <v>1.07</v>
      </c>
      <c r="D19" s="400">
        <v>1.64</v>
      </c>
      <c r="E19" s="210">
        <v>3100</v>
      </c>
      <c r="F19" s="210">
        <v>2500</v>
      </c>
      <c r="G19" s="210">
        <v>3800</v>
      </c>
      <c r="H19" s="210">
        <v>84</v>
      </c>
      <c r="I19" s="210">
        <v>90515</v>
      </c>
      <c r="K19" s="210"/>
      <c r="L19" s="210"/>
      <c r="V19" s="210"/>
      <c r="W19" s="210"/>
      <c r="X19" s="210"/>
      <c r="Y19" s="210"/>
      <c r="AA19" s="210"/>
      <c r="AB19" s="210"/>
      <c r="AC19" s="210"/>
      <c r="AD19" s="210"/>
    </row>
    <row r="20" spans="1:30" ht="15" customHeight="1">
      <c r="A20" s="205" t="s">
        <v>710</v>
      </c>
      <c r="B20" s="400">
        <v>2.44</v>
      </c>
      <c r="C20" s="400">
        <v>2.13</v>
      </c>
      <c r="D20" s="400">
        <v>2.8</v>
      </c>
      <c r="E20" s="210">
        <v>5600</v>
      </c>
      <c r="F20" s="210">
        <v>4900</v>
      </c>
      <c r="G20" s="210">
        <v>6500</v>
      </c>
      <c r="H20" s="210">
        <v>209</v>
      </c>
      <c r="I20" s="210">
        <v>122240</v>
      </c>
      <c r="K20" s="210"/>
      <c r="L20" s="210"/>
      <c r="V20" s="210"/>
      <c r="W20" s="210"/>
      <c r="X20" s="210"/>
      <c r="Y20" s="210"/>
      <c r="AA20" s="210"/>
      <c r="AB20" s="210"/>
      <c r="AC20" s="210"/>
      <c r="AD20" s="210"/>
    </row>
    <row r="21" spans="1:30" ht="15" customHeight="1">
      <c r="A21" s="205" t="s">
        <v>711</v>
      </c>
      <c r="B21" s="400">
        <v>5.16</v>
      </c>
      <c r="C21" s="400">
        <v>4.78</v>
      </c>
      <c r="D21" s="400">
        <v>5.57</v>
      </c>
      <c r="E21" s="210">
        <v>11900</v>
      </c>
      <c r="F21" s="210">
        <v>11000</v>
      </c>
      <c r="G21" s="210">
        <v>12800</v>
      </c>
      <c r="H21" s="210">
        <v>660</v>
      </c>
      <c r="I21" s="210">
        <v>182744</v>
      </c>
      <c r="K21" s="210"/>
      <c r="L21" s="210"/>
      <c r="V21" s="210"/>
      <c r="W21" s="210"/>
      <c r="X21" s="210"/>
      <c r="Y21" s="210"/>
      <c r="AA21" s="210"/>
      <c r="AB21" s="210"/>
      <c r="AC21" s="210"/>
      <c r="AD21" s="210"/>
    </row>
    <row r="22" spans="1:30" ht="15" customHeight="1">
      <c r="A22" s="205" t="s">
        <v>712</v>
      </c>
      <c r="B22" s="400">
        <v>6.69</v>
      </c>
      <c r="C22" s="400">
        <v>6.3</v>
      </c>
      <c r="D22" s="400">
        <v>7.11</v>
      </c>
      <c r="E22" s="210">
        <v>15400</v>
      </c>
      <c r="F22" s="210">
        <v>14500</v>
      </c>
      <c r="G22" s="210">
        <v>16400</v>
      </c>
      <c r="H22" s="210">
        <v>1070</v>
      </c>
      <c r="I22" s="210">
        <v>228410</v>
      </c>
      <c r="K22" s="210"/>
      <c r="L22" s="210"/>
      <c r="V22" s="210"/>
      <c r="W22" s="210"/>
      <c r="X22" s="210"/>
      <c r="Y22" s="210"/>
      <c r="AA22" s="210"/>
      <c r="AB22" s="210"/>
      <c r="AC22" s="210"/>
      <c r="AD22" s="210"/>
    </row>
    <row r="23" spans="1:30" ht="15" customHeight="1">
      <c r="A23" s="205" t="s">
        <v>713</v>
      </c>
      <c r="B23" s="400">
        <v>7.09</v>
      </c>
      <c r="C23" s="400">
        <v>6.69</v>
      </c>
      <c r="D23" s="400">
        <v>7.52</v>
      </c>
      <c r="E23" s="210">
        <v>16400</v>
      </c>
      <c r="F23" s="210">
        <v>15400</v>
      </c>
      <c r="G23" s="210">
        <v>17400</v>
      </c>
      <c r="H23" s="210">
        <v>1134</v>
      </c>
      <c r="I23" s="210">
        <v>228369</v>
      </c>
      <c r="K23" s="210"/>
      <c r="L23" s="210"/>
      <c r="V23" s="210"/>
      <c r="W23" s="210"/>
      <c r="X23" s="210"/>
      <c r="Y23" s="210"/>
      <c r="AA23" s="210"/>
      <c r="AB23" s="210"/>
      <c r="AC23" s="210"/>
      <c r="AD23" s="210"/>
    </row>
    <row r="24" spans="1:30" ht="15" customHeight="1" thickBot="1">
      <c r="A24" s="401" t="s">
        <v>714</v>
      </c>
      <c r="B24" s="402">
        <v>7.96</v>
      </c>
      <c r="C24" s="402">
        <v>7.44</v>
      </c>
      <c r="D24" s="402">
        <v>8.51</v>
      </c>
      <c r="E24" s="403">
        <v>18400</v>
      </c>
      <c r="F24" s="403">
        <v>17200</v>
      </c>
      <c r="G24" s="403">
        <v>19600</v>
      </c>
      <c r="H24" s="403">
        <v>840</v>
      </c>
      <c r="I24" s="403">
        <v>150793</v>
      </c>
      <c r="K24" s="210"/>
      <c r="L24" s="210"/>
      <c r="V24" s="210"/>
      <c r="W24" s="210"/>
      <c r="X24" s="210"/>
      <c r="Y24" s="210"/>
      <c r="AA24" s="210"/>
      <c r="AB24" s="210"/>
      <c r="AC24" s="210"/>
      <c r="AD24" s="210"/>
    </row>
    <row r="25" spans="1:30" ht="15" customHeight="1" thickTop="1">
      <c r="A25" s="205"/>
      <c r="B25" s="400"/>
      <c r="C25" s="400"/>
      <c r="D25" s="400"/>
      <c r="E25" s="210"/>
      <c r="F25" s="210"/>
      <c r="G25" s="210"/>
      <c r="H25" s="210"/>
      <c r="I25" s="210"/>
      <c r="K25" s="210"/>
      <c r="L25" s="210"/>
      <c r="V25" s="210"/>
      <c r="W25" s="210"/>
      <c r="X25" s="210"/>
      <c r="Y25" s="210"/>
      <c r="AA25" s="210"/>
      <c r="AB25" s="210"/>
      <c r="AC25" s="210"/>
      <c r="AD25" s="210"/>
    </row>
    <row r="26" spans="1:30" ht="15" customHeight="1">
      <c r="A26" s="205" t="s">
        <v>210</v>
      </c>
      <c r="B26" s="205"/>
      <c r="C26" s="205"/>
      <c r="D26" s="205"/>
      <c r="E26" s="205"/>
      <c r="F26" s="205"/>
      <c r="G26" s="205"/>
      <c r="H26" s="205"/>
      <c r="I26" s="205"/>
      <c r="K26" s="210"/>
      <c r="L26" s="210"/>
      <c r="V26" s="210"/>
      <c r="W26" s="210"/>
      <c r="X26" s="210"/>
      <c r="Y26" s="210"/>
      <c r="AA26" s="210"/>
      <c r="AB26" s="210"/>
      <c r="AC26" s="210"/>
      <c r="AD26" s="210"/>
    </row>
    <row r="27" spans="1:30" ht="15" customHeight="1">
      <c r="A27" s="37" t="s">
        <v>722</v>
      </c>
      <c r="B27" s="205"/>
      <c r="C27" s="205"/>
      <c r="D27" s="205"/>
      <c r="E27" s="205"/>
      <c r="F27" s="205"/>
      <c r="G27" s="205"/>
      <c r="H27" s="205"/>
      <c r="I27" s="205"/>
      <c r="K27" s="210"/>
      <c r="L27" s="210"/>
      <c r="V27" s="210"/>
      <c r="W27" s="210"/>
      <c r="X27" s="210"/>
      <c r="Y27" s="210"/>
      <c r="AA27" s="210"/>
      <c r="AB27" s="210"/>
      <c r="AC27" s="210"/>
      <c r="AD27" s="210"/>
    </row>
    <row r="28" spans="1:30" ht="15" customHeight="1">
      <c r="A28" s="37" t="s">
        <v>723</v>
      </c>
      <c r="B28" s="205"/>
      <c r="C28" s="205"/>
      <c r="D28" s="205"/>
      <c r="E28" s="205"/>
      <c r="F28" s="205"/>
      <c r="G28" s="205"/>
      <c r="H28" s="205"/>
      <c r="I28" s="205"/>
      <c r="K28" s="210"/>
      <c r="L28" s="210"/>
      <c r="V28" s="210"/>
      <c r="W28" s="210"/>
      <c r="X28" s="210"/>
      <c r="Y28" s="210"/>
      <c r="AA28" s="210"/>
      <c r="AB28" s="210"/>
      <c r="AC28" s="210"/>
      <c r="AD28" s="210"/>
    </row>
    <row r="29" spans="1:30" ht="15" customHeight="1">
      <c r="A29" s="37" t="s">
        <v>724</v>
      </c>
      <c r="B29" s="205"/>
      <c r="C29" s="205"/>
      <c r="D29" s="205"/>
      <c r="E29" s="205"/>
      <c r="F29" s="205"/>
      <c r="G29" s="205"/>
      <c r="H29" s="205"/>
      <c r="I29" s="205"/>
      <c r="K29" s="210"/>
      <c r="L29" s="210"/>
      <c r="V29" s="210"/>
      <c r="W29" s="210"/>
      <c r="X29" s="210"/>
      <c r="Y29" s="210"/>
      <c r="AA29" s="210"/>
      <c r="AB29" s="210"/>
      <c r="AC29" s="210"/>
      <c r="AD29" s="210"/>
    </row>
    <row r="30" spans="1:30" ht="15" customHeight="1">
      <c r="A30" s="37" t="s">
        <v>725</v>
      </c>
      <c r="B30" s="205"/>
      <c r="C30" s="205"/>
      <c r="D30" s="205"/>
      <c r="E30" s="205"/>
      <c r="F30" s="205"/>
      <c r="G30" s="205"/>
      <c r="H30" s="205"/>
      <c r="I30" s="205"/>
      <c r="K30" s="210"/>
      <c r="L30" s="210"/>
      <c r="V30" s="210"/>
      <c r="W30" s="210"/>
      <c r="X30" s="210"/>
      <c r="Y30" s="210"/>
      <c r="AA30" s="210"/>
      <c r="AB30" s="210"/>
      <c r="AC30" s="210"/>
      <c r="AD30" s="210"/>
    </row>
    <row r="31" spans="1:30" ht="15" customHeight="1">
      <c r="A31" s="205" t="s">
        <v>322</v>
      </c>
      <c r="B31" s="205"/>
      <c r="C31" s="205"/>
      <c r="D31" s="205"/>
      <c r="E31" s="205"/>
      <c r="F31" s="205"/>
      <c r="G31" s="205"/>
      <c r="H31" s="205"/>
      <c r="I31" s="205"/>
      <c r="K31" s="210"/>
      <c r="L31" s="210"/>
      <c r="V31" s="210"/>
      <c r="W31" s="210"/>
      <c r="X31" s="210"/>
      <c r="Y31" s="210"/>
      <c r="AA31" s="210"/>
      <c r="AB31" s="210"/>
      <c r="AC31" s="210"/>
      <c r="AD31" s="210"/>
    </row>
    <row r="32" spans="1:30" ht="15" customHeight="1">
      <c r="A32" s="205" t="s">
        <v>726</v>
      </c>
      <c r="B32" s="205"/>
      <c r="C32" s="205"/>
      <c r="D32" s="205"/>
      <c r="E32" s="205"/>
      <c r="F32" s="205"/>
      <c r="G32" s="205"/>
      <c r="H32" s="205"/>
      <c r="I32" s="205"/>
      <c r="K32" s="210"/>
      <c r="L32" s="210"/>
      <c r="V32" s="210"/>
      <c r="W32" s="210"/>
      <c r="X32" s="210"/>
      <c r="Y32" s="210"/>
      <c r="AA32" s="210"/>
      <c r="AB32" s="210"/>
      <c r="AC32" s="210"/>
      <c r="AD32" s="210"/>
    </row>
    <row r="33" spans="1:30" ht="15" customHeight="1">
      <c r="A33" s="37" t="s">
        <v>359</v>
      </c>
      <c r="B33" s="205"/>
      <c r="C33" s="205"/>
      <c r="D33" s="205"/>
      <c r="E33" s="205"/>
      <c r="F33" s="205"/>
      <c r="G33" s="205"/>
      <c r="H33" s="205"/>
      <c r="I33" s="205"/>
      <c r="K33" s="210"/>
      <c r="L33" s="210"/>
      <c r="V33" s="210"/>
      <c r="W33" s="210"/>
      <c r="X33" s="210"/>
      <c r="Y33" s="210"/>
      <c r="AA33" s="210"/>
      <c r="AB33" s="210"/>
      <c r="AC33" s="210"/>
      <c r="AD33" s="210"/>
    </row>
    <row r="34" spans="1:30" ht="15" customHeight="1">
      <c r="A34" s="296" t="s">
        <v>232</v>
      </c>
      <c r="B34" s="205"/>
      <c r="C34" s="205"/>
      <c r="D34" s="205"/>
      <c r="E34" s="205"/>
      <c r="F34" s="205"/>
      <c r="G34" s="205"/>
      <c r="H34" s="205"/>
      <c r="I34" s="205"/>
      <c r="K34" s="210"/>
      <c r="L34" s="210"/>
      <c r="V34" s="210"/>
      <c r="W34" s="210"/>
      <c r="X34" s="210"/>
      <c r="Y34" s="210"/>
      <c r="AA34" s="210"/>
      <c r="AB34" s="210"/>
      <c r="AC34" s="210"/>
      <c r="AD34" s="210"/>
    </row>
    <row r="35" spans="1:30" ht="15" customHeight="1">
      <c r="A35" s="975"/>
      <c r="B35" s="211"/>
      <c r="C35" s="211"/>
      <c r="D35" s="212"/>
      <c r="E35" s="211"/>
      <c r="F35" s="211"/>
      <c r="G35" s="212"/>
      <c r="H35" s="975"/>
      <c r="I35" s="975"/>
      <c r="K35" s="210"/>
      <c r="L35" s="210"/>
      <c r="V35" s="210"/>
      <c r="W35" s="210"/>
      <c r="X35" s="210"/>
      <c r="Y35" s="210"/>
      <c r="AA35" s="210"/>
      <c r="AB35" s="210"/>
      <c r="AC35" s="210"/>
      <c r="AD35" s="210"/>
    </row>
    <row r="36" spans="1:30" ht="15" customHeight="1">
      <c r="A36" s="975"/>
      <c r="B36" s="211"/>
      <c r="C36" s="211"/>
      <c r="D36" s="212"/>
      <c r="E36" s="211"/>
      <c r="F36" s="211"/>
      <c r="G36" s="212"/>
      <c r="H36" s="975"/>
      <c r="I36" s="975"/>
      <c r="K36" s="210"/>
      <c r="L36" s="210"/>
      <c r="V36" s="210"/>
      <c r="W36" s="210"/>
      <c r="X36" s="210"/>
      <c r="Y36" s="210"/>
      <c r="AA36" s="210"/>
      <c r="AB36" s="210"/>
      <c r="AC36" s="210"/>
      <c r="AD36" s="210"/>
    </row>
    <row r="37" spans="1:30" ht="15" customHeight="1">
      <c r="A37" s="975"/>
      <c r="B37" s="211"/>
      <c r="C37" s="211"/>
      <c r="D37" s="212"/>
      <c r="E37" s="211"/>
      <c r="F37" s="211"/>
      <c r="G37" s="212"/>
      <c r="H37" s="975"/>
      <c r="I37" s="975"/>
      <c r="K37" s="210"/>
      <c r="L37" s="210"/>
      <c r="V37" s="210"/>
      <c r="W37" s="210"/>
      <c r="X37" s="210"/>
      <c r="Y37" s="210"/>
      <c r="AA37" s="210"/>
      <c r="AB37" s="210"/>
      <c r="AC37" s="210"/>
      <c r="AD37" s="210"/>
    </row>
    <row r="38" spans="1:30" ht="15" customHeight="1">
      <c r="A38" s="975"/>
      <c r="B38" s="211"/>
      <c r="C38" s="211"/>
      <c r="D38" s="212"/>
      <c r="E38" s="211"/>
      <c r="F38" s="211"/>
      <c r="G38" s="212"/>
      <c r="H38" s="975"/>
      <c r="I38" s="975"/>
      <c r="K38" s="210"/>
      <c r="L38" s="210"/>
      <c r="V38" s="210"/>
      <c r="W38" s="210"/>
      <c r="X38" s="210"/>
      <c r="Y38" s="210"/>
      <c r="AA38" s="210"/>
      <c r="AB38" s="210"/>
      <c r="AC38" s="210"/>
      <c r="AD38" s="210"/>
    </row>
    <row r="39" spans="1:30" ht="15" customHeight="1">
      <c r="A39" s="975"/>
      <c r="B39" s="211"/>
      <c r="C39" s="211"/>
      <c r="D39" s="212"/>
      <c r="E39" s="211"/>
      <c r="F39" s="211"/>
      <c r="G39" s="212"/>
      <c r="H39" s="975"/>
      <c r="I39" s="975"/>
      <c r="K39" s="210"/>
      <c r="L39" s="210"/>
      <c r="V39" s="210"/>
      <c r="W39" s="210"/>
      <c r="X39" s="210"/>
      <c r="Y39" s="210"/>
      <c r="AA39" s="210"/>
      <c r="AB39" s="210"/>
      <c r="AC39" s="210"/>
      <c r="AD39" s="210"/>
    </row>
    <row r="40" spans="1:30" ht="15" customHeight="1">
      <c r="A40" s="975"/>
      <c r="B40" s="211"/>
      <c r="C40" s="211"/>
      <c r="D40" s="212"/>
      <c r="E40" s="211"/>
      <c r="F40" s="211"/>
      <c r="G40" s="212"/>
      <c r="H40" s="975"/>
      <c r="I40" s="975"/>
      <c r="K40" s="210"/>
      <c r="L40" s="210"/>
      <c r="V40" s="210"/>
      <c r="W40" s="210"/>
      <c r="X40" s="210"/>
      <c r="Y40" s="210"/>
      <c r="AA40" s="210"/>
      <c r="AB40" s="210"/>
      <c r="AC40" s="210"/>
      <c r="AD40" s="210"/>
    </row>
    <row r="41" spans="1:30" ht="15" customHeight="1">
      <c r="A41" s="975"/>
      <c r="B41" s="211"/>
      <c r="C41" s="211"/>
      <c r="D41" s="212"/>
      <c r="E41" s="211"/>
      <c r="F41" s="211"/>
      <c r="G41" s="212"/>
      <c r="H41" s="975"/>
      <c r="I41" s="975"/>
      <c r="K41" s="210"/>
      <c r="L41" s="210"/>
      <c r="V41" s="210"/>
      <c r="W41" s="210"/>
      <c r="X41" s="210"/>
      <c r="Y41" s="210"/>
      <c r="AA41" s="210"/>
      <c r="AB41" s="210"/>
      <c r="AC41" s="210"/>
      <c r="AD41" s="210"/>
    </row>
    <row r="42" spans="1:30" ht="15" customHeight="1">
      <c r="A42" s="975"/>
      <c r="B42" s="211"/>
      <c r="C42" s="211"/>
      <c r="D42" s="212"/>
      <c r="E42" s="211"/>
      <c r="F42" s="211"/>
      <c r="G42" s="212"/>
      <c r="H42" s="975"/>
      <c r="I42" s="975"/>
      <c r="K42" s="210"/>
      <c r="L42" s="210"/>
      <c r="V42" s="210"/>
      <c r="W42" s="210"/>
      <c r="X42" s="210"/>
      <c r="Y42" s="210"/>
      <c r="AA42" s="210"/>
      <c r="AB42" s="210"/>
      <c r="AC42" s="210"/>
      <c r="AD42" s="210"/>
    </row>
    <row r="43" spans="1:30" ht="15" customHeight="1">
      <c r="A43" s="975"/>
      <c r="B43" s="211"/>
      <c r="C43" s="211"/>
      <c r="D43" s="212"/>
      <c r="E43" s="211"/>
      <c r="F43" s="211"/>
      <c r="G43" s="212"/>
      <c r="H43" s="975"/>
      <c r="I43" s="975"/>
      <c r="K43" s="210"/>
      <c r="L43" s="210"/>
      <c r="V43" s="210"/>
      <c r="W43" s="210"/>
      <c r="X43" s="210"/>
      <c r="Y43" s="210"/>
      <c r="AA43" s="210"/>
      <c r="AB43" s="210"/>
      <c r="AC43" s="210"/>
      <c r="AD43" s="210"/>
    </row>
    <row r="44" spans="1:30" ht="15" customHeight="1">
      <c r="A44" s="975"/>
      <c r="B44" s="211"/>
      <c r="C44" s="211"/>
      <c r="D44" s="212"/>
      <c r="E44" s="211"/>
      <c r="F44" s="211"/>
      <c r="G44" s="212"/>
      <c r="H44" s="975"/>
      <c r="I44" s="975"/>
      <c r="K44" s="210"/>
      <c r="L44" s="210"/>
      <c r="V44" s="210"/>
      <c r="W44" s="210"/>
      <c r="X44" s="210"/>
      <c r="Y44" s="210"/>
      <c r="AA44" s="210"/>
      <c r="AB44" s="210"/>
      <c r="AC44" s="210"/>
      <c r="AD44" s="210"/>
    </row>
    <row r="45" spans="1:30" ht="15" customHeight="1">
      <c r="A45" s="975"/>
      <c r="B45" s="211"/>
      <c r="C45" s="211"/>
      <c r="D45" s="212"/>
      <c r="E45" s="211"/>
      <c r="F45" s="211"/>
      <c r="G45" s="212"/>
      <c r="H45" s="975"/>
      <c r="I45" s="975"/>
      <c r="K45" s="210"/>
      <c r="L45" s="210"/>
      <c r="V45" s="210"/>
      <c r="W45" s="210"/>
      <c r="X45" s="210"/>
      <c r="Y45" s="210"/>
      <c r="AA45" s="210"/>
      <c r="AB45" s="210"/>
      <c r="AC45" s="210"/>
      <c r="AD45" s="210"/>
    </row>
    <row r="46" spans="1:30" ht="15" customHeight="1">
      <c r="A46" s="975"/>
      <c r="B46" s="211"/>
      <c r="C46" s="211"/>
      <c r="D46" s="212"/>
      <c r="E46" s="211"/>
      <c r="F46" s="211"/>
      <c r="G46" s="212"/>
      <c r="H46" s="975"/>
      <c r="I46" s="975"/>
      <c r="K46" s="210"/>
      <c r="L46" s="210"/>
      <c r="V46" s="210"/>
      <c r="W46" s="210"/>
      <c r="X46" s="210"/>
      <c r="Y46" s="210"/>
      <c r="AA46" s="210"/>
      <c r="AB46" s="210"/>
      <c r="AC46" s="210"/>
      <c r="AD46" s="210"/>
    </row>
    <row r="47" spans="1:30" ht="15" customHeight="1">
      <c r="A47" s="975"/>
      <c r="B47" s="211"/>
      <c r="C47" s="211"/>
      <c r="D47" s="212"/>
      <c r="E47" s="211"/>
      <c r="F47" s="211"/>
      <c r="G47" s="212"/>
      <c r="H47" s="975"/>
      <c r="I47" s="975"/>
      <c r="K47" s="210"/>
      <c r="L47" s="210"/>
      <c r="V47" s="210"/>
      <c r="W47" s="210"/>
      <c r="X47" s="210"/>
      <c r="Y47" s="210"/>
      <c r="AA47" s="210"/>
      <c r="AB47" s="210"/>
      <c r="AC47" s="210"/>
      <c r="AD47" s="210"/>
    </row>
    <row r="48" spans="1:30" ht="15" customHeight="1">
      <c r="A48" s="975"/>
      <c r="B48" s="211"/>
      <c r="C48" s="211"/>
      <c r="D48" s="212"/>
      <c r="E48" s="211"/>
      <c r="F48" s="211"/>
      <c r="G48" s="212"/>
      <c r="H48" s="975"/>
      <c r="I48" s="975"/>
      <c r="K48" s="210"/>
      <c r="L48" s="210"/>
      <c r="V48" s="210"/>
      <c r="W48" s="210"/>
      <c r="X48" s="210"/>
      <c r="Y48" s="210"/>
      <c r="AA48" s="210"/>
      <c r="AB48" s="210"/>
      <c r="AC48" s="210"/>
      <c r="AD48" s="210"/>
    </row>
    <row r="49" spans="1:30" ht="15" customHeight="1">
      <c r="A49" s="975"/>
      <c r="B49" s="211"/>
      <c r="C49" s="211"/>
      <c r="D49" s="212"/>
      <c r="E49" s="211"/>
      <c r="F49" s="211"/>
      <c r="G49" s="212"/>
      <c r="H49" s="975"/>
      <c r="I49" s="975"/>
      <c r="K49" s="210"/>
      <c r="L49" s="210"/>
      <c r="V49" s="210"/>
      <c r="W49" s="210"/>
      <c r="X49" s="210"/>
      <c r="Y49" s="210"/>
      <c r="AA49" s="210"/>
      <c r="AB49" s="210"/>
      <c r="AC49" s="210"/>
      <c r="AD49" s="210"/>
    </row>
    <row r="50" spans="1:30" ht="15" customHeight="1">
      <c r="A50" s="975"/>
      <c r="B50" s="211"/>
      <c r="C50" s="211"/>
      <c r="D50" s="212"/>
      <c r="E50" s="211"/>
      <c r="F50" s="211"/>
      <c r="G50" s="212"/>
      <c r="H50" s="975"/>
      <c r="I50" s="975"/>
      <c r="K50" s="210"/>
      <c r="L50" s="210"/>
      <c r="V50" s="210"/>
      <c r="W50" s="210"/>
      <c r="X50" s="210"/>
      <c r="Y50" s="210"/>
      <c r="AA50" s="210"/>
      <c r="AB50" s="210"/>
      <c r="AC50" s="210"/>
      <c r="AD50" s="210"/>
    </row>
    <row r="51" spans="1:30" ht="15" customHeight="1">
      <c r="A51" s="975"/>
      <c r="B51" s="211"/>
      <c r="C51" s="211"/>
      <c r="D51" s="212"/>
      <c r="E51" s="211"/>
      <c r="F51" s="211"/>
      <c r="G51" s="212"/>
      <c r="H51" s="975"/>
      <c r="I51" s="975"/>
      <c r="K51" s="210"/>
      <c r="L51" s="210"/>
      <c r="V51" s="210"/>
      <c r="W51" s="210"/>
      <c r="X51" s="210"/>
      <c r="Y51" s="210"/>
      <c r="AA51" s="210"/>
      <c r="AB51" s="210"/>
      <c r="AC51" s="210"/>
      <c r="AD51" s="210"/>
    </row>
    <row r="52" spans="1:30" ht="15" customHeight="1">
      <c r="A52" s="975"/>
      <c r="B52" s="211"/>
      <c r="C52" s="211"/>
      <c r="D52" s="212"/>
      <c r="E52" s="211"/>
      <c r="F52" s="211"/>
      <c r="G52" s="212"/>
      <c r="H52" s="975"/>
      <c r="I52" s="975"/>
      <c r="K52" s="210"/>
      <c r="L52" s="210"/>
      <c r="V52" s="210"/>
      <c r="W52" s="210"/>
      <c r="X52" s="210"/>
      <c r="Y52" s="210"/>
      <c r="AA52" s="210"/>
      <c r="AB52" s="210"/>
      <c r="AC52" s="210"/>
      <c r="AD52" s="210"/>
    </row>
    <row r="53" spans="1:30" ht="15" customHeight="1">
      <c r="A53" s="975"/>
      <c r="B53" s="211"/>
      <c r="C53" s="211"/>
      <c r="D53" s="212"/>
      <c r="E53" s="211"/>
      <c r="F53" s="211"/>
      <c r="G53" s="212"/>
      <c r="H53" s="975"/>
      <c r="I53" s="975"/>
      <c r="K53" s="210"/>
      <c r="L53" s="210"/>
      <c r="V53" s="210"/>
      <c r="W53" s="210"/>
      <c r="X53" s="210"/>
      <c r="Y53" s="210"/>
      <c r="AA53" s="210"/>
      <c r="AB53" s="210"/>
      <c r="AC53" s="210"/>
      <c r="AD53" s="210"/>
    </row>
    <row r="54" spans="1:30" ht="15" customHeight="1">
      <c r="A54" s="975"/>
      <c r="B54" s="211"/>
      <c r="C54" s="211"/>
      <c r="D54" s="212"/>
      <c r="E54" s="211"/>
      <c r="F54" s="211"/>
      <c r="G54" s="212"/>
      <c r="H54" s="975"/>
      <c r="I54" s="975"/>
      <c r="K54" s="210"/>
      <c r="L54" s="210"/>
      <c r="V54" s="210"/>
      <c r="W54" s="210"/>
      <c r="X54" s="210"/>
      <c r="Y54" s="210"/>
      <c r="AA54" s="210"/>
      <c r="AB54" s="210"/>
      <c r="AC54" s="210"/>
      <c r="AD54" s="210"/>
    </row>
    <row r="55" spans="1:30" ht="15" customHeight="1">
      <c r="A55" s="975"/>
      <c r="B55" s="211"/>
      <c r="C55" s="211"/>
      <c r="D55" s="212"/>
      <c r="E55" s="211"/>
      <c r="F55" s="211"/>
      <c r="G55" s="212"/>
      <c r="H55" s="975"/>
      <c r="I55" s="975"/>
      <c r="K55" s="210"/>
      <c r="L55" s="210"/>
      <c r="V55" s="210"/>
      <c r="W55" s="210"/>
      <c r="X55" s="210"/>
      <c r="Y55" s="210"/>
      <c r="AA55" s="210"/>
      <c r="AB55" s="210"/>
      <c r="AC55" s="210"/>
      <c r="AD55" s="210"/>
    </row>
    <row r="56" spans="1:30" ht="15" customHeight="1">
      <c r="A56" s="975"/>
      <c r="B56" s="211"/>
      <c r="C56" s="211"/>
      <c r="D56" s="212"/>
      <c r="E56" s="211"/>
      <c r="F56" s="211"/>
      <c r="G56" s="212"/>
      <c r="H56" s="975"/>
      <c r="I56" s="975"/>
      <c r="K56" s="210"/>
      <c r="L56" s="210"/>
      <c r="V56" s="210"/>
      <c r="W56" s="210"/>
      <c r="X56" s="210"/>
      <c r="Y56" s="210"/>
      <c r="AA56" s="210"/>
      <c r="AB56" s="210"/>
      <c r="AC56" s="210"/>
      <c r="AD56" s="210"/>
    </row>
    <row r="57" spans="1:30" ht="15" customHeight="1">
      <c r="A57" s="975"/>
      <c r="B57" s="211"/>
      <c r="C57" s="211"/>
      <c r="D57" s="212"/>
      <c r="E57" s="211"/>
      <c r="F57" s="211"/>
      <c r="G57" s="212"/>
      <c r="H57" s="975"/>
      <c r="I57" s="975"/>
      <c r="K57" s="210"/>
      <c r="L57" s="210"/>
      <c r="V57" s="210"/>
      <c r="W57" s="210"/>
      <c r="X57" s="210"/>
      <c r="Y57" s="210"/>
      <c r="AA57" s="210"/>
      <c r="AB57" s="210"/>
      <c r="AC57" s="210"/>
      <c r="AD57" s="210"/>
    </row>
    <row r="58" spans="1:30" ht="15" customHeight="1">
      <c r="A58" s="975"/>
      <c r="B58" s="211"/>
      <c r="C58" s="211"/>
      <c r="D58" s="212"/>
      <c r="E58" s="211"/>
      <c r="F58" s="211"/>
      <c r="G58" s="212"/>
      <c r="H58" s="975"/>
      <c r="I58" s="975"/>
      <c r="K58" s="210"/>
      <c r="L58" s="210"/>
      <c r="V58" s="210"/>
      <c r="W58" s="210"/>
      <c r="X58" s="210"/>
      <c r="Y58" s="210"/>
      <c r="AA58" s="210"/>
      <c r="AB58" s="210"/>
      <c r="AC58" s="210"/>
      <c r="AD58" s="210"/>
    </row>
    <row r="59" spans="1:30" ht="15" customHeight="1">
      <c r="A59" s="975"/>
      <c r="B59" s="211"/>
      <c r="C59" s="211"/>
      <c r="D59" s="212"/>
      <c r="E59" s="211"/>
      <c r="F59" s="211"/>
      <c r="G59" s="212"/>
      <c r="H59" s="975"/>
      <c r="I59" s="975"/>
      <c r="K59" s="210"/>
      <c r="L59" s="210"/>
      <c r="V59" s="210"/>
      <c r="W59" s="210"/>
      <c r="X59" s="210"/>
      <c r="Y59" s="210"/>
      <c r="AA59" s="210"/>
      <c r="AB59" s="210"/>
      <c r="AC59" s="210"/>
      <c r="AD59" s="210"/>
    </row>
    <row r="60" spans="1:30" ht="15" customHeight="1">
      <c r="A60" s="975"/>
      <c r="B60" s="211"/>
      <c r="C60" s="211"/>
      <c r="D60" s="212"/>
      <c r="E60" s="211"/>
      <c r="F60" s="211"/>
      <c r="G60" s="212"/>
      <c r="H60" s="975"/>
      <c r="I60" s="975"/>
      <c r="K60" s="210"/>
      <c r="L60" s="210"/>
      <c r="V60" s="210"/>
      <c r="W60" s="210"/>
      <c r="X60" s="210"/>
      <c r="Y60" s="210"/>
      <c r="AA60" s="210"/>
      <c r="AB60" s="210"/>
      <c r="AC60" s="210"/>
      <c r="AD60" s="210"/>
    </row>
    <row r="61" spans="1:30" ht="15" customHeight="1">
      <c r="A61" s="975"/>
      <c r="B61" s="211"/>
      <c r="C61" s="211"/>
      <c r="D61" s="212"/>
      <c r="E61" s="211"/>
      <c r="F61" s="211"/>
      <c r="G61" s="212"/>
      <c r="H61" s="975"/>
      <c r="I61" s="975"/>
      <c r="K61" s="210"/>
      <c r="L61" s="210"/>
      <c r="V61" s="210"/>
      <c r="W61" s="210"/>
      <c r="X61" s="210"/>
      <c r="Y61" s="210"/>
      <c r="AA61" s="210"/>
      <c r="AB61" s="210"/>
      <c r="AC61" s="210"/>
      <c r="AD61" s="210"/>
    </row>
    <row r="62" spans="1:30" ht="15" customHeight="1">
      <c r="A62" s="975"/>
      <c r="B62" s="211"/>
      <c r="C62" s="211"/>
      <c r="D62" s="212"/>
      <c r="E62" s="211"/>
      <c r="F62" s="211"/>
      <c r="G62" s="212"/>
      <c r="H62" s="975"/>
      <c r="I62" s="975"/>
      <c r="K62" s="210"/>
      <c r="L62" s="210"/>
      <c r="V62" s="210"/>
      <c r="W62" s="210"/>
      <c r="X62" s="210"/>
      <c r="Y62" s="210"/>
      <c r="AA62" s="210"/>
      <c r="AB62" s="210"/>
      <c r="AC62" s="210"/>
      <c r="AD62" s="210"/>
    </row>
    <row r="63" spans="1:30" ht="15" customHeight="1">
      <c r="A63" s="975"/>
      <c r="B63" s="211"/>
      <c r="C63" s="211"/>
      <c r="D63" s="212"/>
      <c r="E63" s="211"/>
      <c r="F63" s="211"/>
      <c r="G63" s="212"/>
      <c r="H63" s="975"/>
      <c r="I63" s="975"/>
      <c r="K63" s="210"/>
      <c r="L63" s="210"/>
      <c r="V63" s="210"/>
      <c r="W63" s="210"/>
      <c r="X63" s="210"/>
      <c r="Y63" s="210"/>
      <c r="AA63" s="210"/>
      <c r="AB63" s="210"/>
      <c r="AC63" s="210"/>
      <c r="AD63" s="210"/>
    </row>
    <row r="64" spans="1:30" ht="15" customHeight="1">
      <c r="A64" s="975"/>
      <c r="B64" s="211"/>
      <c r="C64" s="211"/>
      <c r="D64" s="212"/>
      <c r="E64" s="211"/>
      <c r="F64" s="211"/>
      <c r="G64" s="212"/>
      <c r="H64" s="975"/>
      <c r="I64" s="975"/>
      <c r="K64" s="210"/>
      <c r="L64" s="210"/>
      <c r="V64" s="210"/>
      <c r="W64" s="210"/>
      <c r="X64" s="210"/>
      <c r="Y64" s="210"/>
      <c r="AA64" s="210"/>
      <c r="AB64" s="210"/>
      <c r="AC64" s="210"/>
      <c r="AD64" s="210"/>
    </row>
    <row r="65" spans="1:30" ht="15" customHeight="1">
      <c r="A65" s="975"/>
      <c r="B65" s="211"/>
      <c r="C65" s="211"/>
      <c r="D65" s="212"/>
      <c r="E65" s="211"/>
      <c r="F65" s="211"/>
      <c r="G65" s="212"/>
      <c r="H65" s="975"/>
      <c r="I65" s="975"/>
      <c r="K65" s="210"/>
      <c r="L65" s="210"/>
      <c r="V65" s="210"/>
      <c r="W65" s="210"/>
      <c r="X65" s="210"/>
      <c r="Y65" s="210"/>
      <c r="AA65" s="210"/>
      <c r="AB65" s="210"/>
      <c r="AC65" s="210"/>
      <c r="AD65" s="210"/>
    </row>
    <row r="66" spans="1:30" ht="15" customHeight="1">
      <c r="A66" s="975"/>
      <c r="B66" s="211"/>
      <c r="C66" s="211"/>
      <c r="D66" s="212"/>
      <c r="E66" s="211"/>
      <c r="F66" s="211"/>
      <c r="G66" s="212"/>
      <c r="H66" s="975"/>
      <c r="I66" s="975"/>
      <c r="K66" s="210"/>
      <c r="L66" s="210"/>
      <c r="V66" s="210"/>
      <c r="W66" s="210"/>
      <c r="X66" s="210"/>
      <c r="Y66" s="210"/>
      <c r="AA66" s="210"/>
      <c r="AB66" s="210"/>
      <c r="AC66" s="210"/>
      <c r="AD66" s="210"/>
    </row>
    <row r="67" spans="1:30" ht="15" customHeight="1">
      <c r="A67" s="975"/>
      <c r="B67" s="211"/>
      <c r="C67" s="211"/>
      <c r="D67" s="212"/>
      <c r="E67" s="211"/>
      <c r="F67" s="211"/>
      <c r="G67" s="212"/>
      <c r="H67" s="975"/>
      <c r="I67" s="975"/>
      <c r="K67" s="210"/>
      <c r="L67" s="210"/>
      <c r="V67" s="210"/>
      <c r="W67" s="210"/>
      <c r="X67" s="210"/>
      <c r="Y67" s="210"/>
      <c r="AA67" s="210"/>
      <c r="AB67" s="210"/>
      <c r="AC67" s="210"/>
      <c r="AD67" s="210"/>
    </row>
    <row r="68" spans="1:30" ht="15" customHeight="1">
      <c r="A68" s="975"/>
      <c r="B68" s="211"/>
      <c r="C68" s="211"/>
      <c r="D68" s="212"/>
      <c r="E68" s="211"/>
      <c r="F68" s="211"/>
      <c r="G68" s="212"/>
      <c r="H68" s="975"/>
      <c r="I68" s="975"/>
      <c r="K68" s="210"/>
      <c r="L68" s="210"/>
      <c r="V68" s="210"/>
      <c r="W68" s="210"/>
      <c r="X68" s="210"/>
      <c r="Y68" s="210"/>
      <c r="AA68" s="210"/>
      <c r="AB68" s="210"/>
      <c r="AC68" s="210"/>
      <c r="AD68" s="210"/>
    </row>
    <row r="69" spans="1:30" ht="15" customHeight="1">
      <c r="A69" s="975"/>
      <c r="B69" s="211"/>
      <c r="C69" s="211"/>
      <c r="D69" s="212"/>
      <c r="E69" s="211"/>
      <c r="F69" s="211"/>
      <c r="G69" s="212"/>
      <c r="H69" s="975"/>
      <c r="I69" s="975"/>
      <c r="K69" s="210"/>
      <c r="L69" s="210"/>
      <c r="V69" s="210"/>
      <c r="W69" s="210"/>
      <c r="X69" s="210"/>
      <c r="Y69" s="210"/>
      <c r="AA69" s="210"/>
      <c r="AB69" s="210"/>
      <c r="AC69" s="210"/>
      <c r="AD69" s="210"/>
    </row>
    <row r="70" spans="1:30" ht="15" customHeight="1">
      <c r="A70" s="975"/>
      <c r="B70" s="211"/>
      <c r="C70" s="211"/>
      <c r="D70" s="212"/>
      <c r="E70" s="211"/>
      <c r="F70" s="211"/>
      <c r="G70" s="212"/>
      <c r="H70" s="975"/>
      <c r="I70" s="975"/>
      <c r="K70" s="210"/>
      <c r="L70" s="210"/>
      <c r="V70" s="210"/>
      <c r="W70" s="210"/>
      <c r="X70" s="210"/>
      <c r="Y70" s="210"/>
      <c r="AA70" s="210"/>
      <c r="AB70" s="210"/>
      <c r="AC70" s="210"/>
      <c r="AD70" s="210"/>
    </row>
    <row r="71" spans="1:30" ht="15" customHeight="1">
      <c r="A71" s="975"/>
      <c r="B71" s="211"/>
      <c r="C71" s="211"/>
      <c r="D71" s="212"/>
      <c r="E71" s="211"/>
      <c r="F71" s="211"/>
      <c r="G71" s="212"/>
      <c r="H71" s="975"/>
      <c r="I71" s="975"/>
      <c r="K71" s="210"/>
      <c r="L71" s="210"/>
      <c r="V71" s="210"/>
      <c r="W71" s="210"/>
      <c r="X71" s="210"/>
      <c r="Y71" s="210"/>
      <c r="AA71" s="210"/>
      <c r="AB71" s="210"/>
      <c r="AC71" s="210"/>
      <c r="AD71" s="210"/>
    </row>
    <row r="72" spans="1:30" ht="15" customHeight="1">
      <c r="A72" s="975"/>
      <c r="B72" s="211"/>
      <c r="C72" s="211"/>
      <c r="D72" s="212"/>
      <c r="E72" s="211"/>
      <c r="F72" s="211"/>
      <c r="G72" s="212"/>
      <c r="H72" s="975"/>
      <c r="I72" s="975"/>
      <c r="K72" s="210"/>
      <c r="L72" s="210"/>
      <c r="V72" s="210"/>
      <c r="W72" s="210"/>
      <c r="X72" s="210"/>
      <c r="Y72" s="210"/>
      <c r="AA72" s="210"/>
      <c r="AB72" s="210"/>
      <c r="AC72" s="210"/>
      <c r="AD72" s="210"/>
    </row>
    <row r="73" spans="1:30" ht="15" customHeight="1">
      <c r="A73" s="975"/>
      <c r="B73" s="211"/>
      <c r="C73" s="211"/>
      <c r="D73" s="212"/>
      <c r="E73" s="211"/>
      <c r="F73" s="211"/>
      <c r="G73" s="212"/>
      <c r="H73" s="975"/>
      <c r="I73" s="975"/>
      <c r="K73" s="210"/>
      <c r="L73" s="210"/>
      <c r="V73" s="210"/>
      <c r="W73" s="210"/>
      <c r="X73" s="210"/>
      <c r="Y73" s="210"/>
      <c r="AA73" s="210"/>
      <c r="AB73" s="210"/>
      <c r="AC73" s="210"/>
      <c r="AD73" s="210"/>
    </row>
    <row r="74" spans="1:30" ht="15" customHeight="1">
      <c r="A74" s="975"/>
      <c r="B74" s="211"/>
      <c r="C74" s="211"/>
      <c r="D74" s="212"/>
      <c r="E74" s="211"/>
      <c r="F74" s="211"/>
      <c r="G74" s="212"/>
      <c r="H74" s="975"/>
      <c r="I74" s="975"/>
      <c r="K74" s="210"/>
      <c r="L74" s="210"/>
      <c r="V74" s="210"/>
      <c r="W74" s="210"/>
      <c r="X74" s="210"/>
      <c r="Y74" s="210"/>
      <c r="AA74" s="210"/>
      <c r="AB74" s="210"/>
      <c r="AC74" s="210"/>
      <c r="AD74" s="210"/>
    </row>
    <row r="75" spans="1:30" ht="15" customHeight="1">
      <c r="A75" s="975"/>
      <c r="B75" s="211"/>
      <c r="C75" s="211"/>
      <c r="D75" s="212"/>
      <c r="E75" s="211"/>
      <c r="F75" s="211"/>
      <c r="G75" s="212"/>
      <c r="H75" s="975"/>
      <c r="I75" s="975"/>
      <c r="K75" s="210"/>
      <c r="L75" s="210"/>
      <c r="V75" s="210"/>
      <c r="W75" s="210"/>
      <c r="X75" s="210"/>
      <c r="Y75" s="210"/>
      <c r="AA75" s="210"/>
      <c r="AB75" s="210"/>
      <c r="AC75" s="210"/>
      <c r="AD75" s="210"/>
    </row>
    <row r="76" spans="1:30" ht="15" customHeight="1">
      <c r="A76" s="975"/>
      <c r="B76" s="211"/>
      <c r="C76" s="211"/>
      <c r="D76" s="212"/>
      <c r="E76" s="211"/>
      <c r="F76" s="211"/>
      <c r="G76" s="212"/>
      <c r="H76" s="975"/>
      <c r="I76" s="975"/>
      <c r="K76" s="210"/>
      <c r="L76" s="210"/>
      <c r="V76" s="210"/>
      <c r="W76" s="210"/>
      <c r="X76" s="210"/>
      <c r="Y76" s="210"/>
      <c r="AA76" s="210"/>
      <c r="AB76" s="210"/>
      <c r="AC76" s="210"/>
      <c r="AD76" s="210"/>
    </row>
    <row r="77" spans="1:30" ht="15" customHeight="1">
      <c r="A77" s="975"/>
      <c r="B77" s="211"/>
      <c r="C77" s="211"/>
      <c r="D77" s="212"/>
      <c r="E77" s="211"/>
      <c r="F77" s="211"/>
      <c r="G77" s="212"/>
      <c r="H77" s="975"/>
      <c r="I77" s="975"/>
      <c r="K77" s="210"/>
      <c r="L77" s="210"/>
      <c r="V77" s="210"/>
      <c r="W77" s="210"/>
      <c r="X77" s="210"/>
      <c r="Y77" s="210"/>
      <c r="AA77" s="210"/>
      <c r="AB77" s="210"/>
      <c r="AC77" s="210"/>
      <c r="AD77" s="210"/>
    </row>
    <row r="78" spans="1:30" ht="15" customHeight="1">
      <c r="A78" s="975"/>
      <c r="B78" s="211"/>
      <c r="C78" s="211"/>
      <c r="D78" s="212"/>
      <c r="E78" s="211"/>
      <c r="F78" s="211"/>
      <c r="G78" s="212"/>
      <c r="H78" s="975"/>
      <c r="I78" s="975"/>
      <c r="K78" s="210"/>
      <c r="L78" s="210"/>
      <c r="V78" s="210"/>
      <c r="W78" s="210"/>
      <c r="X78" s="210"/>
      <c r="Y78" s="210"/>
      <c r="AA78" s="210"/>
      <c r="AB78" s="210"/>
      <c r="AC78" s="210"/>
      <c r="AD78" s="210"/>
    </row>
    <row r="79" spans="1:30" ht="15" customHeight="1">
      <c r="A79" s="975"/>
      <c r="B79" s="211"/>
      <c r="C79" s="211"/>
      <c r="D79" s="212"/>
      <c r="E79" s="211"/>
      <c r="F79" s="211"/>
      <c r="G79" s="212"/>
      <c r="H79" s="975"/>
      <c r="I79" s="975"/>
      <c r="K79" s="210"/>
      <c r="L79" s="210"/>
      <c r="V79" s="210"/>
      <c r="W79" s="210"/>
      <c r="X79" s="210"/>
      <c r="Y79" s="210"/>
      <c r="AA79" s="210"/>
      <c r="AB79" s="210"/>
      <c r="AC79" s="210"/>
      <c r="AD79" s="210"/>
    </row>
    <row r="80" spans="1:30" ht="15" customHeight="1">
      <c r="A80" s="975"/>
      <c r="B80" s="211"/>
      <c r="C80" s="211"/>
      <c r="D80" s="212"/>
      <c r="E80" s="211"/>
      <c r="F80" s="211"/>
      <c r="G80" s="212"/>
      <c r="H80" s="975"/>
      <c r="I80" s="975"/>
      <c r="K80" s="210"/>
      <c r="L80" s="210"/>
      <c r="V80" s="210"/>
      <c r="W80" s="210"/>
      <c r="X80" s="210"/>
      <c r="Y80" s="210"/>
      <c r="AA80" s="210"/>
      <c r="AB80" s="210"/>
      <c r="AC80" s="210"/>
      <c r="AD80" s="210"/>
    </row>
    <row r="81" spans="1:30" ht="15" customHeight="1">
      <c r="A81" s="975"/>
      <c r="B81" s="211"/>
      <c r="C81" s="211"/>
      <c r="D81" s="212"/>
      <c r="E81" s="211"/>
      <c r="F81" s="211"/>
      <c r="G81" s="212"/>
      <c r="H81" s="975"/>
      <c r="I81" s="975"/>
      <c r="K81" s="210"/>
      <c r="L81" s="210"/>
      <c r="V81" s="210"/>
      <c r="W81" s="210"/>
      <c r="X81" s="210"/>
      <c r="Y81" s="210"/>
      <c r="AA81" s="210"/>
      <c r="AB81" s="210"/>
      <c r="AC81" s="210"/>
      <c r="AD81" s="210"/>
    </row>
    <row r="82" spans="1:30" ht="15" customHeight="1">
      <c r="A82" s="975"/>
      <c r="B82" s="211"/>
      <c r="C82" s="211"/>
      <c r="D82" s="212"/>
      <c r="E82" s="211"/>
      <c r="F82" s="211"/>
      <c r="G82" s="212"/>
      <c r="H82" s="975"/>
      <c r="I82" s="975"/>
      <c r="K82" s="210"/>
      <c r="L82" s="210"/>
      <c r="V82" s="210"/>
      <c r="W82" s="210"/>
      <c r="X82" s="210"/>
      <c r="Y82" s="210"/>
      <c r="AA82" s="210"/>
      <c r="AB82" s="210"/>
      <c r="AC82" s="210"/>
      <c r="AD82" s="210"/>
    </row>
    <row r="83" spans="1:30" ht="15" customHeight="1">
      <c r="A83" s="975"/>
      <c r="B83" s="211"/>
      <c r="C83" s="211"/>
      <c r="D83" s="212"/>
      <c r="E83" s="211"/>
      <c r="F83" s="211"/>
      <c r="G83" s="212"/>
      <c r="H83" s="975"/>
      <c r="I83" s="975"/>
      <c r="V83" s="210"/>
      <c r="W83" s="210"/>
      <c r="X83" s="210"/>
      <c r="Y83" s="210"/>
      <c r="AA83" s="210"/>
      <c r="AB83" s="210"/>
      <c r="AC83" s="210"/>
      <c r="AD83" s="210"/>
    </row>
    <row r="84" spans="1:30" ht="15" customHeight="1">
      <c r="A84" s="975"/>
      <c r="B84" s="211"/>
      <c r="C84" s="211"/>
      <c r="D84" s="212"/>
      <c r="E84" s="211"/>
      <c r="F84" s="211"/>
      <c r="G84" s="212"/>
      <c r="H84" s="975"/>
      <c r="I84" s="975"/>
      <c r="V84" s="210"/>
      <c r="W84" s="210"/>
      <c r="X84" s="210"/>
      <c r="Y84" s="210"/>
      <c r="AA84" s="210"/>
      <c r="AB84" s="210"/>
      <c r="AC84" s="210"/>
      <c r="AD84" s="210"/>
    </row>
    <row r="85" spans="1:30" ht="15" customHeight="1">
      <c r="A85" s="975"/>
      <c r="B85" s="211"/>
      <c r="C85" s="211"/>
      <c r="D85" s="212"/>
      <c r="E85" s="211"/>
      <c r="F85" s="211"/>
      <c r="G85" s="212"/>
      <c r="H85" s="975"/>
      <c r="I85" s="975"/>
      <c r="V85" s="210"/>
      <c r="W85" s="210"/>
      <c r="X85" s="210"/>
      <c r="Y85" s="210"/>
      <c r="AA85" s="210"/>
      <c r="AB85" s="210"/>
      <c r="AC85" s="210"/>
      <c r="AD85" s="210"/>
    </row>
    <row r="86" spans="1:30" ht="15" customHeight="1">
      <c r="A86" s="975"/>
      <c r="B86" s="211"/>
      <c r="C86" s="211"/>
      <c r="D86" s="212"/>
      <c r="E86" s="211"/>
      <c r="F86" s="211"/>
      <c r="G86" s="212"/>
      <c r="H86" s="975"/>
      <c r="I86" s="975"/>
      <c r="V86" s="210"/>
      <c r="W86" s="210"/>
      <c r="X86" s="210"/>
      <c r="Y86" s="210"/>
      <c r="AA86" s="210"/>
      <c r="AB86" s="210"/>
      <c r="AC86" s="210"/>
      <c r="AD86" s="210"/>
    </row>
    <row r="87" spans="1:30" ht="15" customHeight="1">
      <c r="A87" s="975"/>
      <c r="B87" s="211"/>
      <c r="C87" s="211"/>
      <c r="D87" s="212"/>
      <c r="E87" s="211"/>
      <c r="F87" s="211"/>
      <c r="G87" s="212"/>
      <c r="H87" s="975"/>
      <c r="I87" s="975"/>
      <c r="V87" s="210"/>
      <c r="W87" s="210"/>
      <c r="X87" s="210"/>
      <c r="Y87" s="210"/>
      <c r="AA87" s="210"/>
      <c r="AB87" s="210"/>
      <c r="AC87" s="210"/>
      <c r="AD87" s="210"/>
    </row>
    <row r="88" spans="1:30" ht="15" customHeight="1">
      <c r="A88" s="975"/>
      <c r="B88" s="211"/>
      <c r="C88" s="211"/>
      <c r="D88" s="212"/>
      <c r="E88" s="211"/>
      <c r="F88" s="211"/>
      <c r="G88" s="212"/>
      <c r="H88" s="975"/>
      <c r="I88" s="975"/>
      <c r="V88" s="210"/>
      <c r="W88" s="210"/>
      <c r="X88" s="210"/>
      <c r="Y88" s="210"/>
      <c r="AA88" s="210"/>
      <c r="AB88" s="210"/>
      <c r="AC88" s="210"/>
      <c r="AD88" s="210"/>
    </row>
    <row r="89" spans="1:30" ht="15" customHeight="1">
      <c r="A89" s="975"/>
      <c r="B89" s="211"/>
      <c r="C89" s="211"/>
      <c r="D89" s="212"/>
      <c r="E89" s="211"/>
      <c r="F89" s="211"/>
      <c r="G89" s="212"/>
      <c r="H89" s="975"/>
      <c r="I89" s="975"/>
      <c r="V89" s="210"/>
      <c r="W89" s="210"/>
      <c r="X89" s="210"/>
      <c r="Y89" s="210"/>
      <c r="AA89" s="210"/>
      <c r="AB89" s="210"/>
      <c r="AC89" s="210"/>
      <c r="AD89" s="210"/>
    </row>
    <row r="90" spans="1:30" ht="15" customHeight="1">
      <c r="A90" s="975"/>
      <c r="B90" s="211"/>
      <c r="C90" s="211"/>
      <c r="D90" s="212"/>
      <c r="E90" s="211"/>
      <c r="F90" s="211"/>
      <c r="G90" s="212"/>
      <c r="H90" s="975"/>
      <c r="I90" s="975"/>
      <c r="V90" s="210"/>
      <c r="W90" s="210"/>
      <c r="X90" s="210"/>
      <c r="Y90" s="210"/>
      <c r="AA90" s="210"/>
      <c r="AB90" s="210"/>
      <c r="AC90" s="210"/>
      <c r="AD90" s="210"/>
    </row>
    <row r="91" spans="1:30" ht="15" customHeight="1">
      <c r="A91" s="975"/>
      <c r="B91" s="211"/>
      <c r="C91" s="211"/>
      <c r="D91" s="212"/>
      <c r="E91" s="211"/>
      <c r="F91" s="211"/>
      <c r="G91" s="212"/>
      <c r="H91" s="975"/>
      <c r="I91" s="975"/>
      <c r="V91" s="210"/>
      <c r="W91" s="210"/>
      <c r="X91" s="210"/>
      <c r="Y91" s="210"/>
      <c r="AA91" s="210"/>
      <c r="AB91" s="210"/>
      <c r="AC91" s="210"/>
      <c r="AD91" s="210"/>
    </row>
    <row r="92" spans="1:30" ht="15" customHeight="1">
      <c r="A92" s="975"/>
      <c r="B92" s="211"/>
      <c r="C92" s="211"/>
      <c r="D92" s="212"/>
      <c r="E92" s="211"/>
      <c r="F92" s="211"/>
      <c r="G92" s="212"/>
      <c r="H92" s="975"/>
      <c r="I92" s="975"/>
      <c r="V92" s="210"/>
      <c r="W92" s="210"/>
      <c r="X92" s="210"/>
      <c r="Y92" s="210"/>
      <c r="AA92" s="210"/>
      <c r="AB92" s="210"/>
      <c r="AC92" s="210"/>
      <c r="AD92" s="210"/>
    </row>
    <row r="93" spans="1:30" ht="15" customHeight="1">
      <c r="A93" s="975"/>
      <c r="B93" s="211"/>
      <c r="C93" s="211"/>
      <c r="D93" s="212"/>
      <c r="E93" s="211"/>
      <c r="F93" s="211"/>
      <c r="G93" s="212"/>
      <c r="H93" s="975"/>
      <c r="I93" s="975"/>
      <c r="V93" s="210"/>
      <c r="W93" s="210"/>
      <c r="X93" s="210"/>
      <c r="Y93" s="210"/>
      <c r="AA93" s="210"/>
      <c r="AB93" s="210"/>
      <c r="AC93" s="210"/>
      <c r="AD93" s="210"/>
    </row>
    <row r="94" spans="1:30" ht="15" customHeight="1">
      <c r="A94" s="213"/>
      <c r="B94" s="211"/>
      <c r="C94" s="211"/>
      <c r="D94" s="212"/>
      <c r="E94" s="211"/>
      <c r="F94" s="211"/>
      <c r="G94" s="212"/>
      <c r="H94" s="213"/>
      <c r="I94" s="213"/>
      <c r="V94" s="210"/>
      <c r="W94" s="210"/>
      <c r="X94" s="210"/>
      <c r="Y94" s="210"/>
      <c r="AA94" s="210"/>
      <c r="AB94" s="210"/>
      <c r="AC94" s="210"/>
      <c r="AD94" s="210"/>
    </row>
    <row r="95" spans="1:30" ht="15" customHeight="1">
      <c r="A95" s="975"/>
      <c r="B95" s="211"/>
      <c r="C95" s="211"/>
      <c r="D95" s="212"/>
      <c r="E95" s="211"/>
      <c r="F95" s="211"/>
      <c r="G95" s="212"/>
      <c r="H95" s="975"/>
      <c r="I95" s="975"/>
      <c r="V95" s="210"/>
      <c r="W95" s="210"/>
      <c r="X95" s="210"/>
      <c r="Y95" s="210"/>
      <c r="AA95" s="210"/>
      <c r="AB95" s="210"/>
      <c r="AC95" s="210"/>
      <c r="AD95" s="210"/>
    </row>
    <row r="96" spans="1:30" ht="15" customHeight="1">
      <c r="A96" s="975"/>
      <c r="B96" s="211"/>
      <c r="C96" s="211"/>
      <c r="D96" s="212"/>
      <c r="E96" s="211"/>
      <c r="F96" s="211"/>
      <c r="G96" s="212"/>
      <c r="H96" s="975"/>
      <c r="I96" s="975"/>
    </row>
    <row r="97" spans="1:9" ht="15" customHeight="1">
      <c r="A97" s="975"/>
      <c r="B97" s="214"/>
      <c r="C97" s="214"/>
      <c r="D97" s="215"/>
      <c r="E97" s="214"/>
      <c r="F97" s="214"/>
      <c r="G97" s="215"/>
      <c r="H97" s="975"/>
      <c r="I97" s="975"/>
    </row>
  </sheetData>
  <mergeCells count="8">
    <mergeCell ref="A6:I6"/>
    <mergeCell ref="B8:B10"/>
    <mergeCell ref="C8:D9"/>
    <mergeCell ref="E8:E10"/>
    <mergeCell ref="F8:G9"/>
    <mergeCell ref="H8:I8"/>
    <mergeCell ref="H9:H10"/>
    <mergeCell ref="I9:I10"/>
  </mergeCells>
  <hyperlinks>
    <hyperlink ref="A1" location="Contents!A1" display="Contents" xr:uid="{00000000-0004-0000-1000-000000000000}"/>
    <hyperlink ref="A22" r:id="rId1" display="https://www.ons.gov.uk/peoplepopulationandcommunity/healthandsocialcare/conditionsanddiseases/methodologies/covid19infectionsurveypilotmethodsandfurtherinformation" xr:uid="{00000000-0004-0000-1000-000001000000}"/>
    <hyperlink ref="A23" r:id="rId2" display="https://www.ons.gov.uk/peoplepopulationandcommunity/healthandsocialcare/conditionsanddiseases/methodologies/covid19infectionsurveypilotmethodsandfurtherinformation" xr:uid="{00000000-0004-0000-1000-000002000000}"/>
    <hyperlink ref="A34" r:id="rId3" xr:uid="{00000000-0004-0000-1000-000003000000}"/>
    <hyperlink ref="A6:G6" r:id="rId4" display="https://www.ons.gov.uk/peoplepopulationandcommunity/healthandsocialcare/conditionsanddiseases/bulletins/coronaviruscovid19infectionsurveypilot/11december2020" xr:uid="{00000000-0004-0000-1000-000004000000}"/>
    <hyperlink ref="A6:I6" r:id="rId5" display="https://www.ons.gov.uk/peoplepopulationandcommunity/healthandsocialcare/conditionsanddiseases/bulletins/coronaviruscovid19infectionsurveypilot/18december2020" xr:uid="{00000000-0004-0000-1000-000005000000}"/>
  </hyperlinks>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6D2C"/>
  </sheetPr>
  <dimension ref="A1:Q56"/>
  <sheetViews>
    <sheetView showGridLines="0" zoomScaleNormal="100" workbookViewId="0"/>
  </sheetViews>
  <sheetFormatPr defaultColWidth="10.81640625" defaultRowHeight="12.5"/>
  <cols>
    <col min="1" max="1" width="38" style="202" customWidth="1"/>
    <col min="2" max="2" width="22.54296875" style="202" customWidth="1"/>
    <col min="3" max="4" width="10.81640625" style="202"/>
    <col min="5" max="5" width="20.81640625" style="202" customWidth="1"/>
    <col min="6" max="7" width="10.81640625" style="202"/>
    <col min="8" max="8" width="19.453125" style="202" customWidth="1"/>
    <col min="9" max="9" width="11.1796875" style="202" customWidth="1"/>
    <col min="10" max="16384" width="10.81640625" style="202"/>
  </cols>
  <sheetData>
    <row r="1" spans="1:17" ht="15" customHeight="1">
      <c r="A1" s="200" t="s">
        <v>9</v>
      </c>
    </row>
    <row r="2" spans="1:17" ht="15" customHeight="1">
      <c r="A2" s="201" t="s">
        <v>727</v>
      </c>
    </row>
    <row r="3" spans="1:17" ht="15" customHeight="1">
      <c r="A3" s="203" t="s">
        <v>45</v>
      </c>
      <c r="B3" s="275"/>
      <c r="C3" s="275"/>
      <c r="D3" s="275"/>
      <c r="E3" s="275"/>
      <c r="F3" s="275"/>
      <c r="G3" s="275"/>
      <c r="H3" s="275"/>
      <c r="I3" s="275"/>
      <c r="J3" s="275"/>
    </row>
    <row r="4" spans="1:17" ht="15" customHeight="1">
      <c r="A4" s="203" t="s">
        <v>728</v>
      </c>
      <c r="B4" s="276"/>
      <c r="C4" s="275"/>
      <c r="D4" s="275"/>
      <c r="E4" s="275"/>
      <c r="F4" s="275"/>
      <c r="G4" s="275"/>
      <c r="H4" s="275"/>
      <c r="I4" s="275"/>
      <c r="J4" s="275"/>
    </row>
    <row r="5" spans="1:17" ht="58" customHeight="1">
      <c r="A5" s="1195"/>
      <c r="B5" s="1195" t="s">
        <v>108</v>
      </c>
      <c r="C5" s="1195" t="s">
        <v>328</v>
      </c>
      <c r="D5" s="1195"/>
      <c r="E5" s="1195" t="s">
        <v>110</v>
      </c>
      <c r="F5" s="1195" t="s">
        <v>328</v>
      </c>
      <c r="G5" s="1195"/>
      <c r="H5" s="1195" t="s">
        <v>111</v>
      </c>
      <c r="I5" s="1195" t="s">
        <v>328</v>
      </c>
      <c r="J5" s="1195"/>
      <c r="K5" s="204"/>
    </row>
    <row r="6" spans="1:17" ht="13.5" customHeight="1">
      <c r="A6" s="1196"/>
      <c r="B6" s="1196"/>
      <c r="C6" s="972" t="s">
        <v>112</v>
      </c>
      <c r="D6" s="972" t="s">
        <v>113</v>
      </c>
      <c r="E6" s="1196"/>
      <c r="F6" s="972" t="s">
        <v>112</v>
      </c>
      <c r="G6" s="972" t="s">
        <v>113</v>
      </c>
      <c r="H6" s="1196"/>
      <c r="I6" s="972" t="s">
        <v>112</v>
      </c>
      <c r="J6" s="972" t="s">
        <v>113</v>
      </c>
      <c r="K6" s="204"/>
    </row>
    <row r="7" spans="1:17" ht="25.5" customHeight="1">
      <c r="A7" s="1194" t="s">
        <v>729</v>
      </c>
      <c r="B7" s="1194"/>
      <c r="C7" s="1194"/>
      <c r="D7" s="1194"/>
      <c r="E7" s="1194"/>
      <c r="F7" s="1194"/>
      <c r="G7" s="1194"/>
      <c r="H7" s="1194"/>
      <c r="I7" s="1194"/>
      <c r="J7" s="1194"/>
    </row>
    <row r="8" spans="1:17" ht="16" customHeight="1">
      <c r="A8" s="784" t="s">
        <v>730</v>
      </c>
      <c r="B8" s="785">
        <v>5.0000000000000001E-4</v>
      </c>
      <c r="C8" s="785">
        <v>1E-4</v>
      </c>
      <c r="D8" s="785">
        <v>1.1000000000000001E-3</v>
      </c>
      <c r="E8" s="786">
        <v>1417</v>
      </c>
      <c r="F8" s="787">
        <v>391</v>
      </c>
      <c r="G8" s="786">
        <v>3424</v>
      </c>
      <c r="H8" s="787" t="s">
        <v>127</v>
      </c>
      <c r="I8" s="787" t="s">
        <v>731</v>
      </c>
      <c r="J8" s="787" t="s">
        <v>159</v>
      </c>
      <c r="L8" s="554"/>
      <c r="M8" s="554"/>
      <c r="N8" s="554"/>
      <c r="O8" s="556"/>
      <c r="P8" s="556"/>
      <c r="Q8" s="556"/>
    </row>
    <row r="9" spans="1:17" ht="16" customHeight="1">
      <c r="A9" s="784" t="s">
        <v>732</v>
      </c>
      <c r="B9" s="785">
        <v>5.0000000000000001E-4</v>
      </c>
      <c r="C9" s="785">
        <v>1E-4</v>
      </c>
      <c r="D9" s="785">
        <v>1.1000000000000001E-3</v>
      </c>
      <c r="E9" s="786">
        <v>1500</v>
      </c>
      <c r="F9" s="787">
        <v>400</v>
      </c>
      <c r="G9" s="786">
        <v>3500</v>
      </c>
      <c r="H9" s="787" t="s">
        <v>733</v>
      </c>
      <c r="I9" s="787" t="s">
        <v>734</v>
      </c>
      <c r="J9" s="787" t="s">
        <v>159</v>
      </c>
      <c r="L9" s="554"/>
      <c r="M9" s="554"/>
      <c r="N9" s="554"/>
      <c r="O9" s="556"/>
      <c r="P9" s="556"/>
      <c r="Q9" s="556"/>
    </row>
    <row r="10" spans="1:17" ht="16" customHeight="1">
      <c r="A10" s="784" t="s">
        <v>735</v>
      </c>
      <c r="B10" s="785">
        <v>4.0000000000000002E-4</v>
      </c>
      <c r="C10" s="785">
        <v>1E-4</v>
      </c>
      <c r="D10" s="785">
        <v>1E-3</v>
      </c>
      <c r="E10" s="786">
        <v>1300</v>
      </c>
      <c r="F10" s="787">
        <v>400</v>
      </c>
      <c r="G10" s="786">
        <v>2900</v>
      </c>
      <c r="H10" s="787" t="s">
        <v>736</v>
      </c>
      <c r="I10" s="787" t="s">
        <v>737</v>
      </c>
      <c r="J10" s="787" t="s">
        <v>145</v>
      </c>
      <c r="L10" s="554"/>
      <c r="M10" s="554"/>
      <c r="N10" s="554"/>
      <c r="O10" s="556"/>
      <c r="P10" s="556"/>
      <c r="Q10" s="556"/>
    </row>
    <row r="11" spans="1:17" ht="16" customHeight="1">
      <c r="A11" s="784" t="s">
        <v>738</v>
      </c>
      <c r="B11" s="785">
        <v>4.0000000000000002E-4</v>
      </c>
      <c r="C11" s="785">
        <v>1E-4</v>
      </c>
      <c r="D11" s="785">
        <v>8.9999999999999998E-4</v>
      </c>
      <c r="E11" s="786">
        <v>1100</v>
      </c>
      <c r="F11" s="787">
        <v>200</v>
      </c>
      <c r="G11" s="786">
        <v>2700</v>
      </c>
      <c r="H11" s="787" t="s">
        <v>156</v>
      </c>
      <c r="I11" s="787" t="s">
        <v>739</v>
      </c>
      <c r="J11" s="787" t="s">
        <v>129</v>
      </c>
      <c r="L11" s="554"/>
      <c r="M11" s="554"/>
      <c r="N11" s="554"/>
      <c r="O11" s="556"/>
      <c r="P11" s="556"/>
      <c r="Q11" s="556"/>
    </row>
    <row r="12" spans="1:17" ht="16" customHeight="1">
      <c r="A12" s="784" t="s">
        <v>740</v>
      </c>
      <c r="B12" s="785">
        <v>5.0000000000000001E-4</v>
      </c>
      <c r="C12" s="785">
        <v>1E-4</v>
      </c>
      <c r="D12" s="785">
        <v>1.1000000000000001E-3</v>
      </c>
      <c r="E12" s="786">
        <v>1400</v>
      </c>
      <c r="F12" s="787">
        <v>400</v>
      </c>
      <c r="G12" s="786">
        <v>3500</v>
      </c>
      <c r="H12" s="787" t="s">
        <v>127</v>
      </c>
      <c r="I12" s="787" t="s">
        <v>741</v>
      </c>
      <c r="J12" s="787" t="s">
        <v>159</v>
      </c>
      <c r="L12" s="554"/>
      <c r="M12" s="554"/>
      <c r="N12" s="554"/>
      <c r="O12" s="556"/>
      <c r="P12" s="556"/>
      <c r="Q12" s="556"/>
    </row>
    <row r="13" spans="1:17" ht="16" customHeight="1">
      <c r="A13" s="784" t="s">
        <v>742</v>
      </c>
      <c r="B13" s="785">
        <v>4.0000000000000002E-4</v>
      </c>
      <c r="C13" s="785">
        <v>1E-4</v>
      </c>
      <c r="D13" s="785">
        <v>8.9999999999999998E-4</v>
      </c>
      <c r="E13" s="786">
        <v>1200</v>
      </c>
      <c r="F13" s="787">
        <v>300</v>
      </c>
      <c r="G13" s="786">
        <v>2800</v>
      </c>
      <c r="H13" s="787" t="s">
        <v>743</v>
      </c>
      <c r="I13" s="787" t="s">
        <v>744</v>
      </c>
      <c r="J13" s="787" t="s">
        <v>745</v>
      </c>
      <c r="L13" s="554"/>
      <c r="M13" s="554"/>
      <c r="N13" s="554"/>
      <c r="O13" s="556"/>
      <c r="P13" s="556"/>
      <c r="Q13" s="556"/>
    </row>
    <row r="14" spans="1:17" ht="16" customHeight="1">
      <c r="A14" s="784" t="s">
        <v>746</v>
      </c>
      <c r="B14" s="785">
        <v>5.0000000000000001E-4</v>
      </c>
      <c r="C14" s="785">
        <v>1E-4</v>
      </c>
      <c r="D14" s="785">
        <v>1.2999999999999999E-3</v>
      </c>
      <c r="E14" s="786">
        <v>1500</v>
      </c>
      <c r="F14" s="787">
        <v>400</v>
      </c>
      <c r="G14" s="786">
        <v>3900</v>
      </c>
      <c r="H14" s="787" t="s">
        <v>140</v>
      </c>
      <c r="I14" s="787" t="s">
        <v>747</v>
      </c>
      <c r="J14" s="787" t="s">
        <v>748</v>
      </c>
      <c r="L14" s="554"/>
      <c r="M14" s="554"/>
      <c r="N14" s="554"/>
      <c r="O14" s="556"/>
      <c r="P14" s="556"/>
      <c r="Q14" s="556"/>
    </row>
    <row r="15" spans="1:17" ht="16" customHeight="1">
      <c r="A15" s="784" t="s">
        <v>749</v>
      </c>
      <c r="B15" s="785">
        <v>3.5000000000000001E-3</v>
      </c>
      <c r="C15" s="785">
        <v>1.4E-3</v>
      </c>
      <c r="D15" s="785">
        <v>6.6E-3</v>
      </c>
      <c r="E15" s="786">
        <v>10800</v>
      </c>
      <c r="F15" s="786">
        <v>4400</v>
      </c>
      <c r="G15" s="786">
        <v>20200</v>
      </c>
      <c r="H15" s="787" t="s">
        <v>750</v>
      </c>
      <c r="I15" s="787" t="s">
        <v>160</v>
      </c>
      <c r="J15" s="787" t="s">
        <v>751</v>
      </c>
      <c r="L15" s="554"/>
      <c r="M15" s="554"/>
      <c r="N15" s="554"/>
      <c r="O15" s="556"/>
      <c r="P15" s="556"/>
      <c r="Q15" s="556"/>
    </row>
    <row r="16" spans="1:17" ht="16" customHeight="1">
      <c r="A16" s="784" t="s">
        <v>752</v>
      </c>
      <c r="B16" s="785">
        <v>2.0999999999999999E-3</v>
      </c>
      <c r="C16" s="785">
        <v>8.9999999999999998E-4</v>
      </c>
      <c r="D16" s="785">
        <v>3.8999999999999998E-3</v>
      </c>
      <c r="E16" s="786">
        <v>6400</v>
      </c>
      <c r="F16" s="786">
        <v>2700</v>
      </c>
      <c r="G16" s="786">
        <v>12100</v>
      </c>
      <c r="H16" s="787" t="s">
        <v>125</v>
      </c>
      <c r="I16" s="787" t="s">
        <v>745</v>
      </c>
      <c r="J16" s="787" t="s">
        <v>750</v>
      </c>
      <c r="L16" s="554"/>
      <c r="M16" s="554"/>
      <c r="N16" s="554"/>
      <c r="O16" s="556"/>
      <c r="P16" s="556"/>
      <c r="Q16" s="556"/>
    </row>
    <row r="17" spans="1:17" ht="15.75" customHeight="1">
      <c r="A17" s="784" t="s">
        <v>753</v>
      </c>
      <c r="B17" s="785">
        <v>2E-3</v>
      </c>
      <c r="C17" s="785">
        <v>5.9999999999999995E-4</v>
      </c>
      <c r="D17" s="785">
        <v>4.7999999999999996E-3</v>
      </c>
      <c r="E17" s="786">
        <v>6100</v>
      </c>
      <c r="F17" s="786">
        <v>1900</v>
      </c>
      <c r="G17" s="786">
        <v>14600</v>
      </c>
      <c r="H17" s="787" t="s">
        <v>125</v>
      </c>
      <c r="I17" s="787" t="s">
        <v>138</v>
      </c>
      <c r="J17" s="787" t="s">
        <v>751</v>
      </c>
      <c r="L17" s="554"/>
      <c r="M17" s="554"/>
      <c r="N17" s="554"/>
      <c r="O17" s="556"/>
      <c r="P17" s="556"/>
      <c r="Q17" s="556"/>
    </row>
    <row r="18" spans="1:17" ht="15.75" customHeight="1">
      <c r="A18" s="784" t="s">
        <v>754</v>
      </c>
      <c r="B18" s="785">
        <v>2.5999999999999999E-3</v>
      </c>
      <c r="C18" s="785">
        <v>8.0000000000000004E-4</v>
      </c>
      <c r="D18" s="785">
        <v>5.8999999999999999E-3</v>
      </c>
      <c r="E18" s="786">
        <v>7900</v>
      </c>
      <c r="F18" s="786">
        <v>2400</v>
      </c>
      <c r="G18" s="786">
        <v>18200</v>
      </c>
      <c r="H18" s="787" t="s">
        <v>755</v>
      </c>
      <c r="I18" s="787" t="s">
        <v>756</v>
      </c>
      <c r="J18" s="787" t="s">
        <v>174</v>
      </c>
      <c r="K18" s="261"/>
      <c r="L18" s="554"/>
      <c r="M18" s="554"/>
      <c r="N18" s="554"/>
      <c r="O18" s="556"/>
      <c r="P18" s="556"/>
      <c r="Q18" s="556"/>
    </row>
    <row r="19" spans="1:17" ht="15.75" customHeight="1">
      <c r="A19" s="784" t="s">
        <v>757</v>
      </c>
      <c r="B19" s="785">
        <v>5.4999999999999997E-3</v>
      </c>
      <c r="C19" s="785">
        <v>2.5000000000000001E-3</v>
      </c>
      <c r="D19" s="785">
        <v>0.01</v>
      </c>
      <c r="E19" s="786">
        <v>16700</v>
      </c>
      <c r="F19" s="786">
        <v>7600</v>
      </c>
      <c r="G19" s="786">
        <v>30400</v>
      </c>
      <c r="H19" s="787" t="s">
        <v>758</v>
      </c>
      <c r="I19" s="787" t="s">
        <v>163</v>
      </c>
      <c r="J19" s="787" t="s">
        <v>180</v>
      </c>
      <c r="L19" s="554"/>
      <c r="M19" s="554"/>
      <c r="N19" s="554"/>
      <c r="O19" s="556"/>
      <c r="P19" s="556"/>
      <c r="Q19" s="556"/>
    </row>
    <row r="20" spans="1:17" ht="15.75" customHeight="1">
      <c r="A20" s="784" t="s">
        <v>759</v>
      </c>
      <c r="B20" s="785">
        <v>8.6E-3</v>
      </c>
      <c r="C20" s="785">
        <v>4.1000000000000003E-3</v>
      </c>
      <c r="D20" s="785">
        <v>1.5800000000000002E-2</v>
      </c>
      <c r="E20" s="786">
        <v>26100</v>
      </c>
      <c r="F20" s="786">
        <v>12600</v>
      </c>
      <c r="G20" s="786">
        <v>47900</v>
      </c>
      <c r="H20" s="787" t="s">
        <v>178</v>
      </c>
      <c r="I20" s="787" t="s">
        <v>169</v>
      </c>
      <c r="J20" s="787" t="s">
        <v>207</v>
      </c>
      <c r="L20" s="554"/>
      <c r="M20" s="554"/>
      <c r="N20" s="554"/>
      <c r="O20" s="556"/>
      <c r="P20" s="556"/>
      <c r="Q20" s="556"/>
    </row>
    <row r="21" spans="1:17" ht="15.75" customHeight="1">
      <c r="A21" s="784" t="s">
        <v>760</v>
      </c>
      <c r="B21" s="785">
        <v>8.8999999999999999E-3</v>
      </c>
      <c r="C21" s="785">
        <v>4.0000000000000001E-3</v>
      </c>
      <c r="D21" s="785">
        <v>1.66E-2</v>
      </c>
      <c r="E21" s="786">
        <v>27100</v>
      </c>
      <c r="F21" s="786">
        <v>12200</v>
      </c>
      <c r="G21" s="786">
        <v>50600</v>
      </c>
      <c r="H21" s="787" t="s">
        <v>191</v>
      </c>
      <c r="I21" s="787" t="s">
        <v>761</v>
      </c>
      <c r="J21" s="787" t="s">
        <v>207</v>
      </c>
      <c r="L21" s="554"/>
      <c r="M21" s="554"/>
      <c r="N21" s="554"/>
      <c r="O21" s="556"/>
      <c r="P21" s="556"/>
      <c r="Q21" s="556"/>
    </row>
    <row r="22" spans="1:17" ht="15.75" customHeight="1">
      <c r="A22" s="784" t="s">
        <v>762</v>
      </c>
      <c r="B22" s="785">
        <v>1.1599999999999999E-2</v>
      </c>
      <c r="C22" s="785">
        <v>8.3999999999999995E-3</v>
      </c>
      <c r="D22" s="785">
        <v>1.5299999999999999E-2</v>
      </c>
      <c r="E22" s="786">
        <v>35300</v>
      </c>
      <c r="F22" s="786">
        <v>25500</v>
      </c>
      <c r="G22" s="786">
        <v>46600</v>
      </c>
      <c r="H22" s="787" t="s">
        <v>184</v>
      </c>
      <c r="I22" s="787" t="s">
        <v>178</v>
      </c>
      <c r="J22" s="787" t="s">
        <v>198</v>
      </c>
      <c r="L22" s="554"/>
      <c r="M22" s="554"/>
      <c r="N22" s="554"/>
      <c r="O22" s="556"/>
      <c r="P22" s="556"/>
      <c r="Q22" s="556"/>
    </row>
    <row r="23" spans="1:17" ht="15.75" customHeight="1">
      <c r="A23" s="784" t="s">
        <v>763</v>
      </c>
      <c r="B23" s="785">
        <v>6.1000000000000004E-3</v>
      </c>
      <c r="C23" s="785">
        <v>3.8E-3</v>
      </c>
      <c r="D23" s="785">
        <v>8.8000000000000005E-3</v>
      </c>
      <c r="E23" s="786">
        <v>18400</v>
      </c>
      <c r="F23" s="786">
        <v>11700</v>
      </c>
      <c r="G23" s="786">
        <v>26700</v>
      </c>
      <c r="H23" s="787" t="s">
        <v>354</v>
      </c>
      <c r="I23" s="787" t="s">
        <v>764</v>
      </c>
      <c r="J23" s="787" t="s">
        <v>193</v>
      </c>
      <c r="L23" s="554"/>
      <c r="M23" s="554"/>
      <c r="N23" s="554"/>
      <c r="O23" s="556"/>
      <c r="P23" s="556"/>
      <c r="Q23" s="556"/>
    </row>
    <row r="24" spans="1:17" ht="15.75" customHeight="1">
      <c r="A24" s="784" t="s">
        <v>765</v>
      </c>
      <c r="B24" s="785">
        <v>5.4000000000000003E-3</v>
      </c>
      <c r="C24" s="785">
        <v>3.3999999999999998E-3</v>
      </c>
      <c r="D24" s="785">
        <v>7.7999999999999996E-3</v>
      </c>
      <c r="E24" s="786">
        <v>16400</v>
      </c>
      <c r="F24" s="786">
        <v>10500</v>
      </c>
      <c r="G24" s="786">
        <v>23900</v>
      </c>
      <c r="H24" s="787" t="s">
        <v>355</v>
      </c>
      <c r="I24" s="787" t="s">
        <v>766</v>
      </c>
      <c r="J24" s="787" t="s">
        <v>338</v>
      </c>
      <c r="L24" s="554"/>
      <c r="M24" s="554"/>
      <c r="N24" s="554"/>
      <c r="O24" s="556"/>
      <c r="P24" s="556"/>
      <c r="Q24" s="556"/>
    </row>
    <row r="25" spans="1:17" ht="15.75" customHeight="1">
      <c r="A25" s="784" t="s">
        <v>767</v>
      </c>
      <c r="B25" s="785">
        <v>6.0000000000000001E-3</v>
      </c>
      <c r="C25" s="785">
        <v>4.0000000000000001E-3</v>
      </c>
      <c r="D25" s="785">
        <v>8.3999999999999995E-3</v>
      </c>
      <c r="E25" s="786">
        <v>18100</v>
      </c>
      <c r="F25" s="786">
        <v>12100</v>
      </c>
      <c r="G25" s="786">
        <v>25500</v>
      </c>
      <c r="H25" s="787" t="s">
        <v>174</v>
      </c>
      <c r="I25" s="787" t="s">
        <v>761</v>
      </c>
      <c r="J25" s="787" t="s">
        <v>178</v>
      </c>
      <c r="L25" s="554"/>
      <c r="M25" s="554"/>
      <c r="N25" s="554"/>
      <c r="O25" s="556"/>
      <c r="P25" s="556"/>
      <c r="Q25" s="556"/>
    </row>
    <row r="26" spans="1:17" ht="15.75" customHeight="1">
      <c r="A26" s="784" t="s">
        <v>768</v>
      </c>
      <c r="B26" s="785">
        <v>8.3999999999999995E-3</v>
      </c>
      <c r="C26" s="785">
        <v>5.7000000000000002E-3</v>
      </c>
      <c r="D26" s="785">
        <v>1.17E-2</v>
      </c>
      <c r="E26" s="786">
        <v>25600</v>
      </c>
      <c r="F26" s="786">
        <v>17300</v>
      </c>
      <c r="G26" s="786">
        <v>35600</v>
      </c>
      <c r="H26" s="787" t="s">
        <v>178</v>
      </c>
      <c r="I26" s="787" t="s">
        <v>456</v>
      </c>
      <c r="J26" s="787" t="s">
        <v>184</v>
      </c>
      <c r="L26" s="554"/>
      <c r="M26" s="554"/>
      <c r="N26" s="554"/>
      <c r="O26" s="556"/>
      <c r="P26" s="556"/>
      <c r="Q26" s="556"/>
    </row>
    <row r="27" spans="1:17" ht="15.75" customHeight="1">
      <c r="A27" s="784" t="s">
        <v>769</v>
      </c>
      <c r="B27" s="785">
        <v>1.0999999999999999E-2</v>
      </c>
      <c r="C27" s="785">
        <v>7.7999999999999996E-3</v>
      </c>
      <c r="D27" s="785">
        <v>1.46E-2</v>
      </c>
      <c r="E27" s="786">
        <v>33400</v>
      </c>
      <c r="F27" s="786">
        <v>23800</v>
      </c>
      <c r="G27" s="786">
        <v>44300</v>
      </c>
      <c r="H27" s="787" t="s">
        <v>181</v>
      </c>
      <c r="I27" s="787" t="s">
        <v>177</v>
      </c>
      <c r="J27" s="787" t="s">
        <v>197</v>
      </c>
      <c r="L27" s="554"/>
      <c r="M27" s="554"/>
      <c r="N27" s="554"/>
      <c r="O27" s="556"/>
      <c r="P27" s="556"/>
      <c r="Q27" s="556"/>
    </row>
    <row r="28" spans="1:17" ht="15.75" customHeight="1">
      <c r="A28" s="784" t="s">
        <v>195</v>
      </c>
      <c r="B28" s="785">
        <v>1.72E-2</v>
      </c>
      <c r="C28" s="785">
        <v>1.34E-2</v>
      </c>
      <c r="D28" s="785">
        <v>2.1499999999999998E-2</v>
      </c>
      <c r="E28" s="786">
        <v>52200</v>
      </c>
      <c r="F28" s="786">
        <v>40800</v>
      </c>
      <c r="G28" s="786">
        <v>65300</v>
      </c>
      <c r="H28" s="787" t="s">
        <v>207</v>
      </c>
      <c r="I28" s="787" t="s">
        <v>209</v>
      </c>
      <c r="J28" s="787" t="s">
        <v>201</v>
      </c>
      <c r="L28" s="554"/>
      <c r="M28" s="554"/>
      <c r="N28" s="554"/>
      <c r="O28" s="556"/>
      <c r="P28" s="556"/>
      <c r="Q28" s="556"/>
    </row>
    <row r="29" spans="1:17" ht="15.75" customHeight="1">
      <c r="A29" s="784" t="s">
        <v>770</v>
      </c>
      <c r="B29" s="785">
        <v>1.9099999999999999E-2</v>
      </c>
      <c r="C29" s="785">
        <v>1.4999999999999999E-2</v>
      </c>
      <c r="D29" s="785">
        <v>2.3699999999999999E-2</v>
      </c>
      <c r="E29" s="786">
        <v>58000</v>
      </c>
      <c r="F29" s="786">
        <v>45700</v>
      </c>
      <c r="G29" s="786">
        <v>72000</v>
      </c>
      <c r="H29" s="787" t="s">
        <v>200</v>
      </c>
      <c r="I29" s="787" t="s">
        <v>198</v>
      </c>
      <c r="J29" s="787" t="s">
        <v>347</v>
      </c>
      <c r="L29" s="554"/>
      <c r="M29" s="554"/>
      <c r="N29" s="554"/>
      <c r="O29" s="556"/>
      <c r="P29" s="556"/>
      <c r="Q29" s="556"/>
    </row>
    <row r="30" spans="1:17" ht="15.75" customHeight="1">
      <c r="A30" s="784" t="s">
        <v>199</v>
      </c>
      <c r="B30" s="785">
        <v>1.4500000000000001E-2</v>
      </c>
      <c r="C30" s="785">
        <v>1.11E-2</v>
      </c>
      <c r="D30" s="785">
        <v>1.8499999999999999E-2</v>
      </c>
      <c r="E30" s="786">
        <v>44100</v>
      </c>
      <c r="F30" s="786">
        <v>33700</v>
      </c>
      <c r="G30" s="786">
        <v>56300</v>
      </c>
      <c r="H30" s="787" t="s">
        <v>197</v>
      </c>
      <c r="I30" s="787" t="s">
        <v>181</v>
      </c>
      <c r="J30" s="787" t="s">
        <v>204</v>
      </c>
      <c r="L30" s="554"/>
      <c r="M30" s="554"/>
      <c r="N30" s="554"/>
      <c r="O30" s="556"/>
      <c r="P30" s="556"/>
      <c r="Q30" s="556"/>
    </row>
    <row r="31" spans="1:17" ht="15.75" customHeight="1">
      <c r="A31" s="784" t="s">
        <v>202</v>
      </c>
      <c r="B31" s="785">
        <v>1.4500000000000001E-2</v>
      </c>
      <c r="C31" s="785">
        <v>1.15E-2</v>
      </c>
      <c r="D31" s="785">
        <v>1.78E-2</v>
      </c>
      <c r="E31" s="786">
        <v>44100</v>
      </c>
      <c r="F31" s="786">
        <v>35100</v>
      </c>
      <c r="G31" s="786">
        <v>54100</v>
      </c>
      <c r="H31" s="787" t="s">
        <v>197</v>
      </c>
      <c r="I31" s="787" t="s">
        <v>184</v>
      </c>
      <c r="J31" s="787" t="s">
        <v>204</v>
      </c>
      <c r="K31" s="262"/>
      <c r="L31" s="555"/>
      <c r="M31" s="555"/>
      <c r="N31" s="554"/>
      <c r="O31" s="556"/>
      <c r="P31" s="556"/>
      <c r="Q31" s="556"/>
    </row>
    <row r="32" spans="1:17" ht="15.75" customHeight="1">
      <c r="A32" s="784" t="s">
        <v>203</v>
      </c>
      <c r="B32" s="785">
        <v>1.4500000000000001E-2</v>
      </c>
      <c r="C32" s="785">
        <v>1.18E-2</v>
      </c>
      <c r="D32" s="785">
        <v>1.7399999999999999E-2</v>
      </c>
      <c r="E32" s="786">
        <v>44000</v>
      </c>
      <c r="F32" s="786">
        <v>36000</v>
      </c>
      <c r="G32" s="786">
        <v>52800</v>
      </c>
      <c r="H32" s="787" t="s">
        <v>197</v>
      </c>
      <c r="I32" s="787" t="s">
        <v>184</v>
      </c>
      <c r="J32" s="787" t="s">
        <v>207</v>
      </c>
      <c r="K32" s="262"/>
      <c r="L32" s="555"/>
      <c r="M32" s="555"/>
      <c r="N32" s="554"/>
      <c r="O32" s="556"/>
      <c r="P32" s="556"/>
      <c r="Q32" s="556"/>
    </row>
    <row r="33" spans="1:17" ht="15.75" customHeight="1">
      <c r="A33" s="784" t="s">
        <v>205</v>
      </c>
      <c r="B33" s="785">
        <v>1.43E-2</v>
      </c>
      <c r="C33" s="785">
        <v>1.1900000000000001E-2</v>
      </c>
      <c r="D33" s="785">
        <v>1.7000000000000001E-2</v>
      </c>
      <c r="E33" s="786">
        <v>43600</v>
      </c>
      <c r="F33" s="786">
        <v>36100</v>
      </c>
      <c r="G33" s="786">
        <v>51600</v>
      </c>
      <c r="H33" s="787" t="s">
        <v>197</v>
      </c>
      <c r="I33" s="787" t="s">
        <v>184</v>
      </c>
      <c r="J33" s="787" t="s">
        <v>207</v>
      </c>
      <c r="K33" s="262"/>
      <c r="L33" s="555"/>
      <c r="M33" s="555"/>
      <c r="N33" s="554"/>
      <c r="O33" s="556"/>
      <c r="P33" s="556"/>
      <c r="Q33" s="556"/>
    </row>
    <row r="34" spans="1:17" ht="15.75" customHeight="1">
      <c r="A34" s="784" t="s">
        <v>206</v>
      </c>
      <c r="B34" s="785">
        <v>1.4E-2</v>
      </c>
      <c r="C34" s="785">
        <v>1.1900000000000001E-2</v>
      </c>
      <c r="D34" s="785">
        <v>1.6299999999999999E-2</v>
      </c>
      <c r="E34" s="786">
        <v>42700</v>
      </c>
      <c r="F34" s="786">
        <v>36200</v>
      </c>
      <c r="G34" s="786">
        <v>49500</v>
      </c>
      <c r="H34" s="787" t="s">
        <v>197</v>
      </c>
      <c r="I34" s="787" t="s">
        <v>184</v>
      </c>
      <c r="J34" s="787" t="s">
        <v>207</v>
      </c>
      <c r="L34" s="554"/>
      <c r="M34" s="554"/>
      <c r="N34" s="554"/>
      <c r="O34" s="556"/>
      <c r="P34" s="556"/>
      <c r="Q34" s="556"/>
    </row>
    <row r="35" spans="1:17" ht="15" customHeight="1" thickBot="1">
      <c r="A35" s="788" t="s">
        <v>208</v>
      </c>
      <c r="B35" s="789">
        <v>1.1599999999999999E-2</v>
      </c>
      <c r="C35" s="789">
        <v>9.7999999999999997E-3</v>
      </c>
      <c r="D35" s="789">
        <v>1.37E-2</v>
      </c>
      <c r="E35" s="790">
        <v>35300</v>
      </c>
      <c r="F35" s="790">
        <v>29700</v>
      </c>
      <c r="G35" s="790">
        <v>41500</v>
      </c>
      <c r="H35" s="791" t="s">
        <v>184</v>
      </c>
      <c r="I35" s="791" t="s">
        <v>180</v>
      </c>
      <c r="J35" s="791" t="s">
        <v>209</v>
      </c>
    </row>
    <row r="36" spans="1:17" ht="15" thickTop="1">
      <c r="A36" s="613"/>
      <c r="B36" s="589"/>
      <c r="C36" s="589"/>
      <c r="D36" s="589"/>
      <c r="E36" s="589"/>
      <c r="F36" s="589"/>
      <c r="G36" s="589"/>
      <c r="H36" s="589"/>
      <c r="I36" s="589"/>
      <c r="J36" s="589"/>
    </row>
    <row r="37" spans="1:17" ht="13.5" customHeight="1">
      <c r="A37" s="589" t="s">
        <v>210</v>
      </c>
      <c r="B37" s="589"/>
      <c r="C37" s="589"/>
      <c r="D37" s="589"/>
      <c r="E37" s="589"/>
      <c r="F37" s="589"/>
      <c r="G37" s="589"/>
      <c r="H37" s="589"/>
      <c r="I37" s="589"/>
      <c r="J37" s="589"/>
    </row>
    <row r="38" spans="1:17" ht="14.5" customHeight="1">
      <c r="A38" s="589" t="s">
        <v>771</v>
      </c>
      <c r="B38" s="589"/>
      <c r="C38" s="589"/>
      <c r="D38" s="589"/>
      <c r="E38" s="589"/>
      <c r="F38" s="589"/>
      <c r="G38" s="589"/>
      <c r="H38" s="589"/>
      <c r="I38" s="589"/>
      <c r="J38" s="589"/>
    </row>
    <row r="39" spans="1:17" ht="14.5" customHeight="1">
      <c r="A39" s="250" t="s">
        <v>772</v>
      </c>
      <c r="B39" s="589"/>
      <c r="C39" s="589"/>
      <c r="D39" s="589"/>
      <c r="E39" s="589"/>
      <c r="F39" s="589"/>
      <c r="G39" s="589"/>
      <c r="H39" s="589"/>
      <c r="I39" s="589"/>
      <c r="J39" s="589"/>
    </row>
    <row r="40" spans="1:17" ht="14.5" customHeight="1">
      <c r="A40" s="589" t="s">
        <v>773</v>
      </c>
      <c r="B40" s="589"/>
      <c r="C40" s="589"/>
      <c r="D40" s="589"/>
      <c r="E40" s="589"/>
      <c r="F40" s="589"/>
      <c r="G40" s="589"/>
      <c r="H40" s="589"/>
      <c r="I40" s="589"/>
      <c r="J40" s="589"/>
    </row>
    <row r="41" spans="1:17" ht="14.5" customHeight="1">
      <c r="A41" s="589"/>
      <c r="B41" s="589"/>
      <c r="C41" s="589"/>
      <c r="D41" s="589"/>
      <c r="E41" s="589"/>
      <c r="F41" s="589"/>
      <c r="G41" s="589"/>
      <c r="H41" s="589"/>
      <c r="I41" s="589"/>
      <c r="J41" s="589"/>
    </row>
    <row r="42" spans="1:17" ht="14.5" customHeight="1">
      <c r="A42" s="589"/>
      <c r="B42" s="589"/>
      <c r="C42" s="589"/>
      <c r="D42" s="589"/>
      <c r="E42" s="589"/>
      <c r="F42" s="589"/>
      <c r="G42" s="589"/>
      <c r="H42" s="589"/>
      <c r="I42" s="589"/>
      <c r="J42" s="589"/>
    </row>
    <row r="43" spans="1:17" ht="14.5" customHeight="1">
      <c r="A43" s="589"/>
      <c r="B43" s="589"/>
      <c r="C43" s="589"/>
      <c r="D43" s="589"/>
      <c r="E43" s="589"/>
      <c r="F43" s="589"/>
      <c r="G43" s="589"/>
      <c r="H43" s="589"/>
      <c r="I43" s="589"/>
      <c r="J43" s="589"/>
    </row>
    <row r="44" spans="1:17" ht="14.5" customHeight="1">
      <c r="A44" s="589"/>
      <c r="B44" s="589"/>
      <c r="C44" s="589"/>
      <c r="D44" s="589"/>
      <c r="E44" s="589"/>
      <c r="F44" s="589"/>
      <c r="G44" s="589"/>
      <c r="H44" s="589"/>
      <c r="I44" s="589"/>
      <c r="J44" s="589"/>
    </row>
    <row r="45" spans="1:17" ht="14.5" customHeight="1">
      <c r="A45" s="589"/>
      <c r="B45" s="589"/>
      <c r="C45" s="589"/>
      <c r="D45" s="589"/>
      <c r="E45" s="589"/>
      <c r="F45" s="589"/>
      <c r="G45" s="589"/>
      <c r="H45" s="589"/>
      <c r="I45" s="589"/>
      <c r="J45" s="589"/>
    </row>
    <row r="46" spans="1:17" ht="14.5" customHeight="1">
      <c r="A46" s="589"/>
      <c r="B46" s="589"/>
      <c r="C46" s="589"/>
      <c r="D46" s="589"/>
      <c r="E46" s="589"/>
      <c r="F46" s="589"/>
      <c r="G46" s="589"/>
      <c r="H46" s="589"/>
      <c r="I46" s="589"/>
      <c r="J46" s="589"/>
    </row>
    <row r="47" spans="1:17" ht="14.5" customHeight="1">
      <c r="A47" s="589"/>
      <c r="B47" s="589"/>
      <c r="C47" s="589"/>
      <c r="D47" s="589"/>
      <c r="E47" s="589"/>
      <c r="F47" s="589"/>
      <c r="G47" s="589"/>
      <c r="H47" s="589"/>
      <c r="I47" s="589"/>
      <c r="J47" s="589"/>
    </row>
    <row r="48" spans="1:17" ht="14.5" customHeight="1">
      <c r="A48" s="589"/>
      <c r="B48" s="589"/>
      <c r="C48" s="589"/>
      <c r="D48" s="589"/>
      <c r="E48" s="589"/>
      <c r="F48" s="589"/>
      <c r="G48" s="589"/>
      <c r="H48" s="589"/>
      <c r="I48" s="589"/>
      <c r="J48" s="589"/>
    </row>
    <row r="49" spans="1:10" ht="14.5" customHeight="1">
      <c r="A49" s="589"/>
      <c r="B49" s="589"/>
      <c r="C49" s="589"/>
      <c r="D49" s="589"/>
      <c r="E49" s="589"/>
      <c r="F49" s="589"/>
      <c r="G49" s="589"/>
      <c r="H49" s="589"/>
      <c r="I49" s="589"/>
      <c r="J49" s="589"/>
    </row>
    <row r="50" spans="1:10" ht="14.5" customHeight="1">
      <c r="A50" s="589"/>
      <c r="B50" s="589"/>
      <c r="C50" s="589"/>
      <c r="D50" s="589"/>
      <c r="E50" s="589"/>
      <c r="F50" s="589"/>
      <c r="G50" s="589"/>
      <c r="H50" s="589"/>
      <c r="I50" s="589"/>
      <c r="J50" s="589"/>
    </row>
    <row r="51" spans="1:10" ht="14.5">
      <c r="A51" s="589"/>
      <c r="B51" s="589"/>
      <c r="C51" s="589"/>
      <c r="D51" s="589"/>
      <c r="E51" s="589"/>
      <c r="F51" s="589"/>
      <c r="G51" s="589"/>
      <c r="H51" s="589"/>
      <c r="I51" s="589"/>
      <c r="J51" s="589"/>
    </row>
    <row r="52" spans="1:10" ht="14.5">
      <c r="A52" s="589"/>
      <c r="B52" s="589"/>
      <c r="C52" s="589"/>
      <c r="D52" s="589"/>
      <c r="E52" s="589"/>
      <c r="F52" s="589"/>
      <c r="G52" s="589"/>
      <c r="H52" s="589"/>
      <c r="I52" s="589"/>
      <c r="J52" s="589"/>
    </row>
    <row r="53" spans="1:10" ht="14.5">
      <c r="A53" s="589"/>
      <c r="B53" s="589"/>
      <c r="C53" s="589"/>
      <c r="D53" s="589"/>
      <c r="E53" s="589"/>
      <c r="F53" s="589"/>
      <c r="G53" s="589"/>
      <c r="H53" s="589"/>
      <c r="I53" s="589"/>
      <c r="J53" s="589"/>
    </row>
    <row r="54" spans="1:10" ht="14.5">
      <c r="A54" s="589"/>
      <c r="B54" s="589"/>
      <c r="C54" s="589"/>
      <c r="D54" s="589"/>
      <c r="E54" s="589"/>
      <c r="F54" s="589"/>
      <c r="G54" s="589"/>
      <c r="H54" s="589"/>
      <c r="I54" s="589"/>
      <c r="J54" s="589"/>
    </row>
    <row r="55" spans="1:10" ht="14.5">
      <c r="A55" s="589"/>
      <c r="B55" s="589"/>
      <c r="C55" s="589"/>
      <c r="D55" s="589"/>
      <c r="E55" s="589"/>
      <c r="F55" s="589"/>
      <c r="G55" s="589"/>
      <c r="H55" s="589"/>
      <c r="I55" s="589"/>
      <c r="J55" s="589"/>
    </row>
    <row r="56" spans="1:10" ht="14.5">
      <c r="A56" s="589"/>
    </row>
  </sheetData>
  <mergeCells count="8">
    <mergeCell ref="A7:J7"/>
    <mergeCell ref="E5:E6"/>
    <mergeCell ref="A5:A6"/>
    <mergeCell ref="B5:B6"/>
    <mergeCell ref="C5:D5"/>
    <mergeCell ref="F5:G5"/>
    <mergeCell ref="H5:H6"/>
    <mergeCell ref="I5:J5"/>
  </mergeCells>
  <conditionalFormatting sqref="U8:AD34">
    <cfRule type="cellIs" dxfId="0" priority="1" operator="equal">
      <formula>TRUE</formula>
    </cfRule>
  </conditionalFormatting>
  <hyperlinks>
    <hyperlink ref="A1" location="Contents!A1" display="Contents" xr:uid="{00000000-0004-0000-1100-000000000000}"/>
  </hyperlink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9A34-5B66-4311-AE0E-60D81731D889}">
  <sheetPr>
    <tabColor rgb="FF006D2C"/>
    <pageSetUpPr fitToPage="1"/>
  </sheetPr>
  <dimension ref="A1:AA97"/>
  <sheetViews>
    <sheetView showGridLines="0" zoomScaleNormal="100" workbookViewId="0"/>
  </sheetViews>
  <sheetFormatPr defaultColWidth="10.81640625" defaultRowHeight="12.5"/>
  <cols>
    <col min="1" max="1" width="18.453125" customWidth="1"/>
    <col min="2" max="2" width="16.453125" customWidth="1"/>
    <col min="3" max="4" width="12.54296875" customWidth="1"/>
    <col min="5" max="5" width="20.81640625" customWidth="1"/>
    <col min="6" max="6" width="8.54296875" customWidth="1"/>
    <col min="7" max="7" width="11.26953125" customWidth="1"/>
    <col min="8" max="8" width="18.54296875" customWidth="1"/>
    <col min="9" max="9" width="8.453125" customWidth="1"/>
    <col min="10" max="10" width="10.81640625" customWidth="1"/>
    <col min="11" max="11" width="10.1796875" customWidth="1"/>
    <col min="12" max="12" width="16.54296875" customWidth="1"/>
    <col min="13" max="15" width="11.54296875" customWidth="1"/>
    <col min="20" max="20" width="9.54296875" customWidth="1"/>
  </cols>
  <sheetData>
    <row r="1" spans="1:16" ht="14.9" customHeight="1">
      <c r="A1" s="227" t="s">
        <v>9</v>
      </c>
      <c r="B1" s="227"/>
      <c r="C1" s="792"/>
      <c r="D1" s="792"/>
      <c r="E1" s="792"/>
      <c r="F1" s="792"/>
      <c r="G1" s="792"/>
      <c r="H1" s="792"/>
      <c r="I1" s="792"/>
      <c r="J1" s="792"/>
      <c r="K1" s="792"/>
      <c r="L1" s="792"/>
      <c r="M1" s="792"/>
    </row>
    <row r="2" spans="1:16" ht="14.9" customHeight="1">
      <c r="A2" s="129" t="s">
        <v>774</v>
      </c>
      <c r="B2" s="237"/>
      <c r="C2" s="792"/>
      <c r="D2" s="792"/>
      <c r="E2" s="792"/>
      <c r="F2" s="792"/>
      <c r="G2" s="238"/>
      <c r="H2" s="792"/>
      <c r="I2" s="792"/>
      <c r="J2" s="792"/>
      <c r="K2" s="792"/>
      <c r="L2" s="792"/>
      <c r="M2" s="792"/>
      <c r="N2" s="792"/>
      <c r="O2" s="792"/>
      <c r="P2" s="792"/>
    </row>
    <row r="3" spans="1:16" ht="14.9" customHeight="1">
      <c r="A3" s="38" t="s">
        <v>47</v>
      </c>
      <c r="B3" s="130"/>
      <c r="C3" s="792"/>
      <c r="D3" s="127"/>
      <c r="E3" s="127"/>
      <c r="F3" s="792"/>
      <c r="G3" s="239"/>
      <c r="H3" s="792"/>
      <c r="I3" s="792"/>
      <c r="J3" s="792"/>
      <c r="K3" s="792"/>
      <c r="L3" s="792"/>
      <c r="M3" s="792"/>
      <c r="N3" s="792"/>
      <c r="O3" s="792"/>
      <c r="P3" s="792"/>
    </row>
    <row r="4" spans="1:16" ht="15" customHeight="1" thickBot="1">
      <c r="A4" s="130" t="s">
        <v>218</v>
      </c>
      <c r="B4" s="130"/>
      <c r="C4" s="131"/>
      <c r="D4" s="240"/>
      <c r="E4" s="240"/>
      <c r="F4" s="197"/>
      <c r="G4" s="197"/>
      <c r="H4" s="197"/>
      <c r="I4" s="197"/>
      <c r="J4" s="228"/>
      <c r="K4" s="197"/>
      <c r="L4" s="197"/>
      <c r="M4" s="197"/>
      <c r="N4" s="792"/>
      <c r="O4" s="792"/>
      <c r="P4" s="792"/>
    </row>
    <row r="5" spans="1:16" ht="27.65" customHeight="1">
      <c r="A5" s="1168" t="s">
        <v>219</v>
      </c>
      <c r="B5" s="1168" t="s">
        <v>220</v>
      </c>
      <c r="C5" s="1168" t="s">
        <v>221</v>
      </c>
      <c r="D5" s="1168"/>
      <c r="E5" s="1080" t="s">
        <v>222</v>
      </c>
      <c r="F5" s="1080" t="s">
        <v>221</v>
      </c>
      <c r="G5" s="1080"/>
      <c r="H5" s="1198" t="s">
        <v>223</v>
      </c>
      <c r="I5" s="1197" t="s">
        <v>221</v>
      </c>
      <c r="J5" s="1197"/>
      <c r="K5" s="197"/>
      <c r="L5" s="792"/>
      <c r="M5" s="792"/>
      <c r="N5" s="792"/>
      <c r="O5" s="792"/>
      <c r="P5" s="792"/>
    </row>
    <row r="6" spans="1:16" ht="30.65" customHeight="1">
      <c r="A6" s="1090"/>
      <c r="B6" s="1087"/>
      <c r="C6" s="973" t="s">
        <v>112</v>
      </c>
      <c r="D6" s="973" t="s">
        <v>113</v>
      </c>
      <c r="E6" s="1082"/>
      <c r="F6" s="960" t="s">
        <v>112</v>
      </c>
      <c r="G6" s="960" t="s">
        <v>113</v>
      </c>
      <c r="H6" s="1086"/>
      <c r="I6" s="960" t="s">
        <v>112</v>
      </c>
      <c r="J6" s="960" t="s">
        <v>113</v>
      </c>
      <c r="K6" s="197"/>
      <c r="L6" s="792"/>
      <c r="M6" s="792"/>
      <c r="N6" s="792"/>
      <c r="O6" s="792"/>
      <c r="P6" s="792"/>
    </row>
    <row r="7" spans="1:16" ht="14.9" customHeight="1">
      <c r="A7" s="667">
        <v>44192</v>
      </c>
      <c r="B7" s="617">
        <v>1.90579386302656E-2</v>
      </c>
      <c r="C7" s="617">
        <v>1.52060631073561E-2</v>
      </c>
      <c r="D7" s="617">
        <v>2.3366038937336599E-2</v>
      </c>
      <c r="E7" s="668">
        <v>57900</v>
      </c>
      <c r="F7" s="668">
        <v>46200</v>
      </c>
      <c r="G7" s="757">
        <v>71000</v>
      </c>
      <c r="H7" s="504" t="s">
        <v>200</v>
      </c>
      <c r="I7" s="504" t="s">
        <v>198</v>
      </c>
      <c r="J7" s="504" t="s">
        <v>201</v>
      </c>
      <c r="M7" s="792"/>
      <c r="N7" s="792"/>
      <c r="O7" s="792"/>
      <c r="P7" s="792"/>
    </row>
    <row r="8" spans="1:16" ht="14.9" customHeight="1">
      <c r="A8" s="797">
        <v>44193</v>
      </c>
      <c r="B8" s="796">
        <v>1.8620401057577202E-2</v>
      </c>
      <c r="C8" s="796">
        <v>1.4831689660776999E-2</v>
      </c>
      <c r="D8" s="796">
        <v>2.28885933430895E-2</v>
      </c>
      <c r="E8" s="795">
        <v>56600</v>
      </c>
      <c r="F8" s="795">
        <v>45100</v>
      </c>
      <c r="G8" s="795">
        <v>69600</v>
      </c>
      <c r="H8" s="794" t="s">
        <v>204</v>
      </c>
      <c r="I8" s="794" t="s">
        <v>198</v>
      </c>
      <c r="J8" s="794" t="s">
        <v>201</v>
      </c>
      <c r="M8" s="792"/>
      <c r="N8" s="792"/>
      <c r="O8" s="792"/>
      <c r="P8" s="792"/>
    </row>
    <row r="9" spans="1:16" ht="14.9" customHeight="1">
      <c r="A9" s="797">
        <v>44194</v>
      </c>
      <c r="B9" s="796">
        <v>1.8162592185707999E-2</v>
      </c>
      <c r="C9" s="796">
        <v>1.44579705212613E-2</v>
      </c>
      <c r="D9" s="796">
        <v>2.23191170006997E-2</v>
      </c>
      <c r="E9" s="795">
        <v>55200</v>
      </c>
      <c r="F9" s="795">
        <v>43900</v>
      </c>
      <c r="G9" s="795">
        <v>67800</v>
      </c>
      <c r="H9" s="794" t="s">
        <v>204</v>
      </c>
      <c r="I9" s="794" t="s">
        <v>197</v>
      </c>
      <c r="J9" s="794" t="s">
        <v>201</v>
      </c>
      <c r="M9" s="792"/>
      <c r="N9" s="792"/>
      <c r="O9" s="792"/>
      <c r="P9" s="792"/>
    </row>
    <row r="10" spans="1:16" ht="14.9" customHeight="1">
      <c r="A10" s="797">
        <v>44195</v>
      </c>
      <c r="B10" s="796">
        <v>1.7694805400767299E-2</v>
      </c>
      <c r="C10" s="796">
        <v>1.40749716505418E-2</v>
      </c>
      <c r="D10" s="796">
        <v>2.1703942262136799E-2</v>
      </c>
      <c r="E10" s="795">
        <v>53800</v>
      </c>
      <c r="F10" s="795">
        <v>42800</v>
      </c>
      <c r="G10" s="795">
        <v>66000</v>
      </c>
      <c r="H10" s="794" t="s">
        <v>204</v>
      </c>
      <c r="I10" s="794" t="s">
        <v>197</v>
      </c>
      <c r="J10" s="794" t="s">
        <v>201</v>
      </c>
      <c r="M10" s="792"/>
      <c r="N10" s="792"/>
      <c r="O10" s="792"/>
      <c r="P10" s="792"/>
    </row>
    <row r="11" spans="1:16" ht="14.9" customHeight="1">
      <c r="A11" s="797">
        <v>44196</v>
      </c>
      <c r="B11" s="796">
        <v>1.7226565815500999E-2</v>
      </c>
      <c r="C11" s="796">
        <v>1.37849908238535E-2</v>
      </c>
      <c r="D11" s="796">
        <v>2.1133047205615901E-2</v>
      </c>
      <c r="E11" s="795">
        <v>52400</v>
      </c>
      <c r="F11" s="795">
        <v>41900</v>
      </c>
      <c r="G11" s="795">
        <v>64200</v>
      </c>
      <c r="H11" s="794" t="s">
        <v>207</v>
      </c>
      <c r="I11" s="794" t="s">
        <v>209</v>
      </c>
      <c r="J11" s="794" t="s">
        <v>201</v>
      </c>
      <c r="M11" s="792"/>
      <c r="N11" s="792"/>
      <c r="O11" s="792"/>
      <c r="P11" s="792"/>
    </row>
    <row r="12" spans="1:16" ht="14.9" customHeight="1">
      <c r="A12" s="797">
        <v>44197</v>
      </c>
      <c r="B12" s="796">
        <v>1.67666792109816E-2</v>
      </c>
      <c r="C12" s="796">
        <v>1.34362503481531E-2</v>
      </c>
      <c r="D12" s="796">
        <v>2.0533970791669999E-2</v>
      </c>
      <c r="E12" s="795">
        <v>51000</v>
      </c>
      <c r="F12" s="795">
        <v>40800</v>
      </c>
      <c r="G12" s="795">
        <v>62400</v>
      </c>
      <c r="H12" s="794" t="s">
        <v>207</v>
      </c>
      <c r="I12" s="794" t="s">
        <v>209</v>
      </c>
      <c r="J12" s="794" t="s">
        <v>200</v>
      </c>
      <c r="M12" s="792"/>
      <c r="N12" s="792"/>
      <c r="O12" s="792"/>
      <c r="P12" s="792"/>
    </row>
    <row r="13" spans="1:16" ht="14.9" customHeight="1">
      <c r="A13" s="797">
        <v>44198</v>
      </c>
      <c r="B13" s="796">
        <v>1.6323850674531501E-2</v>
      </c>
      <c r="C13" s="796">
        <v>1.3115920736113E-2</v>
      </c>
      <c r="D13" s="796">
        <v>1.9952916681724799E-2</v>
      </c>
      <c r="E13" s="795">
        <v>49600</v>
      </c>
      <c r="F13" s="795">
        <v>39900</v>
      </c>
      <c r="G13" s="795">
        <v>60600</v>
      </c>
      <c r="H13" s="794" t="s">
        <v>207</v>
      </c>
      <c r="I13" s="794" t="s">
        <v>209</v>
      </c>
      <c r="J13" s="794" t="s">
        <v>200</v>
      </c>
      <c r="M13" s="792"/>
      <c r="N13" s="792"/>
      <c r="O13" s="792"/>
      <c r="P13" s="792"/>
    </row>
    <row r="14" spans="1:16" ht="14.9" customHeight="1">
      <c r="A14" s="797">
        <v>44199</v>
      </c>
      <c r="B14" s="796">
        <v>1.5906278425012799E-2</v>
      </c>
      <c r="C14" s="796">
        <v>1.2775480571776699E-2</v>
      </c>
      <c r="D14" s="796">
        <v>1.9437409406606501E-2</v>
      </c>
      <c r="E14" s="795">
        <v>48300</v>
      </c>
      <c r="F14" s="795">
        <v>38800</v>
      </c>
      <c r="G14" s="795">
        <v>59100</v>
      </c>
      <c r="H14" s="794" t="s">
        <v>198</v>
      </c>
      <c r="I14" s="794" t="s">
        <v>186</v>
      </c>
      <c r="J14" s="794" t="s">
        <v>200</v>
      </c>
      <c r="M14" s="792"/>
      <c r="N14" s="792"/>
      <c r="O14" s="792"/>
      <c r="P14" s="792"/>
    </row>
    <row r="15" spans="1:16" ht="14.9" customHeight="1">
      <c r="A15" s="797">
        <v>44200</v>
      </c>
      <c r="B15" s="796">
        <v>1.55211161359126E-2</v>
      </c>
      <c r="C15" s="796">
        <v>1.2487131689947299E-2</v>
      </c>
      <c r="D15" s="796">
        <v>1.8925357868088799E-2</v>
      </c>
      <c r="E15" s="795">
        <v>47200</v>
      </c>
      <c r="F15" s="795">
        <v>38000</v>
      </c>
      <c r="G15" s="795">
        <v>57500</v>
      </c>
      <c r="H15" s="794" t="s">
        <v>198</v>
      </c>
      <c r="I15" s="794" t="s">
        <v>186</v>
      </c>
      <c r="J15" s="794" t="s">
        <v>204</v>
      </c>
      <c r="M15" s="792"/>
      <c r="N15" s="792"/>
      <c r="O15" s="792"/>
      <c r="P15" s="792"/>
    </row>
    <row r="16" spans="1:16" ht="14.9" customHeight="1">
      <c r="A16" s="797">
        <v>44201</v>
      </c>
      <c r="B16" s="796">
        <v>1.5174140294599001E-2</v>
      </c>
      <c r="C16" s="796">
        <v>1.2191693583767E-2</v>
      </c>
      <c r="D16" s="796">
        <v>1.84971042076368E-2</v>
      </c>
      <c r="E16" s="795">
        <v>46100</v>
      </c>
      <c r="F16" s="795">
        <v>37100</v>
      </c>
      <c r="G16" s="795">
        <v>56200</v>
      </c>
      <c r="H16" s="794" t="s">
        <v>198</v>
      </c>
      <c r="I16" s="794" t="s">
        <v>186</v>
      </c>
      <c r="J16" s="794" t="s">
        <v>204</v>
      </c>
      <c r="M16" s="792"/>
      <c r="N16" s="792"/>
      <c r="O16" s="792"/>
      <c r="P16" s="792"/>
    </row>
    <row r="17" spans="1:16" ht="14.9" customHeight="1">
      <c r="A17" s="797">
        <v>44202</v>
      </c>
      <c r="B17" s="796">
        <v>1.4869800458730599E-2</v>
      </c>
      <c r="C17" s="796">
        <v>1.20121167754423E-2</v>
      </c>
      <c r="D17" s="796">
        <v>1.8122725190715901E-2</v>
      </c>
      <c r="E17" s="795">
        <v>45200</v>
      </c>
      <c r="F17" s="795">
        <v>36500</v>
      </c>
      <c r="G17" s="795">
        <v>55100</v>
      </c>
      <c r="H17" s="794" t="s">
        <v>198</v>
      </c>
      <c r="I17" s="794" t="s">
        <v>184</v>
      </c>
      <c r="J17" s="794" t="s">
        <v>204</v>
      </c>
      <c r="M17" s="792"/>
      <c r="N17" s="792"/>
      <c r="O17" s="792"/>
      <c r="P17" s="792"/>
    </row>
    <row r="18" spans="1:16" ht="14.9" customHeight="1">
      <c r="A18" s="797">
        <v>44203</v>
      </c>
      <c r="B18" s="796">
        <v>1.46117786246244E-2</v>
      </c>
      <c r="C18" s="796">
        <v>1.1843210159262299E-2</v>
      </c>
      <c r="D18" s="796">
        <v>1.78186500418691E-2</v>
      </c>
      <c r="E18" s="795">
        <v>44400</v>
      </c>
      <c r="F18" s="795">
        <v>36000</v>
      </c>
      <c r="G18" s="795">
        <v>54200</v>
      </c>
      <c r="H18" s="794" t="s">
        <v>197</v>
      </c>
      <c r="I18" s="794" t="s">
        <v>184</v>
      </c>
      <c r="J18" s="794" t="s">
        <v>204</v>
      </c>
      <c r="M18" s="792"/>
      <c r="N18" s="792"/>
      <c r="O18" s="792"/>
      <c r="P18" s="792"/>
    </row>
    <row r="19" spans="1:16" ht="14.9" customHeight="1">
      <c r="A19" s="797">
        <v>44204</v>
      </c>
      <c r="B19" s="796">
        <v>1.44023585356203E-2</v>
      </c>
      <c r="C19" s="796">
        <v>1.1674594054589101E-2</v>
      </c>
      <c r="D19" s="796">
        <v>1.7526877046108301E-2</v>
      </c>
      <c r="E19" s="795">
        <v>43800</v>
      </c>
      <c r="F19" s="795">
        <v>35500</v>
      </c>
      <c r="G19" s="795">
        <v>53300</v>
      </c>
      <c r="H19" s="794" t="s">
        <v>197</v>
      </c>
      <c r="I19" s="794" t="s">
        <v>184</v>
      </c>
      <c r="J19" s="794" t="s">
        <v>204</v>
      </c>
      <c r="M19" s="792"/>
      <c r="N19" s="792"/>
      <c r="O19" s="792"/>
      <c r="P19" s="792"/>
    </row>
    <row r="20" spans="1:16" ht="14.9" customHeight="1">
      <c r="A20" s="797">
        <v>44205</v>
      </c>
      <c r="B20" s="796">
        <v>1.4242318400217301E-2</v>
      </c>
      <c r="C20" s="796">
        <v>1.1548876211728501E-2</v>
      </c>
      <c r="D20" s="796">
        <v>1.7268504740139599E-2</v>
      </c>
      <c r="E20" s="795">
        <v>43300</v>
      </c>
      <c r="F20" s="795">
        <v>35100</v>
      </c>
      <c r="G20" s="795">
        <v>52500</v>
      </c>
      <c r="H20" s="794" t="s">
        <v>197</v>
      </c>
      <c r="I20" s="794" t="s">
        <v>184</v>
      </c>
      <c r="J20" s="794" t="s">
        <v>207</v>
      </c>
      <c r="M20" s="792"/>
      <c r="N20" s="792"/>
      <c r="O20" s="792"/>
      <c r="P20" s="792"/>
    </row>
    <row r="21" spans="1:16" ht="14.9" customHeight="1">
      <c r="A21" s="797">
        <v>44206</v>
      </c>
      <c r="B21" s="796">
        <v>1.4131018546152001E-2</v>
      </c>
      <c r="C21" s="796">
        <v>1.15021463640362E-2</v>
      </c>
      <c r="D21" s="796">
        <v>1.7017164972151898E-2</v>
      </c>
      <c r="E21" s="795">
        <v>43000</v>
      </c>
      <c r="F21" s="795">
        <v>35000</v>
      </c>
      <c r="G21" s="795">
        <v>51700</v>
      </c>
      <c r="H21" s="794" t="s">
        <v>197</v>
      </c>
      <c r="I21" s="794" t="s">
        <v>184</v>
      </c>
      <c r="J21" s="794" t="s">
        <v>207</v>
      </c>
      <c r="M21" s="792"/>
      <c r="N21" s="792"/>
      <c r="O21" s="792"/>
      <c r="P21" s="792"/>
    </row>
    <row r="22" spans="1:16" ht="14.9" customHeight="1">
      <c r="A22" s="797">
        <v>44207</v>
      </c>
      <c r="B22" s="796">
        <v>1.4066442968916799E-2</v>
      </c>
      <c r="C22" s="796">
        <v>1.1535071116994901E-2</v>
      </c>
      <c r="D22" s="796">
        <v>1.68594277319759E-2</v>
      </c>
      <c r="E22" s="795">
        <v>42800</v>
      </c>
      <c r="F22" s="795">
        <v>35100</v>
      </c>
      <c r="G22" s="795">
        <v>51200</v>
      </c>
      <c r="H22" s="794" t="s">
        <v>197</v>
      </c>
      <c r="I22" s="794" t="s">
        <v>184</v>
      </c>
      <c r="J22" s="794" t="s">
        <v>207</v>
      </c>
      <c r="M22" s="792"/>
      <c r="N22" s="792"/>
      <c r="O22" s="792"/>
      <c r="P22" s="792"/>
    </row>
    <row r="23" spans="1:16" ht="14.9" customHeight="1">
      <c r="A23" s="797">
        <v>44208</v>
      </c>
      <c r="B23" s="796">
        <v>1.40451996392489E-2</v>
      </c>
      <c r="C23" s="796">
        <v>1.15359866368252E-2</v>
      </c>
      <c r="D23" s="796">
        <v>1.6736622484028602E-2</v>
      </c>
      <c r="E23" s="795">
        <v>42700</v>
      </c>
      <c r="F23" s="795">
        <v>35100</v>
      </c>
      <c r="G23" s="795">
        <v>50900</v>
      </c>
      <c r="H23" s="794" t="s">
        <v>197</v>
      </c>
      <c r="I23" s="794" t="s">
        <v>184</v>
      </c>
      <c r="J23" s="794" t="s">
        <v>207</v>
      </c>
      <c r="M23" s="792"/>
      <c r="N23" s="792"/>
      <c r="O23" s="792"/>
      <c r="P23" s="792"/>
    </row>
    <row r="24" spans="1:16" ht="14.9" customHeight="1">
      <c r="A24" s="797">
        <v>44209</v>
      </c>
      <c r="B24" s="796">
        <v>1.4062503545736E-2</v>
      </c>
      <c r="C24" s="796">
        <v>1.1586572145324599E-2</v>
      </c>
      <c r="D24" s="796">
        <v>1.6690105530618799E-2</v>
      </c>
      <c r="E24" s="795">
        <v>42700</v>
      </c>
      <c r="F24" s="795">
        <v>35200</v>
      </c>
      <c r="G24" s="795">
        <v>50700</v>
      </c>
      <c r="H24" s="794" t="s">
        <v>197</v>
      </c>
      <c r="I24" s="794" t="s">
        <v>184</v>
      </c>
      <c r="J24" s="794" t="s">
        <v>207</v>
      </c>
      <c r="M24" s="792"/>
      <c r="N24" s="792"/>
      <c r="O24" s="792"/>
      <c r="P24" s="792"/>
    </row>
    <row r="25" spans="1:16" ht="14.9" customHeight="1">
      <c r="A25" s="797">
        <v>44210</v>
      </c>
      <c r="B25" s="796">
        <v>1.41121797324672E-2</v>
      </c>
      <c r="C25" s="796">
        <v>1.1682528311611399E-2</v>
      </c>
      <c r="D25" s="796">
        <v>1.6658103368340098E-2</v>
      </c>
      <c r="E25" s="795">
        <v>42900</v>
      </c>
      <c r="F25" s="795">
        <v>35500</v>
      </c>
      <c r="G25" s="795">
        <v>50600</v>
      </c>
      <c r="H25" s="794" t="s">
        <v>197</v>
      </c>
      <c r="I25" s="794" t="s">
        <v>184</v>
      </c>
      <c r="J25" s="794" t="s">
        <v>207</v>
      </c>
      <c r="M25" s="792"/>
      <c r="N25" s="792"/>
      <c r="O25" s="792"/>
      <c r="P25" s="792"/>
    </row>
    <row r="26" spans="1:16" ht="14.9" customHeight="1">
      <c r="A26" s="797">
        <v>44211</v>
      </c>
      <c r="B26" s="796">
        <v>1.41867290645905E-2</v>
      </c>
      <c r="C26" s="796">
        <v>1.1770169820028001E-2</v>
      </c>
      <c r="D26" s="796">
        <v>1.6727961540270599E-2</v>
      </c>
      <c r="E26" s="795">
        <v>43100</v>
      </c>
      <c r="F26" s="795">
        <v>35800</v>
      </c>
      <c r="G26" s="795">
        <v>50800</v>
      </c>
      <c r="H26" s="794" t="s">
        <v>197</v>
      </c>
      <c r="I26" s="794" t="s">
        <v>184</v>
      </c>
      <c r="J26" s="794" t="s">
        <v>207</v>
      </c>
      <c r="M26" s="792"/>
      <c r="N26" s="792"/>
      <c r="O26" s="792"/>
      <c r="P26" s="792"/>
    </row>
    <row r="27" spans="1:16" ht="14.9" customHeight="1">
      <c r="A27" s="797">
        <v>44212</v>
      </c>
      <c r="B27" s="796">
        <v>1.42774954752723E-2</v>
      </c>
      <c r="C27" s="796">
        <v>1.1893248462425799E-2</v>
      </c>
      <c r="D27" s="796">
        <v>1.6882695200490402E-2</v>
      </c>
      <c r="E27" s="795">
        <v>43400</v>
      </c>
      <c r="F27" s="795">
        <v>36100</v>
      </c>
      <c r="G27" s="795">
        <v>51300</v>
      </c>
      <c r="H27" s="794" t="s">
        <v>197</v>
      </c>
      <c r="I27" s="794" t="s">
        <v>184</v>
      </c>
      <c r="J27" s="794" t="s">
        <v>207</v>
      </c>
      <c r="M27" s="792"/>
      <c r="N27" s="792"/>
      <c r="O27" s="792"/>
      <c r="P27" s="792"/>
    </row>
    <row r="28" spans="1:16" ht="14.9" customHeight="1">
      <c r="A28" s="797">
        <v>44213</v>
      </c>
      <c r="B28" s="796">
        <v>1.43749592344369E-2</v>
      </c>
      <c r="C28" s="796">
        <v>1.19566619197923E-2</v>
      </c>
      <c r="D28" s="796">
        <v>1.7006153831857801E-2</v>
      </c>
      <c r="E28" s="795">
        <v>43700</v>
      </c>
      <c r="F28" s="795">
        <v>36300</v>
      </c>
      <c r="G28" s="795">
        <v>51700</v>
      </c>
      <c r="H28" s="794" t="s">
        <v>197</v>
      </c>
      <c r="I28" s="794" t="s">
        <v>184</v>
      </c>
      <c r="J28" s="794" t="s">
        <v>207</v>
      </c>
      <c r="M28" s="792"/>
      <c r="N28" s="792"/>
      <c r="O28" s="792"/>
      <c r="P28" s="792"/>
    </row>
    <row r="29" spans="1:16" ht="14.9" customHeight="1">
      <c r="A29" s="797">
        <v>44214</v>
      </c>
      <c r="B29" s="796">
        <v>1.4469157400443E-2</v>
      </c>
      <c r="C29" s="796">
        <v>1.20528586738554E-2</v>
      </c>
      <c r="D29" s="796">
        <v>1.7103207103449199E-2</v>
      </c>
      <c r="E29" s="795">
        <v>44000</v>
      </c>
      <c r="F29" s="795">
        <v>36600</v>
      </c>
      <c r="G29" s="795">
        <v>52000</v>
      </c>
      <c r="H29" s="794" t="s">
        <v>197</v>
      </c>
      <c r="I29" s="794" t="s">
        <v>184</v>
      </c>
      <c r="J29" s="794" t="s">
        <v>207</v>
      </c>
      <c r="M29" s="792"/>
      <c r="N29" s="792"/>
      <c r="O29" s="792"/>
      <c r="P29" s="792"/>
    </row>
    <row r="30" spans="1:16" ht="14.9" customHeight="1">
      <c r="A30" s="797">
        <v>44215</v>
      </c>
      <c r="B30" s="796">
        <v>1.45502039234556E-2</v>
      </c>
      <c r="C30" s="796">
        <v>1.2151851098077201E-2</v>
      </c>
      <c r="D30" s="796">
        <v>1.7174990884791901E-2</v>
      </c>
      <c r="E30" s="795">
        <v>44200</v>
      </c>
      <c r="F30" s="795">
        <v>36900</v>
      </c>
      <c r="G30" s="795">
        <v>52200</v>
      </c>
      <c r="H30" s="794" t="s">
        <v>197</v>
      </c>
      <c r="I30" s="794" t="s">
        <v>186</v>
      </c>
      <c r="J30" s="794" t="s">
        <v>207</v>
      </c>
      <c r="M30" s="792"/>
      <c r="N30" s="792"/>
      <c r="O30" s="792"/>
      <c r="P30" s="792"/>
    </row>
    <row r="31" spans="1:16" ht="14.9" customHeight="1">
      <c r="A31" s="797">
        <v>44216</v>
      </c>
      <c r="B31" s="796">
        <v>1.4608854580421099E-2</v>
      </c>
      <c r="C31" s="796">
        <v>1.22526297931831E-2</v>
      </c>
      <c r="D31" s="796">
        <v>1.7264181164096601E-2</v>
      </c>
      <c r="E31" s="795">
        <v>44400</v>
      </c>
      <c r="F31" s="795">
        <v>37200</v>
      </c>
      <c r="G31" s="795">
        <v>52500</v>
      </c>
      <c r="H31" s="794" t="s">
        <v>197</v>
      </c>
      <c r="I31" s="794" t="s">
        <v>186</v>
      </c>
      <c r="J31" s="794" t="s">
        <v>207</v>
      </c>
      <c r="M31" s="792"/>
      <c r="N31" s="792"/>
      <c r="O31" s="792"/>
      <c r="P31" s="792"/>
    </row>
    <row r="32" spans="1:16" ht="14.9" customHeight="1">
      <c r="A32" s="797">
        <v>44217</v>
      </c>
      <c r="B32" s="796">
        <v>1.46370441975154E-2</v>
      </c>
      <c r="C32" s="796">
        <v>1.23083018133683E-2</v>
      </c>
      <c r="D32" s="796">
        <v>1.7253588178432599E-2</v>
      </c>
      <c r="E32" s="795">
        <v>44500</v>
      </c>
      <c r="F32" s="795">
        <v>37400</v>
      </c>
      <c r="G32" s="795">
        <v>52400</v>
      </c>
      <c r="H32" s="794" t="s">
        <v>197</v>
      </c>
      <c r="I32" s="794" t="s">
        <v>186</v>
      </c>
      <c r="J32" s="794" t="s">
        <v>207</v>
      </c>
      <c r="M32" s="792"/>
      <c r="N32" s="792"/>
      <c r="O32" s="792"/>
      <c r="P32" s="792"/>
    </row>
    <row r="33" spans="1:16" ht="14.9" customHeight="1">
      <c r="A33" s="797">
        <v>44218</v>
      </c>
      <c r="B33" s="796">
        <v>1.46283222416444E-2</v>
      </c>
      <c r="C33" s="796">
        <v>1.2341560798195201E-2</v>
      </c>
      <c r="D33" s="796">
        <v>1.7182786109363701E-2</v>
      </c>
      <c r="E33" s="795">
        <v>44500</v>
      </c>
      <c r="F33" s="795">
        <v>37500</v>
      </c>
      <c r="G33" s="795">
        <v>52200</v>
      </c>
      <c r="H33" s="794" t="s">
        <v>197</v>
      </c>
      <c r="I33" s="794" t="s">
        <v>186</v>
      </c>
      <c r="J33" s="794" t="s">
        <v>207</v>
      </c>
      <c r="M33" s="792"/>
      <c r="N33" s="792"/>
      <c r="O33" s="792"/>
      <c r="P33" s="792"/>
    </row>
    <row r="34" spans="1:16" ht="14.9" customHeight="1">
      <c r="A34" s="797">
        <v>44219</v>
      </c>
      <c r="B34" s="796">
        <v>1.45781301162858E-2</v>
      </c>
      <c r="C34" s="796">
        <v>1.23432272284793E-2</v>
      </c>
      <c r="D34" s="796">
        <v>1.7062788949259802E-2</v>
      </c>
      <c r="E34" s="795">
        <v>44300</v>
      </c>
      <c r="F34" s="795">
        <v>37500</v>
      </c>
      <c r="G34" s="795">
        <v>51900</v>
      </c>
      <c r="H34" s="794" t="s">
        <v>197</v>
      </c>
      <c r="I34" s="794" t="s">
        <v>186</v>
      </c>
      <c r="J34" s="794" t="s">
        <v>207</v>
      </c>
      <c r="M34" s="792"/>
      <c r="N34" s="792"/>
      <c r="O34" s="792"/>
      <c r="P34" s="792"/>
    </row>
    <row r="35" spans="1:16" ht="14.9" customHeight="1">
      <c r="A35" s="797">
        <v>44220</v>
      </c>
      <c r="B35" s="796">
        <v>1.44838953807303E-2</v>
      </c>
      <c r="C35" s="796">
        <v>1.2308195153380001E-2</v>
      </c>
      <c r="D35" s="796">
        <v>1.69127061666191E-2</v>
      </c>
      <c r="E35" s="795">
        <v>44000</v>
      </c>
      <c r="F35" s="795">
        <v>37400</v>
      </c>
      <c r="G35" s="795">
        <v>51400</v>
      </c>
      <c r="H35" s="794" t="s">
        <v>197</v>
      </c>
      <c r="I35" s="794" t="s">
        <v>186</v>
      </c>
      <c r="J35" s="794" t="s">
        <v>207</v>
      </c>
      <c r="M35" s="792"/>
      <c r="N35" s="792"/>
      <c r="O35" s="792"/>
      <c r="P35" s="792"/>
    </row>
    <row r="36" spans="1:16" ht="14.9" customHeight="1">
      <c r="A36" s="797">
        <v>44221</v>
      </c>
      <c r="B36" s="796">
        <v>1.43449552000096E-2</v>
      </c>
      <c r="C36" s="796">
        <v>1.22173566157808E-2</v>
      </c>
      <c r="D36" s="796">
        <v>1.6694261749879299E-2</v>
      </c>
      <c r="E36" s="795">
        <v>43600</v>
      </c>
      <c r="F36" s="795">
        <v>37100</v>
      </c>
      <c r="G36" s="795">
        <v>50700</v>
      </c>
      <c r="H36" s="794" t="s">
        <v>197</v>
      </c>
      <c r="I36" s="794" t="s">
        <v>186</v>
      </c>
      <c r="J36" s="794" t="s">
        <v>207</v>
      </c>
      <c r="M36" s="792"/>
      <c r="N36" s="792"/>
      <c r="O36" s="792"/>
      <c r="P36" s="792"/>
    </row>
    <row r="37" spans="1:16" ht="14.9" customHeight="1">
      <c r="A37" s="797">
        <v>44222</v>
      </c>
      <c r="B37" s="796">
        <v>1.41623521699548E-2</v>
      </c>
      <c r="C37" s="796">
        <v>1.20746946563019E-2</v>
      </c>
      <c r="D37" s="796">
        <v>1.64851162139013E-2</v>
      </c>
      <c r="E37" s="795">
        <v>43000</v>
      </c>
      <c r="F37" s="795">
        <v>36700</v>
      </c>
      <c r="G37" s="795">
        <v>50100</v>
      </c>
      <c r="H37" s="794" t="s">
        <v>197</v>
      </c>
      <c r="I37" s="794" t="s">
        <v>184</v>
      </c>
      <c r="J37" s="794" t="s">
        <v>207</v>
      </c>
      <c r="M37" s="792"/>
      <c r="N37" s="792"/>
      <c r="O37" s="792"/>
      <c r="P37" s="792"/>
    </row>
    <row r="38" spans="1:16" ht="14.9" customHeight="1">
      <c r="A38" s="797">
        <v>44223</v>
      </c>
      <c r="B38" s="796">
        <v>1.3938561203596499E-2</v>
      </c>
      <c r="C38" s="796">
        <v>1.1869862506290799E-2</v>
      </c>
      <c r="D38" s="796">
        <v>1.62343645642226E-2</v>
      </c>
      <c r="E38" s="795">
        <v>42400</v>
      </c>
      <c r="F38" s="795">
        <v>36100</v>
      </c>
      <c r="G38" s="795">
        <v>49300</v>
      </c>
      <c r="H38" s="794" t="s">
        <v>197</v>
      </c>
      <c r="I38" s="794" t="s">
        <v>184</v>
      </c>
      <c r="J38" s="794" t="s">
        <v>207</v>
      </c>
      <c r="M38" s="792"/>
      <c r="N38" s="792"/>
      <c r="O38" s="792"/>
      <c r="P38" s="792"/>
    </row>
    <row r="39" spans="1:16" ht="14.9" customHeight="1">
      <c r="A39" s="797">
        <v>44224</v>
      </c>
      <c r="B39" s="796">
        <v>1.3677203166755201E-2</v>
      </c>
      <c r="C39" s="796">
        <v>1.16098575262568E-2</v>
      </c>
      <c r="D39" s="796">
        <v>1.5994242853042202E-2</v>
      </c>
      <c r="E39" s="795">
        <v>41600</v>
      </c>
      <c r="F39" s="795">
        <v>35300</v>
      </c>
      <c r="G39" s="795">
        <v>48600</v>
      </c>
      <c r="H39" s="794" t="s">
        <v>209</v>
      </c>
      <c r="I39" s="794" t="s">
        <v>184</v>
      </c>
      <c r="J39" s="794" t="s">
        <v>198</v>
      </c>
      <c r="M39" s="792"/>
      <c r="N39" s="792"/>
      <c r="O39" s="792"/>
      <c r="P39" s="792"/>
    </row>
    <row r="40" spans="1:16" ht="14.9" customHeight="1">
      <c r="A40" s="797">
        <v>44225</v>
      </c>
      <c r="B40" s="796">
        <v>1.3382782821566E-2</v>
      </c>
      <c r="C40" s="796">
        <v>1.13068726738423E-2</v>
      </c>
      <c r="D40" s="796">
        <v>1.5689191999441798E-2</v>
      </c>
      <c r="E40" s="795">
        <v>40700</v>
      </c>
      <c r="F40" s="795">
        <v>34400</v>
      </c>
      <c r="G40" s="795">
        <v>47700</v>
      </c>
      <c r="H40" s="794" t="s">
        <v>209</v>
      </c>
      <c r="I40" s="794" t="s">
        <v>181</v>
      </c>
      <c r="J40" s="794" t="s">
        <v>198</v>
      </c>
      <c r="M40" s="792"/>
      <c r="N40" s="792"/>
      <c r="O40" s="792"/>
      <c r="P40" s="792"/>
    </row>
    <row r="41" spans="1:16" ht="14.15" customHeight="1">
      <c r="A41" s="797">
        <v>44226</v>
      </c>
      <c r="B41" s="796">
        <v>1.30604636178043E-2</v>
      </c>
      <c r="C41" s="796">
        <v>1.0983884381201301E-2</v>
      </c>
      <c r="D41" s="796">
        <v>1.5383524146785101E-2</v>
      </c>
      <c r="E41" s="795">
        <v>39700</v>
      </c>
      <c r="F41" s="795">
        <v>33400</v>
      </c>
      <c r="G41" s="795">
        <v>46800</v>
      </c>
      <c r="H41" s="794" t="s">
        <v>209</v>
      </c>
      <c r="I41" s="794" t="s">
        <v>181</v>
      </c>
      <c r="J41" s="794" t="s">
        <v>198</v>
      </c>
      <c r="M41" s="792"/>
      <c r="N41" s="792"/>
      <c r="O41" s="792"/>
      <c r="P41" s="792"/>
    </row>
    <row r="42" spans="1:16" ht="14.15" customHeight="1">
      <c r="A42" s="797">
        <v>44227</v>
      </c>
      <c r="B42" s="796">
        <v>1.27158695878207E-2</v>
      </c>
      <c r="C42" s="796">
        <v>1.0696506894621399E-2</v>
      </c>
      <c r="D42" s="796">
        <v>1.49958113999822E-2</v>
      </c>
      <c r="E42" s="795">
        <v>38600</v>
      </c>
      <c r="F42" s="795">
        <v>32500</v>
      </c>
      <c r="G42" s="795">
        <v>45600</v>
      </c>
      <c r="H42" s="794" t="s">
        <v>186</v>
      </c>
      <c r="I42" s="794" t="s">
        <v>183</v>
      </c>
      <c r="J42" s="794" t="s">
        <v>198</v>
      </c>
      <c r="M42" s="792"/>
      <c r="N42" s="792"/>
      <c r="O42" s="792"/>
      <c r="P42" s="792"/>
    </row>
    <row r="43" spans="1:16" ht="14.9" customHeight="1">
      <c r="A43" s="797">
        <v>44228</v>
      </c>
      <c r="B43" s="796">
        <v>1.23548925148479E-2</v>
      </c>
      <c r="C43" s="796">
        <v>1.04102213010393E-2</v>
      </c>
      <c r="D43" s="796">
        <v>1.45664462084336E-2</v>
      </c>
      <c r="E43" s="795">
        <v>37600</v>
      </c>
      <c r="F43" s="795">
        <v>31600</v>
      </c>
      <c r="G43" s="795">
        <v>44300</v>
      </c>
      <c r="H43" s="794" t="s">
        <v>186</v>
      </c>
      <c r="I43" s="794" t="s">
        <v>183</v>
      </c>
      <c r="J43" s="794" t="s">
        <v>197</v>
      </c>
      <c r="M43" s="792"/>
      <c r="N43" s="792"/>
      <c r="O43" s="792"/>
      <c r="P43" s="792"/>
    </row>
    <row r="44" spans="1:16" ht="14.9" customHeight="1">
      <c r="A44" s="797">
        <v>44229</v>
      </c>
      <c r="B44" s="796">
        <v>1.1983483603299301E-2</v>
      </c>
      <c r="C44" s="796">
        <v>1.0105070014969599E-2</v>
      </c>
      <c r="D44" s="796">
        <v>1.41296943838192E-2</v>
      </c>
      <c r="E44" s="795">
        <v>36400</v>
      </c>
      <c r="F44" s="795">
        <v>30700</v>
      </c>
      <c r="G44" s="795">
        <v>42900</v>
      </c>
      <c r="H44" s="794" t="s">
        <v>184</v>
      </c>
      <c r="I44" s="794" t="s">
        <v>180</v>
      </c>
      <c r="J44" s="794" t="s">
        <v>197</v>
      </c>
      <c r="M44" s="792"/>
      <c r="N44" s="792"/>
      <c r="O44" s="792"/>
      <c r="P44" s="792"/>
    </row>
    <row r="45" spans="1:16" ht="14.9" customHeight="1">
      <c r="A45" s="797">
        <v>44230</v>
      </c>
      <c r="B45" s="796">
        <v>1.16074210102626E-2</v>
      </c>
      <c r="C45" s="796">
        <v>9.7576474567134305E-3</v>
      </c>
      <c r="D45" s="796">
        <v>1.3661092624118101E-2</v>
      </c>
      <c r="E45" s="795">
        <v>35300</v>
      </c>
      <c r="F45" s="795">
        <v>29700</v>
      </c>
      <c r="G45" s="795">
        <v>41500</v>
      </c>
      <c r="H45" s="794" t="s">
        <v>184</v>
      </c>
      <c r="I45" s="794" t="s">
        <v>180</v>
      </c>
      <c r="J45" s="794" t="s">
        <v>209</v>
      </c>
      <c r="M45" s="792"/>
      <c r="N45" s="792"/>
      <c r="O45" s="792"/>
      <c r="P45" s="792"/>
    </row>
    <row r="46" spans="1:16" ht="14.9" customHeight="1">
      <c r="A46" s="797">
        <v>44231</v>
      </c>
      <c r="B46" s="796">
        <v>1.12320620154752E-2</v>
      </c>
      <c r="C46" s="796">
        <v>9.4300682345317098E-3</v>
      </c>
      <c r="D46" s="796">
        <v>1.32393554695906E-2</v>
      </c>
      <c r="E46" s="795">
        <v>34100</v>
      </c>
      <c r="F46" s="795">
        <v>28700</v>
      </c>
      <c r="G46" s="795">
        <v>40200</v>
      </c>
      <c r="H46" s="794" t="s">
        <v>181</v>
      </c>
      <c r="I46" s="794" t="s">
        <v>190</v>
      </c>
      <c r="J46" s="794" t="s">
        <v>209</v>
      </c>
      <c r="M46" s="792"/>
      <c r="N46" s="792"/>
      <c r="O46" s="792"/>
      <c r="P46" s="792"/>
    </row>
    <row r="47" spans="1:16" ht="14.9" customHeight="1">
      <c r="A47" s="797">
        <v>44232</v>
      </c>
      <c r="B47" s="796">
        <v>1.08621042931426E-2</v>
      </c>
      <c r="C47" s="796">
        <v>9.0108748005541892E-3</v>
      </c>
      <c r="D47" s="796">
        <v>1.28760177794232E-2</v>
      </c>
      <c r="E47" s="795">
        <v>33000</v>
      </c>
      <c r="F47" s="795">
        <v>27400</v>
      </c>
      <c r="G47" s="795">
        <v>39100</v>
      </c>
      <c r="H47" s="794" t="s">
        <v>181</v>
      </c>
      <c r="I47" s="794" t="s">
        <v>191</v>
      </c>
      <c r="J47" s="794" t="s">
        <v>186</v>
      </c>
      <c r="M47" s="792"/>
      <c r="N47" s="792"/>
      <c r="O47" s="792"/>
      <c r="P47" s="792"/>
    </row>
    <row r="48" spans="1:16" ht="14.9" customHeight="1" thickBot="1">
      <c r="A48" s="801">
        <v>44233</v>
      </c>
      <c r="B48" s="800">
        <v>1.0501389066446201E-2</v>
      </c>
      <c r="C48" s="800">
        <v>8.5987862830223007E-3</v>
      </c>
      <c r="D48" s="800">
        <v>1.25633663021573E-2</v>
      </c>
      <c r="E48" s="799">
        <v>31900</v>
      </c>
      <c r="F48" s="799">
        <v>26100</v>
      </c>
      <c r="G48" s="799">
        <v>38200</v>
      </c>
      <c r="H48" s="798" t="s">
        <v>183</v>
      </c>
      <c r="I48" s="798" t="s">
        <v>193</v>
      </c>
      <c r="J48" s="798" t="s">
        <v>186</v>
      </c>
      <c r="M48" s="792"/>
      <c r="N48" s="792"/>
      <c r="O48" s="792"/>
      <c r="P48" s="792"/>
    </row>
    <row r="49" spans="1:16" ht="14.9" customHeight="1" thickTop="1">
      <c r="A49" s="797"/>
      <c r="B49" s="796"/>
      <c r="C49" s="796"/>
      <c r="D49" s="796"/>
      <c r="E49" s="794"/>
      <c r="F49" s="795"/>
      <c r="G49" s="795"/>
      <c r="H49" s="795"/>
      <c r="I49" s="794"/>
      <c r="J49" s="794"/>
      <c r="K49" s="794"/>
      <c r="L49" s="794"/>
      <c r="M49" s="198"/>
      <c r="N49" s="198"/>
      <c r="O49" s="792"/>
      <c r="P49" s="792"/>
    </row>
    <row r="50" spans="1:16" ht="14.9" customHeight="1">
      <c r="A50" s="793"/>
      <c r="B50" s="234"/>
      <c r="C50" s="234"/>
      <c r="D50" s="234"/>
      <c r="E50" s="236"/>
      <c r="F50" s="235"/>
      <c r="G50" s="235"/>
      <c r="H50" s="235"/>
      <c r="I50" s="236"/>
      <c r="J50" s="236"/>
      <c r="K50" s="236"/>
      <c r="L50" s="236"/>
      <c r="M50" s="198"/>
      <c r="N50" s="198"/>
      <c r="O50" s="792"/>
      <c r="P50" s="792"/>
    </row>
    <row r="51" spans="1:16" ht="14.9" customHeight="1">
      <c r="A51" s="793" t="s">
        <v>210</v>
      </c>
      <c r="B51" s="234"/>
      <c r="C51" s="234"/>
      <c r="D51" s="234"/>
      <c r="E51" s="236"/>
      <c r="F51" s="235"/>
      <c r="G51" s="235"/>
      <c r="H51" s="235"/>
      <c r="I51" s="236"/>
      <c r="J51" s="236"/>
      <c r="K51" s="236"/>
      <c r="L51" s="236"/>
      <c r="M51" s="198"/>
      <c r="N51" s="198"/>
      <c r="O51" s="792"/>
      <c r="P51" s="792"/>
    </row>
    <row r="52" spans="1:16" ht="14.9" customHeight="1">
      <c r="A52" s="474" t="s">
        <v>224</v>
      </c>
      <c r="B52" s="234"/>
      <c r="C52" s="234"/>
      <c r="D52" s="234"/>
      <c r="E52" s="236"/>
      <c r="F52" s="235"/>
      <c r="G52" s="235"/>
      <c r="H52" s="235"/>
      <c r="I52" s="236"/>
      <c r="J52" s="236"/>
      <c r="K52" s="236"/>
      <c r="L52" s="236"/>
      <c r="M52" s="198"/>
      <c r="N52" s="198"/>
      <c r="O52" s="792"/>
      <c r="P52" s="792"/>
    </row>
    <row r="53" spans="1:16" ht="14.9" customHeight="1">
      <c r="A53" s="589" t="s">
        <v>225</v>
      </c>
      <c r="B53" s="234"/>
      <c r="C53" s="234"/>
      <c r="D53" s="234"/>
      <c r="E53" s="236"/>
      <c r="F53" s="235"/>
      <c r="G53" s="235"/>
      <c r="H53" s="235"/>
      <c r="I53" s="236"/>
      <c r="J53" s="236"/>
      <c r="K53" s="236"/>
      <c r="L53" s="236"/>
      <c r="M53" s="198"/>
      <c r="N53" s="198"/>
      <c r="O53" s="792"/>
      <c r="P53" s="792"/>
    </row>
    <row r="54" spans="1:16" ht="14.9" customHeight="1">
      <c r="A54" s="589" t="s">
        <v>226</v>
      </c>
      <c r="B54" s="234"/>
      <c r="C54" s="234"/>
      <c r="D54" s="234"/>
      <c r="E54" s="236"/>
      <c r="F54" s="235"/>
      <c r="G54" s="235"/>
      <c r="H54" s="235"/>
      <c r="I54" s="236"/>
      <c r="J54" s="236"/>
      <c r="K54" s="236"/>
      <c r="L54" s="236"/>
      <c r="M54" s="198"/>
      <c r="N54" s="198"/>
      <c r="O54" s="792"/>
      <c r="P54" s="792"/>
    </row>
    <row r="55" spans="1:16" ht="14.9" customHeight="1">
      <c r="A55" s="589" t="s">
        <v>227</v>
      </c>
      <c r="B55" s="234"/>
      <c r="C55" s="234"/>
      <c r="D55" s="234"/>
      <c r="E55" s="236"/>
      <c r="F55" s="235"/>
      <c r="G55" s="235"/>
      <c r="H55" s="235"/>
      <c r="I55" s="236"/>
      <c r="J55" s="236"/>
      <c r="K55" s="236"/>
      <c r="L55" s="236"/>
      <c r="M55" s="198"/>
      <c r="N55" s="198"/>
      <c r="O55" s="792"/>
      <c r="P55" s="792"/>
    </row>
    <row r="56" spans="1:16" ht="14.9" customHeight="1">
      <c r="A56" s="589" t="s">
        <v>228</v>
      </c>
      <c r="B56" s="234"/>
      <c r="C56" s="234"/>
      <c r="D56" s="234"/>
      <c r="E56" s="236"/>
      <c r="F56" s="235"/>
      <c r="G56" s="235"/>
      <c r="H56" s="235"/>
      <c r="I56" s="236"/>
      <c r="J56" s="236"/>
      <c r="K56" s="236"/>
      <c r="L56" s="236"/>
      <c r="M56" s="198"/>
      <c r="N56" s="198"/>
      <c r="O56" s="792"/>
      <c r="P56" s="792"/>
    </row>
    <row r="57" spans="1:16" ht="14.9" customHeight="1">
      <c r="A57" s="589" t="s">
        <v>229</v>
      </c>
      <c r="B57" s="234"/>
      <c r="C57" s="234"/>
      <c r="D57" s="234"/>
      <c r="E57" s="236"/>
      <c r="F57" s="235"/>
      <c r="G57" s="235"/>
      <c r="H57" s="235"/>
      <c r="I57" s="236"/>
      <c r="J57" s="236"/>
      <c r="K57" s="236"/>
      <c r="L57" s="236"/>
      <c r="M57" s="198"/>
      <c r="N57" s="198"/>
      <c r="O57" s="792"/>
      <c r="P57" s="792"/>
    </row>
    <row r="58" spans="1:16" ht="14.9" customHeight="1">
      <c r="A58" s="589" t="s">
        <v>775</v>
      </c>
      <c r="B58" s="234"/>
      <c r="C58" s="234"/>
      <c r="D58" s="234"/>
      <c r="E58" s="236"/>
      <c r="F58" s="235"/>
      <c r="G58" s="235"/>
      <c r="H58" s="235"/>
      <c r="I58" s="236"/>
      <c r="J58" s="236"/>
      <c r="K58" s="236"/>
      <c r="L58" s="236"/>
      <c r="M58" s="198"/>
      <c r="N58" s="198"/>
      <c r="O58" s="792"/>
      <c r="P58" s="792"/>
    </row>
    <row r="59" spans="1:16" ht="14.9" customHeight="1">
      <c r="A59" s="589" t="s">
        <v>776</v>
      </c>
      <c r="B59" s="234"/>
      <c r="C59" s="234"/>
      <c r="D59" s="234"/>
      <c r="E59" s="236"/>
      <c r="F59" s="235"/>
      <c r="G59" s="235"/>
      <c r="H59" s="235"/>
      <c r="I59" s="236"/>
      <c r="J59" s="236"/>
      <c r="K59" s="236"/>
      <c r="L59" s="236"/>
      <c r="M59" s="198"/>
      <c r="N59" s="198"/>
      <c r="O59" s="792"/>
      <c r="P59" s="792"/>
    </row>
    <row r="60" spans="1:16" ht="14.9" customHeight="1">
      <c r="A60" s="589" t="s">
        <v>231</v>
      </c>
      <c r="B60" s="299"/>
      <c r="C60" s="132"/>
      <c r="D60" s="232"/>
      <c r="E60" s="232"/>
      <c r="F60" s="197"/>
      <c r="G60" s="229"/>
      <c r="H60" s="229"/>
      <c r="I60" s="229"/>
      <c r="J60" s="197"/>
      <c r="K60" s="197"/>
      <c r="L60" s="197"/>
      <c r="M60" s="197"/>
      <c r="N60" s="792"/>
      <c r="O60" s="792"/>
      <c r="P60" s="792"/>
    </row>
    <row r="61" spans="1:16" ht="14.9" customHeight="1">
      <c r="A61" s="295" t="s">
        <v>232</v>
      </c>
      <c r="B61" s="299"/>
      <c r="C61" s="132"/>
      <c r="D61" s="232"/>
      <c r="E61" s="232"/>
      <c r="F61" s="792"/>
      <c r="G61" s="229"/>
      <c r="H61" s="229"/>
      <c r="I61" s="229"/>
      <c r="J61" s="792"/>
      <c r="K61" s="792"/>
      <c r="L61" s="792"/>
      <c r="M61" s="792"/>
      <c r="N61" s="792"/>
      <c r="O61" s="792"/>
      <c r="P61" s="792"/>
    </row>
    <row r="62" spans="1:16" ht="14.9" customHeight="1">
      <c r="A62" s="299"/>
      <c r="B62" s="299"/>
      <c r="C62" s="132"/>
      <c r="D62" s="232"/>
      <c r="E62" s="232"/>
      <c r="F62" s="792"/>
      <c r="G62" s="229"/>
      <c r="H62" s="229"/>
      <c r="I62" s="229"/>
      <c r="J62" s="792"/>
      <c r="K62" s="792"/>
      <c r="L62" s="792"/>
      <c r="M62" s="792"/>
      <c r="N62" s="792"/>
      <c r="O62" s="792"/>
      <c r="P62" s="792"/>
    </row>
    <row r="63" spans="1:16" ht="14.9" customHeight="1">
      <c r="A63" s="299"/>
      <c r="B63" s="299"/>
      <c r="C63" s="132"/>
      <c r="D63" s="232"/>
      <c r="E63" s="232"/>
      <c r="F63" s="792"/>
      <c r="G63" s="229"/>
      <c r="H63" s="229"/>
      <c r="I63" s="229"/>
      <c r="J63" s="792"/>
      <c r="K63" s="792"/>
      <c r="L63" s="792"/>
      <c r="M63" s="792"/>
      <c r="N63" s="792"/>
    </row>
    <row r="64" spans="1:16" ht="14.9" customHeight="1">
      <c r="A64" s="299"/>
      <c r="B64" s="299"/>
      <c r="C64" s="132"/>
      <c r="D64" s="232"/>
      <c r="E64" s="232"/>
      <c r="F64" s="792"/>
      <c r="G64" s="229"/>
      <c r="H64" s="229"/>
      <c r="I64" s="229"/>
      <c r="J64" s="792"/>
      <c r="K64" s="792"/>
      <c r="L64" s="792"/>
      <c r="M64" s="792"/>
      <c r="N64" s="792"/>
    </row>
    <row r="65" spans="1:27" ht="14.9" customHeight="1">
      <c r="A65" s="299"/>
      <c r="B65" s="299"/>
      <c r="C65" s="132"/>
      <c r="D65" s="232"/>
      <c r="E65" s="232"/>
      <c r="F65" s="792"/>
      <c r="G65" s="229"/>
      <c r="H65" s="229"/>
      <c r="I65" s="229"/>
      <c r="J65" s="792"/>
      <c r="K65" s="792"/>
      <c r="L65" s="792"/>
      <c r="M65" s="792"/>
      <c r="N65" s="792"/>
      <c r="O65" s="792"/>
      <c r="P65" s="792"/>
      <c r="Q65" s="792"/>
      <c r="R65" s="792"/>
      <c r="S65" s="792"/>
      <c r="T65" s="792"/>
      <c r="U65" s="792"/>
      <c r="V65" s="792"/>
      <c r="W65" s="792"/>
      <c r="X65" s="792"/>
      <c r="Y65" s="792"/>
      <c r="Z65" s="792"/>
      <c r="AA65" s="792"/>
    </row>
    <row r="66" spans="1:27" ht="14.9" customHeight="1">
      <c r="A66" s="299"/>
      <c r="B66" s="299"/>
      <c r="C66" s="132"/>
      <c r="D66" s="232"/>
      <c r="E66" s="232"/>
      <c r="F66" s="792"/>
      <c r="G66" s="229"/>
      <c r="H66" s="229"/>
      <c r="I66" s="229"/>
      <c r="J66" s="792"/>
      <c r="K66" s="792"/>
      <c r="L66" s="792"/>
      <c r="M66" s="792"/>
      <c r="N66" s="792"/>
      <c r="O66" s="792"/>
      <c r="P66" s="792"/>
      <c r="Q66" s="792"/>
      <c r="R66" s="792"/>
      <c r="S66" s="792"/>
      <c r="T66" s="792"/>
      <c r="U66" s="792"/>
      <c r="V66" s="792"/>
      <c r="W66" s="792"/>
      <c r="X66" s="792"/>
      <c r="Y66" s="792"/>
      <c r="Z66" s="792"/>
      <c r="AA66" s="792"/>
    </row>
    <row r="67" spans="1:27" ht="14.9" customHeight="1">
      <c r="A67" s="299"/>
      <c r="B67" s="299"/>
      <c r="C67" s="132"/>
      <c r="D67" s="232"/>
      <c r="E67" s="232"/>
      <c r="F67" s="792"/>
      <c r="G67" s="229"/>
      <c r="H67" s="229"/>
      <c r="I67" s="229"/>
      <c r="J67" s="792"/>
      <c r="K67" s="792"/>
      <c r="L67" s="792"/>
      <c r="M67" s="792"/>
      <c r="N67" s="792"/>
      <c r="O67" s="792"/>
      <c r="P67" s="792"/>
      <c r="Q67" s="792"/>
      <c r="R67" s="792"/>
      <c r="S67" s="792"/>
      <c r="T67" s="792"/>
      <c r="U67" s="792"/>
      <c r="V67" s="792"/>
      <c r="W67" s="792"/>
      <c r="X67" s="792"/>
      <c r="Y67" s="792"/>
      <c r="Z67" s="792"/>
      <c r="AA67" s="792"/>
    </row>
    <row r="68" spans="1:27" ht="14.9" customHeight="1">
      <c r="A68" s="299"/>
      <c r="B68" s="299"/>
      <c r="C68" s="132"/>
      <c r="D68" s="232"/>
      <c r="E68" s="232"/>
      <c r="F68" s="792"/>
      <c r="G68" s="229"/>
      <c r="H68" s="229"/>
      <c r="I68" s="229"/>
      <c r="J68" s="792"/>
      <c r="K68" s="792"/>
      <c r="L68" s="792"/>
      <c r="M68" s="792"/>
      <c r="N68" s="792"/>
      <c r="O68" s="792"/>
      <c r="P68" s="792"/>
      <c r="Q68" s="792"/>
      <c r="R68" s="792"/>
      <c r="S68" s="792"/>
      <c r="T68" s="792"/>
      <c r="U68" s="792"/>
      <c r="V68" s="792"/>
      <c r="W68" s="792"/>
      <c r="X68" s="792"/>
      <c r="Y68" s="792"/>
      <c r="Z68" s="792"/>
      <c r="AA68" s="792"/>
    </row>
    <row r="69" spans="1:27" ht="14.9" customHeight="1">
      <c r="A69" s="299"/>
      <c r="B69" s="299"/>
      <c r="C69" s="132"/>
      <c r="D69" s="232"/>
      <c r="E69" s="232"/>
      <c r="F69" s="792"/>
      <c r="G69" s="229"/>
      <c r="H69" s="229"/>
      <c r="I69" s="229"/>
      <c r="J69" s="792"/>
      <c r="K69" s="792"/>
      <c r="L69" s="792"/>
      <c r="M69" s="792"/>
      <c r="N69" s="792"/>
      <c r="O69" s="792"/>
      <c r="P69" s="792"/>
      <c r="Q69" s="792"/>
      <c r="R69" s="792"/>
      <c r="S69" s="792"/>
      <c r="T69" s="792"/>
      <c r="U69" s="792"/>
      <c r="V69" s="792"/>
      <c r="W69" s="792"/>
      <c r="X69" s="792"/>
      <c r="Y69" s="792"/>
      <c r="Z69" s="792"/>
      <c r="AA69" s="792"/>
    </row>
    <row r="70" spans="1:27" ht="14.9" customHeight="1">
      <c r="A70" s="299"/>
      <c r="B70" s="299"/>
      <c r="C70" s="132"/>
      <c r="D70" s="232"/>
      <c r="E70" s="232"/>
      <c r="F70" s="792"/>
      <c r="G70" s="229"/>
      <c r="H70" s="229"/>
      <c r="I70" s="229"/>
      <c r="J70" s="792"/>
      <c r="K70" s="792"/>
      <c r="L70" s="792"/>
      <c r="M70" s="792"/>
      <c r="N70" s="792"/>
      <c r="O70" s="792"/>
      <c r="P70" s="792"/>
      <c r="Q70" s="792"/>
      <c r="R70" s="792"/>
      <c r="S70" s="792"/>
      <c r="T70" s="792"/>
      <c r="U70" s="792"/>
      <c r="V70" s="792"/>
      <c r="W70" s="792"/>
      <c r="X70" s="792"/>
      <c r="Y70" s="792"/>
      <c r="Z70" s="792"/>
      <c r="AA70" s="792"/>
    </row>
    <row r="71" spans="1:27" ht="14.9" customHeight="1">
      <c r="A71" s="299"/>
      <c r="B71" s="299"/>
      <c r="C71" s="132"/>
      <c r="D71" s="232"/>
      <c r="E71" s="232"/>
      <c r="F71" s="792"/>
      <c r="G71" s="229"/>
      <c r="H71" s="229"/>
      <c r="I71" s="229"/>
      <c r="J71" s="792"/>
      <c r="K71" s="792"/>
      <c r="L71" s="792"/>
      <c r="M71" s="792"/>
      <c r="N71" s="792"/>
      <c r="O71" s="792"/>
      <c r="P71" s="792"/>
      <c r="Q71" s="792"/>
      <c r="R71" s="792"/>
      <c r="S71" s="792"/>
      <c r="T71" s="792"/>
      <c r="U71" s="792"/>
      <c r="V71" s="792"/>
      <c r="W71" s="792"/>
      <c r="X71" s="792"/>
      <c r="Y71" s="792"/>
      <c r="Z71" s="792"/>
      <c r="AA71" s="792"/>
    </row>
    <row r="72" spans="1:27" ht="14.9" customHeight="1">
      <c r="A72" s="299"/>
      <c r="B72" s="299"/>
      <c r="C72" s="132"/>
      <c r="D72" s="232"/>
      <c r="E72" s="232"/>
      <c r="F72" s="792"/>
      <c r="G72" s="229"/>
      <c r="H72" s="229"/>
      <c r="I72" s="229"/>
      <c r="J72" s="792"/>
      <c r="K72" s="792"/>
      <c r="L72" s="792"/>
      <c r="M72" s="792"/>
      <c r="N72" s="792"/>
      <c r="O72" s="792"/>
      <c r="P72" s="792"/>
      <c r="Q72" s="792"/>
      <c r="R72" s="792"/>
      <c r="S72" s="792"/>
      <c r="T72" s="792"/>
      <c r="U72" s="792"/>
      <c r="V72" s="792"/>
      <c r="W72" s="792"/>
      <c r="X72" s="792"/>
      <c r="Y72" s="792"/>
      <c r="Z72" s="792"/>
      <c r="AA72" s="792"/>
    </row>
    <row r="73" spans="1:27" ht="14.9" customHeight="1">
      <c r="A73" s="299"/>
      <c r="B73" s="299"/>
      <c r="C73" s="132"/>
      <c r="D73" s="232"/>
      <c r="E73" s="232"/>
      <c r="F73" s="792"/>
      <c r="G73" s="229"/>
      <c r="H73" s="229"/>
      <c r="I73" s="229"/>
      <c r="J73" s="792"/>
      <c r="K73" s="792"/>
      <c r="L73" s="792"/>
      <c r="M73" s="792"/>
      <c r="N73" s="792"/>
      <c r="O73" s="792"/>
      <c r="P73" s="792"/>
      <c r="Q73" s="792"/>
      <c r="R73" s="792"/>
      <c r="S73" s="229"/>
      <c r="T73" s="229"/>
      <c r="U73" s="229"/>
      <c r="V73" s="229"/>
      <c r="W73" s="792"/>
      <c r="X73" s="229"/>
      <c r="Y73" s="229"/>
      <c r="Z73" s="229"/>
      <c r="AA73" s="229"/>
    </row>
    <row r="74" spans="1:27" ht="14.9" customHeight="1">
      <c r="A74" s="299"/>
      <c r="B74" s="299"/>
      <c r="C74" s="132"/>
      <c r="D74" s="232"/>
      <c r="E74" s="232"/>
      <c r="F74" s="792"/>
      <c r="G74" s="229"/>
      <c r="H74" s="229"/>
      <c r="I74" s="229"/>
      <c r="J74" s="792"/>
      <c r="K74" s="792"/>
      <c r="L74" s="792"/>
      <c r="M74" s="792"/>
      <c r="N74" s="792"/>
      <c r="O74" s="792"/>
      <c r="P74" s="792"/>
      <c r="Q74" s="792"/>
      <c r="R74" s="792"/>
      <c r="S74" s="229"/>
      <c r="T74" s="229"/>
      <c r="U74" s="229"/>
      <c r="V74" s="229"/>
      <c r="W74" s="792"/>
      <c r="X74" s="229"/>
      <c r="Y74" s="229"/>
      <c r="Z74" s="229"/>
      <c r="AA74" s="229"/>
    </row>
    <row r="75" spans="1:27" ht="14.9" customHeight="1">
      <c r="A75" s="299"/>
      <c r="B75" s="299"/>
      <c r="C75" s="132"/>
      <c r="D75" s="232"/>
      <c r="E75" s="232"/>
      <c r="F75" s="792"/>
      <c r="G75" s="792"/>
      <c r="H75" s="792"/>
      <c r="I75" s="792"/>
      <c r="J75" s="792"/>
      <c r="K75" s="792"/>
      <c r="L75" s="792"/>
      <c r="M75" s="792"/>
      <c r="N75" s="792"/>
      <c r="O75" s="792"/>
      <c r="P75" s="792"/>
      <c r="Q75" s="792"/>
      <c r="R75" s="792"/>
      <c r="S75" s="229"/>
      <c r="T75" s="229"/>
      <c r="U75" s="229"/>
      <c r="V75" s="229"/>
      <c r="W75" s="792"/>
      <c r="X75" s="229"/>
      <c r="Y75" s="229"/>
      <c r="Z75" s="229"/>
      <c r="AA75" s="229"/>
    </row>
    <row r="76" spans="1:27" ht="14.9" customHeight="1">
      <c r="A76" s="299"/>
      <c r="B76" s="299"/>
      <c r="C76" s="132"/>
      <c r="D76" s="232"/>
      <c r="E76" s="232"/>
      <c r="F76" s="792"/>
      <c r="G76" s="792"/>
      <c r="H76" s="792"/>
      <c r="I76" s="792"/>
      <c r="J76" s="792"/>
      <c r="K76" s="792"/>
      <c r="L76" s="792"/>
      <c r="M76" s="792"/>
      <c r="N76" s="792"/>
      <c r="O76" s="792"/>
      <c r="P76" s="792"/>
      <c r="Q76" s="792"/>
      <c r="R76" s="792"/>
      <c r="S76" s="229"/>
      <c r="T76" s="229"/>
      <c r="U76" s="229"/>
      <c r="V76" s="229"/>
      <c r="W76" s="792"/>
      <c r="X76" s="229"/>
      <c r="Y76" s="229"/>
      <c r="Z76" s="229"/>
      <c r="AA76" s="229"/>
    </row>
    <row r="77" spans="1:27" ht="14.9" customHeight="1">
      <c r="A77" s="299"/>
      <c r="B77" s="299"/>
      <c r="C77" s="132"/>
      <c r="D77" s="232"/>
      <c r="E77" s="232"/>
      <c r="F77" s="792"/>
      <c r="G77" s="792"/>
      <c r="H77" s="792"/>
      <c r="I77" s="792"/>
      <c r="J77" s="792"/>
      <c r="K77" s="792"/>
      <c r="L77" s="792"/>
      <c r="M77" s="792"/>
      <c r="N77" s="792"/>
      <c r="O77" s="792"/>
      <c r="P77" s="792"/>
      <c r="Q77" s="792"/>
      <c r="R77" s="792"/>
      <c r="S77" s="229"/>
      <c r="T77" s="229"/>
      <c r="U77" s="229"/>
      <c r="V77" s="229"/>
      <c r="W77" s="792"/>
      <c r="X77" s="229"/>
      <c r="Y77" s="229"/>
      <c r="Z77" s="229"/>
      <c r="AA77" s="229"/>
    </row>
    <row r="78" spans="1:27" ht="14.9" customHeight="1">
      <c r="A78" s="299"/>
      <c r="B78" s="299"/>
      <c r="C78" s="132"/>
      <c r="D78" s="232"/>
      <c r="E78" s="232"/>
      <c r="F78" s="792"/>
      <c r="G78" s="792"/>
      <c r="H78" s="792"/>
      <c r="I78" s="792"/>
      <c r="J78" s="792"/>
      <c r="K78" s="792"/>
      <c r="L78" s="792"/>
      <c r="M78" s="792"/>
      <c r="N78" s="792"/>
      <c r="O78" s="792"/>
      <c r="P78" s="792"/>
      <c r="Q78" s="792"/>
      <c r="R78" s="792"/>
      <c r="S78" s="229"/>
      <c r="T78" s="229"/>
      <c r="U78" s="229"/>
      <c r="V78" s="229"/>
      <c r="W78" s="792"/>
      <c r="X78" s="229"/>
      <c r="Y78" s="229"/>
      <c r="Z78" s="229"/>
      <c r="AA78" s="229"/>
    </row>
    <row r="79" spans="1:27" ht="14.9" customHeight="1">
      <c r="A79" s="299"/>
      <c r="B79" s="299"/>
      <c r="C79" s="132"/>
      <c r="D79" s="232"/>
      <c r="E79" s="232"/>
      <c r="F79" s="792"/>
      <c r="G79" s="792"/>
      <c r="H79" s="792"/>
      <c r="I79" s="792"/>
      <c r="J79" s="792"/>
      <c r="K79" s="792"/>
      <c r="L79" s="792"/>
      <c r="M79" s="792"/>
      <c r="N79" s="792"/>
      <c r="O79" s="792"/>
      <c r="P79" s="792"/>
      <c r="Q79" s="792"/>
      <c r="R79" s="792"/>
      <c r="S79" s="229"/>
      <c r="T79" s="229"/>
      <c r="U79" s="229"/>
      <c r="V79" s="229"/>
      <c r="W79" s="792"/>
      <c r="X79" s="229"/>
      <c r="Y79" s="229"/>
      <c r="Z79" s="229"/>
      <c r="AA79" s="229"/>
    </row>
    <row r="80" spans="1:27" ht="14.9" customHeight="1">
      <c r="A80" s="299"/>
      <c r="B80" s="299"/>
      <c r="C80" s="132"/>
      <c r="D80" s="232"/>
      <c r="E80" s="232"/>
      <c r="F80" s="792"/>
      <c r="G80" s="792"/>
      <c r="H80" s="792"/>
      <c r="I80" s="792"/>
      <c r="J80" s="792"/>
      <c r="K80" s="792"/>
      <c r="L80" s="792"/>
      <c r="M80" s="792"/>
      <c r="N80" s="792"/>
      <c r="O80" s="792"/>
      <c r="P80" s="792"/>
      <c r="Q80" s="792"/>
      <c r="R80" s="792"/>
      <c r="S80" s="229"/>
      <c r="T80" s="229"/>
      <c r="U80" s="229"/>
      <c r="V80" s="229"/>
      <c r="W80" s="792"/>
      <c r="X80" s="229"/>
      <c r="Y80" s="229"/>
      <c r="Z80" s="229"/>
      <c r="AA80" s="229"/>
    </row>
    <row r="81" spans="1:27" ht="14.9" customHeight="1">
      <c r="A81" s="299"/>
      <c r="B81" s="299"/>
      <c r="C81" s="132"/>
      <c r="D81" s="232"/>
      <c r="E81" s="232"/>
      <c r="F81" s="792"/>
      <c r="G81" s="792"/>
      <c r="H81" s="792"/>
      <c r="I81" s="792"/>
      <c r="J81" s="792"/>
      <c r="K81" s="792"/>
      <c r="L81" s="792"/>
      <c r="M81" s="792"/>
      <c r="N81" s="792"/>
      <c r="O81" s="792"/>
      <c r="P81" s="792"/>
      <c r="Q81" s="792"/>
      <c r="R81" s="792"/>
      <c r="S81" s="229"/>
      <c r="T81" s="229"/>
      <c r="U81" s="229"/>
      <c r="V81" s="229"/>
      <c r="W81" s="792"/>
      <c r="X81" s="229"/>
      <c r="Y81" s="229"/>
      <c r="Z81" s="229"/>
      <c r="AA81" s="229"/>
    </row>
    <row r="82" spans="1:27" ht="14.9" customHeight="1">
      <c r="A82" s="299"/>
      <c r="B82" s="299"/>
      <c r="C82" s="132"/>
      <c r="D82" s="232"/>
      <c r="E82" s="232"/>
      <c r="F82" s="792"/>
      <c r="G82" s="792"/>
      <c r="H82" s="792"/>
      <c r="I82" s="792"/>
      <c r="J82" s="792"/>
      <c r="K82" s="792"/>
      <c r="L82" s="792"/>
      <c r="M82" s="792"/>
      <c r="N82" s="792"/>
      <c r="O82" s="792"/>
      <c r="P82" s="792"/>
      <c r="Q82" s="792"/>
      <c r="R82" s="792"/>
      <c r="S82" s="229"/>
      <c r="T82" s="229"/>
      <c r="U82" s="229"/>
      <c r="V82" s="229"/>
      <c r="W82" s="792"/>
      <c r="X82" s="229"/>
      <c r="Y82" s="229"/>
      <c r="Z82" s="229"/>
      <c r="AA82" s="229"/>
    </row>
    <row r="83" spans="1:27" ht="14.9" customHeight="1">
      <c r="A83" s="299"/>
      <c r="B83" s="299"/>
      <c r="C83" s="132"/>
      <c r="D83" s="232"/>
      <c r="E83" s="232"/>
      <c r="F83" s="792"/>
      <c r="G83" s="792"/>
      <c r="H83" s="792"/>
      <c r="I83" s="792"/>
      <c r="J83" s="792"/>
      <c r="K83" s="792"/>
      <c r="L83" s="792"/>
      <c r="M83" s="792"/>
      <c r="N83" s="792"/>
      <c r="O83" s="792"/>
      <c r="P83" s="792"/>
      <c r="Q83" s="792"/>
      <c r="R83" s="792"/>
      <c r="S83" s="229"/>
      <c r="T83" s="229"/>
      <c r="U83" s="229"/>
      <c r="V83" s="229"/>
      <c r="W83" s="792"/>
      <c r="X83" s="229"/>
      <c r="Y83" s="229"/>
      <c r="Z83" s="229"/>
      <c r="AA83" s="229"/>
    </row>
    <row r="84" spans="1:27" ht="14.9" customHeight="1">
      <c r="A84" s="299"/>
      <c r="B84" s="299"/>
      <c r="C84" s="132"/>
      <c r="D84" s="232"/>
      <c r="E84" s="232"/>
      <c r="F84" s="792"/>
      <c r="G84" s="792"/>
      <c r="H84" s="792"/>
      <c r="I84" s="792"/>
      <c r="J84" s="792"/>
      <c r="K84" s="792"/>
      <c r="L84" s="792"/>
      <c r="M84" s="792"/>
      <c r="N84" s="792"/>
      <c r="O84" s="792"/>
      <c r="P84" s="792"/>
      <c r="Q84" s="792"/>
      <c r="R84" s="792"/>
      <c r="S84" s="229"/>
      <c r="T84" s="229"/>
      <c r="U84" s="229"/>
      <c r="V84" s="229"/>
      <c r="W84" s="792"/>
      <c r="X84" s="229"/>
      <c r="Y84" s="229"/>
      <c r="Z84" s="229"/>
      <c r="AA84" s="229"/>
    </row>
    <row r="85" spans="1:27" ht="14.9" customHeight="1">
      <c r="A85" s="299"/>
      <c r="B85" s="299"/>
      <c r="C85" s="132"/>
      <c r="D85" s="232"/>
      <c r="E85" s="232"/>
      <c r="F85" s="792"/>
      <c r="G85" s="792"/>
      <c r="H85" s="792"/>
      <c r="I85" s="792"/>
      <c r="J85" s="792"/>
      <c r="K85" s="792"/>
      <c r="L85" s="792"/>
      <c r="M85" s="792"/>
      <c r="N85" s="792"/>
      <c r="O85" s="792"/>
      <c r="P85" s="792"/>
      <c r="Q85" s="792"/>
      <c r="R85" s="792"/>
      <c r="S85" s="229"/>
      <c r="T85" s="229"/>
      <c r="U85" s="229"/>
      <c r="V85" s="229"/>
      <c r="W85" s="792"/>
      <c r="X85" s="229"/>
      <c r="Y85" s="229"/>
      <c r="Z85" s="229"/>
      <c r="AA85" s="229"/>
    </row>
    <row r="86" spans="1:27" ht="14.9" customHeight="1">
      <c r="A86" s="299"/>
      <c r="B86" s="299"/>
      <c r="C86" s="132"/>
      <c r="D86" s="232"/>
      <c r="E86" s="232"/>
      <c r="F86" s="792"/>
      <c r="G86" s="792"/>
      <c r="H86" s="792"/>
      <c r="I86" s="792"/>
      <c r="J86" s="792"/>
      <c r="K86" s="792"/>
      <c r="L86" s="792"/>
      <c r="M86" s="792"/>
      <c r="N86" s="792"/>
      <c r="O86" s="792"/>
      <c r="P86" s="792"/>
      <c r="Q86" s="792"/>
      <c r="R86" s="792"/>
      <c r="S86" s="229"/>
      <c r="T86" s="229"/>
      <c r="U86" s="229"/>
      <c r="V86" s="229"/>
      <c r="W86" s="792"/>
      <c r="X86" s="229"/>
      <c r="Y86" s="229"/>
      <c r="Z86" s="229"/>
      <c r="AA86" s="229"/>
    </row>
    <row r="87" spans="1:27" ht="14.9" customHeight="1">
      <c r="A87" s="299"/>
      <c r="B87" s="299"/>
      <c r="C87" s="132"/>
      <c r="D87" s="232"/>
      <c r="E87" s="232"/>
      <c r="F87" s="792"/>
      <c r="G87" s="792"/>
      <c r="H87" s="792"/>
      <c r="I87" s="792"/>
      <c r="J87" s="792"/>
      <c r="K87" s="792"/>
      <c r="L87" s="792"/>
      <c r="M87" s="792"/>
      <c r="N87" s="792"/>
      <c r="O87" s="792"/>
      <c r="P87" s="792"/>
      <c r="Q87" s="792"/>
      <c r="R87" s="792"/>
      <c r="S87" s="229"/>
      <c r="T87" s="229"/>
      <c r="U87" s="229"/>
      <c r="V87" s="229"/>
      <c r="W87" s="792"/>
      <c r="X87" s="229"/>
      <c r="Y87" s="229"/>
      <c r="Z87" s="229"/>
      <c r="AA87" s="229"/>
    </row>
    <row r="88" spans="1:27" ht="14.9" customHeight="1">
      <c r="A88" s="299"/>
      <c r="B88" s="299"/>
      <c r="C88" s="132"/>
      <c r="D88" s="232"/>
      <c r="E88" s="232"/>
      <c r="F88" s="792"/>
      <c r="G88" s="792"/>
      <c r="H88" s="792"/>
      <c r="I88" s="792"/>
      <c r="J88" s="792"/>
      <c r="K88" s="792"/>
      <c r="L88" s="792"/>
      <c r="M88" s="792"/>
      <c r="N88" s="792"/>
      <c r="O88" s="792"/>
      <c r="P88" s="792"/>
      <c r="Q88" s="792"/>
      <c r="R88" s="792"/>
      <c r="S88" s="792"/>
      <c r="T88" s="792"/>
      <c r="U88" s="792"/>
      <c r="V88" s="792"/>
      <c r="W88" s="792"/>
      <c r="X88" s="792"/>
      <c r="Y88" s="792"/>
      <c r="Z88" s="792"/>
      <c r="AA88" s="792"/>
    </row>
    <row r="89" spans="1:27" ht="14.9" customHeight="1">
      <c r="A89" s="299"/>
      <c r="B89" s="299"/>
      <c r="C89" s="132"/>
      <c r="D89" s="232"/>
      <c r="E89" s="232"/>
      <c r="F89" s="792"/>
      <c r="G89" s="792"/>
      <c r="H89" s="792"/>
      <c r="I89" s="792"/>
      <c r="J89" s="792"/>
      <c r="K89" s="792"/>
      <c r="L89" s="792"/>
      <c r="M89" s="792"/>
      <c r="N89" s="792"/>
      <c r="O89" s="792"/>
      <c r="P89" s="792"/>
      <c r="Q89" s="792"/>
      <c r="R89" s="792"/>
      <c r="S89" s="792"/>
      <c r="T89" s="792"/>
      <c r="U89" s="792"/>
      <c r="V89" s="792"/>
      <c r="W89" s="792"/>
      <c r="X89" s="792"/>
      <c r="Y89" s="792"/>
      <c r="Z89" s="792"/>
      <c r="AA89" s="792"/>
    </row>
    <row r="90" spans="1:27" ht="14.9" customHeight="1">
      <c r="A90" s="299"/>
      <c r="B90" s="299"/>
      <c r="C90" s="132"/>
      <c r="D90" s="232"/>
      <c r="E90" s="232"/>
      <c r="F90" s="792"/>
      <c r="G90" s="792"/>
      <c r="H90" s="792"/>
      <c r="I90" s="792"/>
      <c r="J90" s="792"/>
      <c r="K90" s="792"/>
      <c r="L90" s="792"/>
      <c r="M90" s="792"/>
      <c r="N90" s="792"/>
      <c r="O90" s="792"/>
      <c r="P90" s="792"/>
      <c r="Q90" s="792"/>
      <c r="R90" s="792"/>
      <c r="S90" s="792"/>
      <c r="T90" s="792"/>
      <c r="U90" s="792"/>
      <c r="V90" s="792"/>
      <c r="W90" s="792"/>
      <c r="X90" s="792"/>
      <c r="Y90" s="792"/>
      <c r="Z90" s="792"/>
      <c r="AA90" s="792"/>
    </row>
    <row r="91" spans="1:27" ht="14.9" customHeight="1">
      <c r="A91" s="299"/>
      <c r="B91" s="299"/>
      <c r="C91" s="132"/>
      <c r="D91" s="232"/>
      <c r="E91" s="232"/>
      <c r="F91" s="792"/>
      <c r="G91" s="792"/>
      <c r="H91" s="792"/>
      <c r="I91" s="792"/>
      <c r="J91" s="792"/>
      <c r="K91" s="792"/>
      <c r="L91" s="792"/>
      <c r="M91" s="792"/>
      <c r="N91" s="792"/>
      <c r="O91" s="792"/>
      <c r="P91" s="792"/>
      <c r="Q91" s="792"/>
      <c r="R91" s="792"/>
      <c r="S91" s="792"/>
      <c r="T91" s="792"/>
      <c r="U91" s="792"/>
      <c r="V91" s="792"/>
      <c r="W91" s="792"/>
      <c r="X91" s="792"/>
      <c r="Y91" s="792"/>
      <c r="Z91" s="792"/>
      <c r="AA91" s="792"/>
    </row>
    <row r="92" spans="1:27" ht="14.9" customHeight="1">
      <c r="A92" s="299"/>
      <c r="B92" s="299"/>
      <c r="C92" s="132"/>
      <c r="D92" s="232"/>
      <c r="E92" s="232"/>
      <c r="F92" s="792"/>
      <c r="G92" s="792"/>
      <c r="H92" s="792"/>
      <c r="I92" s="792"/>
      <c r="J92" s="792"/>
      <c r="K92" s="792"/>
      <c r="L92" s="792"/>
      <c r="M92" s="792"/>
      <c r="N92" s="792"/>
      <c r="O92" s="792"/>
      <c r="P92" s="792"/>
      <c r="Q92" s="792"/>
      <c r="R92" s="792"/>
      <c r="S92" s="792"/>
      <c r="T92" s="792"/>
      <c r="U92" s="792"/>
      <c r="V92" s="792"/>
      <c r="W92" s="792"/>
      <c r="X92" s="792"/>
      <c r="Y92" s="792"/>
      <c r="Z92" s="792"/>
      <c r="AA92" s="792"/>
    </row>
    <row r="93" spans="1:27" ht="14.9" customHeight="1">
      <c r="A93" s="299"/>
      <c r="B93" s="299"/>
      <c r="C93" s="132"/>
      <c r="D93" s="232"/>
      <c r="E93" s="232"/>
      <c r="F93" s="792"/>
      <c r="G93" s="792"/>
      <c r="H93" s="792"/>
      <c r="I93" s="792"/>
      <c r="J93" s="792"/>
      <c r="K93" s="792"/>
      <c r="L93" s="792"/>
      <c r="M93" s="792"/>
      <c r="N93" s="792"/>
      <c r="O93" s="792"/>
      <c r="P93" s="792"/>
      <c r="Q93" s="792"/>
      <c r="R93" s="792"/>
      <c r="S93" s="792"/>
      <c r="T93" s="792"/>
      <c r="U93" s="792"/>
      <c r="V93" s="792"/>
      <c r="W93" s="792"/>
      <c r="X93" s="792"/>
      <c r="Y93" s="792"/>
      <c r="Z93" s="792"/>
      <c r="AA93" s="792"/>
    </row>
    <row r="94" spans="1:27" ht="14.9" customHeight="1">
      <c r="A94" s="133"/>
      <c r="B94" s="133"/>
      <c r="C94" s="132"/>
      <c r="D94" s="232"/>
      <c r="E94" s="232"/>
      <c r="F94" s="792"/>
      <c r="G94" s="792"/>
      <c r="H94" s="792"/>
      <c r="I94" s="792"/>
      <c r="J94" s="792"/>
      <c r="K94" s="792"/>
      <c r="L94" s="792"/>
      <c r="M94" s="792"/>
      <c r="N94" s="792"/>
      <c r="O94" s="792"/>
      <c r="P94" s="792"/>
      <c r="Q94" s="792"/>
      <c r="R94" s="792"/>
      <c r="S94" s="792"/>
      <c r="T94" s="792"/>
      <c r="U94" s="792"/>
      <c r="V94" s="792"/>
      <c r="W94" s="792"/>
      <c r="X94" s="792"/>
      <c r="Y94" s="792"/>
      <c r="Z94" s="792"/>
      <c r="AA94" s="792"/>
    </row>
    <row r="95" spans="1:27" ht="14.9" customHeight="1">
      <c r="A95" s="299"/>
      <c r="B95" s="299"/>
      <c r="C95" s="132"/>
      <c r="D95" s="232"/>
      <c r="E95" s="232"/>
      <c r="F95" s="792"/>
      <c r="G95" s="792"/>
      <c r="H95" s="792"/>
      <c r="I95" s="792"/>
      <c r="J95" s="792"/>
      <c r="K95" s="792"/>
      <c r="L95" s="792"/>
      <c r="M95" s="792"/>
      <c r="N95" s="792"/>
      <c r="O95" s="792"/>
      <c r="P95" s="792"/>
      <c r="Q95" s="792"/>
      <c r="R95" s="792"/>
      <c r="S95" s="792"/>
      <c r="T95" s="792"/>
      <c r="U95" s="792"/>
      <c r="V95" s="792"/>
      <c r="W95" s="792"/>
      <c r="X95" s="792"/>
      <c r="Y95" s="792"/>
      <c r="Z95" s="792"/>
      <c r="AA95" s="792"/>
    </row>
    <row r="96" spans="1:27" ht="14.9" customHeight="1">
      <c r="A96" s="299"/>
      <c r="B96" s="299"/>
      <c r="C96" s="132"/>
      <c r="D96" s="232"/>
      <c r="E96" s="232"/>
      <c r="F96" s="792"/>
      <c r="G96" s="792"/>
      <c r="H96" s="792"/>
      <c r="I96" s="792"/>
      <c r="J96" s="792"/>
      <c r="K96" s="792"/>
      <c r="L96" s="792"/>
      <c r="M96" s="792"/>
      <c r="N96" s="792"/>
      <c r="O96" s="792"/>
      <c r="P96" s="792"/>
      <c r="Q96" s="792"/>
      <c r="R96" s="792"/>
      <c r="S96" s="792"/>
      <c r="T96" s="792"/>
      <c r="U96" s="792"/>
      <c r="V96" s="792"/>
      <c r="W96" s="792"/>
      <c r="X96" s="792"/>
      <c r="Y96" s="792"/>
      <c r="Z96" s="792"/>
      <c r="AA96" s="792"/>
    </row>
    <row r="97" spans="1:5" ht="14.9" customHeight="1">
      <c r="A97" s="299"/>
      <c r="B97" s="299"/>
      <c r="C97" s="134"/>
      <c r="D97" s="233"/>
      <c r="E97" s="233"/>
    </row>
  </sheetData>
  <mergeCells count="7">
    <mergeCell ref="I5:J5"/>
    <mergeCell ref="A5:A6"/>
    <mergeCell ref="B5:B6"/>
    <mergeCell ref="C5:D5"/>
    <mergeCell ref="E5:E6"/>
    <mergeCell ref="F5:G5"/>
    <mergeCell ref="H5:H6"/>
  </mergeCells>
  <hyperlinks>
    <hyperlink ref="A1" location="Contents!A1" display="Contents" xr:uid="{707740E8-DD15-4C60-8731-DF2EA99F373B}"/>
    <hyperlink ref="A61" r:id="rId1" xr:uid="{AAE090F5-3F6E-403B-942B-9E3458ECCECC}"/>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V96"/>
  <sheetViews>
    <sheetView showGridLines="0" zoomScaleNormal="100" workbookViewId="0"/>
  </sheetViews>
  <sheetFormatPr defaultRowHeight="14.5"/>
  <cols>
    <col min="1" max="1" width="3.54296875" style="303" customWidth="1"/>
    <col min="2" max="2" width="1.54296875" style="303" customWidth="1"/>
    <col min="3" max="3" width="88.453125" style="303" customWidth="1"/>
    <col min="4" max="4" width="101" style="303" customWidth="1"/>
    <col min="5" max="5" width="41.453125" style="302" customWidth="1"/>
    <col min="6" max="6" width="14.54296875" style="302" customWidth="1"/>
    <col min="7" max="7" width="40" style="302" customWidth="1"/>
    <col min="8" max="8" width="43.54296875" style="302" customWidth="1"/>
    <col min="9" max="11" width="8.81640625" style="302"/>
    <col min="12" max="12" width="12" style="302" bestFit="1" customWidth="1"/>
    <col min="13" max="13" width="8.81640625" style="302"/>
    <col min="14" max="14" width="24.54296875" style="303" bestFit="1" customWidth="1"/>
    <col min="15" max="256" width="8.81640625" style="303"/>
    <col min="257" max="257" width="3.54296875" style="303" customWidth="1"/>
    <col min="258" max="258" width="1.54296875" style="303" customWidth="1"/>
    <col min="259" max="259" width="30" style="303" customWidth="1"/>
    <col min="260" max="260" width="142.1796875" style="303" bestFit="1" customWidth="1"/>
    <col min="261" max="261" width="41.453125" style="303" customWidth="1"/>
    <col min="262" max="262" width="14.54296875" style="303" customWidth="1"/>
    <col min="263" max="263" width="40" style="303" customWidth="1"/>
    <col min="264" max="264" width="43.54296875" style="303" customWidth="1"/>
    <col min="265" max="267" width="8.81640625" style="303"/>
    <col min="268" max="268" width="12" style="303" bestFit="1" customWidth="1"/>
    <col min="269" max="269" width="8.81640625" style="303"/>
    <col min="270" max="270" width="24.54296875" style="303" bestFit="1" customWidth="1"/>
    <col min="271" max="512" width="8.81640625" style="303"/>
    <col min="513" max="513" width="3.54296875" style="303" customWidth="1"/>
    <col min="514" max="514" width="1.54296875" style="303" customWidth="1"/>
    <col min="515" max="515" width="30" style="303" customWidth="1"/>
    <col min="516" max="516" width="142.1796875" style="303" bestFit="1" customWidth="1"/>
    <col min="517" max="517" width="41.453125" style="303" customWidth="1"/>
    <col min="518" max="518" width="14.54296875" style="303" customWidth="1"/>
    <col min="519" max="519" width="40" style="303" customWidth="1"/>
    <col min="520" max="520" width="43.54296875" style="303" customWidth="1"/>
    <col min="521" max="523" width="8.81640625" style="303"/>
    <col min="524" max="524" width="12" style="303" bestFit="1" customWidth="1"/>
    <col min="525" max="525" width="8.81640625" style="303"/>
    <col min="526" max="526" width="24.54296875" style="303" bestFit="1" customWidth="1"/>
    <col min="527" max="768" width="8.81640625" style="303"/>
    <col min="769" max="769" width="3.54296875" style="303" customWidth="1"/>
    <col min="770" max="770" width="1.54296875" style="303" customWidth="1"/>
    <col min="771" max="771" width="30" style="303" customWidth="1"/>
    <col min="772" max="772" width="142.1796875" style="303" bestFit="1" customWidth="1"/>
    <col min="773" max="773" width="41.453125" style="303" customWidth="1"/>
    <col min="774" max="774" width="14.54296875" style="303" customWidth="1"/>
    <col min="775" max="775" width="40" style="303" customWidth="1"/>
    <col min="776" max="776" width="43.54296875" style="303" customWidth="1"/>
    <col min="777" max="779" width="8.81640625" style="303"/>
    <col min="780" max="780" width="12" style="303" bestFit="1" customWidth="1"/>
    <col min="781" max="781" width="8.81640625" style="303"/>
    <col min="782" max="782" width="24.54296875" style="303" bestFit="1" customWidth="1"/>
    <col min="783" max="1024" width="8.81640625" style="303"/>
    <col min="1025" max="1025" width="3.54296875" style="303" customWidth="1"/>
    <col min="1026" max="1026" width="1.54296875" style="303" customWidth="1"/>
    <col min="1027" max="1027" width="30" style="303" customWidth="1"/>
    <col min="1028" max="1028" width="142.1796875" style="303" bestFit="1" customWidth="1"/>
    <col min="1029" max="1029" width="41.453125" style="303" customWidth="1"/>
    <col min="1030" max="1030" width="14.54296875" style="303" customWidth="1"/>
    <col min="1031" max="1031" width="40" style="303" customWidth="1"/>
    <col min="1032" max="1032" width="43.54296875" style="303" customWidth="1"/>
    <col min="1033" max="1035" width="8.81640625" style="303"/>
    <col min="1036" max="1036" width="12" style="303" bestFit="1" customWidth="1"/>
    <col min="1037" max="1037" width="8.81640625" style="303"/>
    <col min="1038" max="1038" width="24.54296875" style="303" bestFit="1" customWidth="1"/>
    <col min="1039" max="1280" width="8.81640625" style="303"/>
    <col min="1281" max="1281" width="3.54296875" style="303" customWidth="1"/>
    <col min="1282" max="1282" width="1.54296875" style="303" customWidth="1"/>
    <col min="1283" max="1283" width="30" style="303" customWidth="1"/>
    <col min="1284" max="1284" width="142.1796875" style="303" bestFit="1" customWidth="1"/>
    <col min="1285" max="1285" width="41.453125" style="303" customWidth="1"/>
    <col min="1286" max="1286" width="14.54296875" style="303" customWidth="1"/>
    <col min="1287" max="1287" width="40" style="303" customWidth="1"/>
    <col min="1288" max="1288" width="43.54296875" style="303" customWidth="1"/>
    <col min="1289" max="1291" width="8.81640625" style="303"/>
    <col min="1292" max="1292" width="12" style="303" bestFit="1" customWidth="1"/>
    <col min="1293" max="1293" width="8.81640625" style="303"/>
    <col min="1294" max="1294" width="24.54296875" style="303" bestFit="1" customWidth="1"/>
    <col min="1295" max="1536" width="8.81640625" style="303"/>
    <col min="1537" max="1537" width="3.54296875" style="303" customWidth="1"/>
    <col min="1538" max="1538" width="1.54296875" style="303" customWidth="1"/>
    <col min="1539" max="1539" width="30" style="303" customWidth="1"/>
    <col min="1540" max="1540" width="142.1796875" style="303" bestFit="1" customWidth="1"/>
    <col min="1541" max="1541" width="41.453125" style="303" customWidth="1"/>
    <col min="1542" max="1542" width="14.54296875" style="303" customWidth="1"/>
    <col min="1543" max="1543" width="40" style="303" customWidth="1"/>
    <col min="1544" max="1544" width="43.54296875" style="303" customWidth="1"/>
    <col min="1545" max="1547" width="8.81640625" style="303"/>
    <col min="1548" max="1548" width="12" style="303" bestFit="1" customWidth="1"/>
    <col min="1549" max="1549" width="8.81640625" style="303"/>
    <col min="1550" max="1550" width="24.54296875" style="303" bestFit="1" customWidth="1"/>
    <col min="1551" max="1792" width="8.81640625" style="303"/>
    <col min="1793" max="1793" width="3.54296875" style="303" customWidth="1"/>
    <col min="1794" max="1794" width="1.54296875" style="303" customWidth="1"/>
    <col min="1795" max="1795" width="30" style="303" customWidth="1"/>
    <col min="1796" max="1796" width="142.1796875" style="303" bestFit="1" customWidth="1"/>
    <col min="1797" max="1797" width="41.453125" style="303" customWidth="1"/>
    <col min="1798" max="1798" width="14.54296875" style="303" customWidth="1"/>
    <col min="1799" max="1799" width="40" style="303" customWidth="1"/>
    <col min="1800" max="1800" width="43.54296875" style="303" customWidth="1"/>
    <col min="1801" max="1803" width="8.81640625" style="303"/>
    <col min="1804" max="1804" width="12" style="303" bestFit="1" customWidth="1"/>
    <col min="1805" max="1805" width="8.81640625" style="303"/>
    <col min="1806" max="1806" width="24.54296875" style="303" bestFit="1" customWidth="1"/>
    <col min="1807" max="2048" width="8.81640625" style="303"/>
    <col min="2049" max="2049" width="3.54296875" style="303" customWidth="1"/>
    <col min="2050" max="2050" width="1.54296875" style="303" customWidth="1"/>
    <col min="2051" max="2051" width="30" style="303" customWidth="1"/>
    <col min="2052" max="2052" width="142.1796875" style="303" bestFit="1" customWidth="1"/>
    <col min="2053" max="2053" width="41.453125" style="303" customWidth="1"/>
    <col min="2054" max="2054" width="14.54296875" style="303" customWidth="1"/>
    <col min="2055" max="2055" width="40" style="303" customWidth="1"/>
    <col min="2056" max="2056" width="43.54296875" style="303" customWidth="1"/>
    <col min="2057" max="2059" width="8.81640625" style="303"/>
    <col min="2060" max="2060" width="12" style="303" bestFit="1" customWidth="1"/>
    <col min="2061" max="2061" width="8.81640625" style="303"/>
    <col min="2062" max="2062" width="24.54296875" style="303" bestFit="1" customWidth="1"/>
    <col min="2063" max="2304" width="8.81640625" style="303"/>
    <col min="2305" max="2305" width="3.54296875" style="303" customWidth="1"/>
    <col min="2306" max="2306" width="1.54296875" style="303" customWidth="1"/>
    <col min="2307" max="2307" width="30" style="303" customWidth="1"/>
    <col min="2308" max="2308" width="142.1796875" style="303" bestFit="1" customWidth="1"/>
    <col min="2309" max="2309" width="41.453125" style="303" customWidth="1"/>
    <col min="2310" max="2310" width="14.54296875" style="303" customWidth="1"/>
    <col min="2311" max="2311" width="40" style="303" customWidth="1"/>
    <col min="2312" max="2312" width="43.54296875" style="303" customWidth="1"/>
    <col min="2313" max="2315" width="8.81640625" style="303"/>
    <col min="2316" max="2316" width="12" style="303" bestFit="1" customWidth="1"/>
    <col min="2317" max="2317" width="8.81640625" style="303"/>
    <col min="2318" max="2318" width="24.54296875" style="303" bestFit="1" customWidth="1"/>
    <col min="2319" max="2560" width="8.81640625" style="303"/>
    <col min="2561" max="2561" width="3.54296875" style="303" customWidth="1"/>
    <col min="2562" max="2562" width="1.54296875" style="303" customWidth="1"/>
    <col min="2563" max="2563" width="30" style="303" customWidth="1"/>
    <col min="2564" max="2564" width="142.1796875" style="303" bestFit="1" customWidth="1"/>
    <col min="2565" max="2565" width="41.453125" style="303" customWidth="1"/>
    <col min="2566" max="2566" width="14.54296875" style="303" customWidth="1"/>
    <col min="2567" max="2567" width="40" style="303" customWidth="1"/>
    <col min="2568" max="2568" width="43.54296875" style="303" customWidth="1"/>
    <col min="2569" max="2571" width="8.81640625" style="303"/>
    <col min="2572" max="2572" width="12" style="303" bestFit="1" customWidth="1"/>
    <col min="2573" max="2573" width="8.81640625" style="303"/>
    <col min="2574" max="2574" width="24.54296875" style="303" bestFit="1" customWidth="1"/>
    <col min="2575" max="2816" width="8.81640625" style="303"/>
    <col min="2817" max="2817" width="3.54296875" style="303" customWidth="1"/>
    <col min="2818" max="2818" width="1.54296875" style="303" customWidth="1"/>
    <col min="2819" max="2819" width="30" style="303" customWidth="1"/>
    <col min="2820" max="2820" width="142.1796875" style="303" bestFit="1" customWidth="1"/>
    <col min="2821" max="2821" width="41.453125" style="303" customWidth="1"/>
    <col min="2822" max="2822" width="14.54296875" style="303" customWidth="1"/>
    <col min="2823" max="2823" width="40" style="303" customWidth="1"/>
    <col min="2824" max="2824" width="43.54296875" style="303" customWidth="1"/>
    <col min="2825" max="2827" width="8.81640625" style="303"/>
    <col min="2828" max="2828" width="12" style="303" bestFit="1" customWidth="1"/>
    <col min="2829" max="2829" width="8.81640625" style="303"/>
    <col min="2830" max="2830" width="24.54296875" style="303" bestFit="1" customWidth="1"/>
    <col min="2831" max="3072" width="8.81640625" style="303"/>
    <col min="3073" max="3073" width="3.54296875" style="303" customWidth="1"/>
    <col min="3074" max="3074" width="1.54296875" style="303" customWidth="1"/>
    <col min="3075" max="3075" width="30" style="303" customWidth="1"/>
    <col min="3076" max="3076" width="142.1796875" style="303" bestFit="1" customWidth="1"/>
    <col min="3077" max="3077" width="41.453125" style="303" customWidth="1"/>
    <col min="3078" max="3078" width="14.54296875" style="303" customWidth="1"/>
    <col min="3079" max="3079" width="40" style="303" customWidth="1"/>
    <col min="3080" max="3080" width="43.54296875" style="303" customWidth="1"/>
    <col min="3081" max="3083" width="8.81640625" style="303"/>
    <col min="3084" max="3084" width="12" style="303" bestFit="1" customWidth="1"/>
    <col min="3085" max="3085" width="8.81640625" style="303"/>
    <col min="3086" max="3086" width="24.54296875" style="303" bestFit="1" customWidth="1"/>
    <col min="3087" max="3328" width="8.81640625" style="303"/>
    <col min="3329" max="3329" width="3.54296875" style="303" customWidth="1"/>
    <col min="3330" max="3330" width="1.54296875" style="303" customWidth="1"/>
    <col min="3331" max="3331" width="30" style="303" customWidth="1"/>
    <col min="3332" max="3332" width="142.1796875" style="303" bestFit="1" customWidth="1"/>
    <col min="3333" max="3333" width="41.453125" style="303" customWidth="1"/>
    <col min="3334" max="3334" width="14.54296875" style="303" customWidth="1"/>
    <col min="3335" max="3335" width="40" style="303" customWidth="1"/>
    <col min="3336" max="3336" width="43.54296875" style="303" customWidth="1"/>
    <col min="3337" max="3339" width="8.81640625" style="303"/>
    <col min="3340" max="3340" width="12" style="303" bestFit="1" customWidth="1"/>
    <col min="3341" max="3341" width="8.81640625" style="303"/>
    <col min="3342" max="3342" width="24.54296875" style="303" bestFit="1" customWidth="1"/>
    <col min="3343" max="3584" width="8.81640625" style="303"/>
    <col min="3585" max="3585" width="3.54296875" style="303" customWidth="1"/>
    <col min="3586" max="3586" width="1.54296875" style="303" customWidth="1"/>
    <col min="3587" max="3587" width="30" style="303" customWidth="1"/>
    <col min="3588" max="3588" width="142.1796875" style="303" bestFit="1" customWidth="1"/>
    <col min="3589" max="3589" width="41.453125" style="303" customWidth="1"/>
    <col min="3590" max="3590" width="14.54296875" style="303" customWidth="1"/>
    <col min="3591" max="3591" width="40" style="303" customWidth="1"/>
    <col min="3592" max="3592" width="43.54296875" style="303" customWidth="1"/>
    <col min="3593" max="3595" width="8.81640625" style="303"/>
    <col min="3596" max="3596" width="12" style="303" bestFit="1" customWidth="1"/>
    <col min="3597" max="3597" width="8.81640625" style="303"/>
    <col min="3598" max="3598" width="24.54296875" style="303" bestFit="1" customWidth="1"/>
    <col min="3599" max="3840" width="8.81640625" style="303"/>
    <col min="3841" max="3841" width="3.54296875" style="303" customWidth="1"/>
    <col min="3842" max="3842" width="1.54296875" style="303" customWidth="1"/>
    <col min="3843" max="3843" width="30" style="303" customWidth="1"/>
    <col min="3844" max="3844" width="142.1796875" style="303" bestFit="1" customWidth="1"/>
    <col min="3845" max="3845" width="41.453125" style="303" customWidth="1"/>
    <col min="3846" max="3846" width="14.54296875" style="303" customWidth="1"/>
    <col min="3847" max="3847" width="40" style="303" customWidth="1"/>
    <col min="3848" max="3848" width="43.54296875" style="303" customWidth="1"/>
    <col min="3849" max="3851" width="8.81640625" style="303"/>
    <col min="3852" max="3852" width="12" style="303" bestFit="1" customWidth="1"/>
    <col min="3853" max="3853" width="8.81640625" style="303"/>
    <col min="3854" max="3854" width="24.54296875" style="303" bestFit="1" customWidth="1"/>
    <col min="3855" max="4096" width="8.81640625" style="303"/>
    <col min="4097" max="4097" width="3.54296875" style="303" customWidth="1"/>
    <col min="4098" max="4098" width="1.54296875" style="303" customWidth="1"/>
    <col min="4099" max="4099" width="30" style="303" customWidth="1"/>
    <col min="4100" max="4100" width="142.1796875" style="303" bestFit="1" customWidth="1"/>
    <col min="4101" max="4101" width="41.453125" style="303" customWidth="1"/>
    <col min="4102" max="4102" width="14.54296875" style="303" customWidth="1"/>
    <col min="4103" max="4103" width="40" style="303" customWidth="1"/>
    <col min="4104" max="4104" width="43.54296875" style="303" customWidth="1"/>
    <col min="4105" max="4107" width="8.81640625" style="303"/>
    <col min="4108" max="4108" width="12" style="303" bestFit="1" customWidth="1"/>
    <col min="4109" max="4109" width="8.81640625" style="303"/>
    <col min="4110" max="4110" width="24.54296875" style="303" bestFit="1" customWidth="1"/>
    <col min="4111" max="4352" width="8.81640625" style="303"/>
    <col min="4353" max="4353" width="3.54296875" style="303" customWidth="1"/>
    <col min="4354" max="4354" width="1.54296875" style="303" customWidth="1"/>
    <col min="4355" max="4355" width="30" style="303" customWidth="1"/>
    <col min="4356" max="4356" width="142.1796875" style="303" bestFit="1" customWidth="1"/>
    <col min="4357" max="4357" width="41.453125" style="303" customWidth="1"/>
    <col min="4358" max="4358" width="14.54296875" style="303" customWidth="1"/>
    <col min="4359" max="4359" width="40" style="303" customWidth="1"/>
    <col min="4360" max="4360" width="43.54296875" style="303" customWidth="1"/>
    <col min="4361" max="4363" width="8.81640625" style="303"/>
    <col min="4364" max="4364" width="12" style="303" bestFit="1" customWidth="1"/>
    <col min="4365" max="4365" width="8.81640625" style="303"/>
    <col min="4366" max="4366" width="24.54296875" style="303" bestFit="1" customWidth="1"/>
    <col min="4367" max="4608" width="8.81640625" style="303"/>
    <col min="4609" max="4609" width="3.54296875" style="303" customWidth="1"/>
    <col min="4610" max="4610" width="1.54296875" style="303" customWidth="1"/>
    <col min="4611" max="4611" width="30" style="303" customWidth="1"/>
    <col min="4612" max="4612" width="142.1796875" style="303" bestFit="1" customWidth="1"/>
    <col min="4613" max="4613" width="41.453125" style="303" customWidth="1"/>
    <col min="4614" max="4614" width="14.54296875" style="303" customWidth="1"/>
    <col min="4615" max="4615" width="40" style="303" customWidth="1"/>
    <col min="4616" max="4616" width="43.54296875" style="303" customWidth="1"/>
    <col min="4617" max="4619" width="8.81640625" style="303"/>
    <col min="4620" max="4620" width="12" style="303" bestFit="1" customWidth="1"/>
    <col min="4621" max="4621" width="8.81640625" style="303"/>
    <col min="4622" max="4622" width="24.54296875" style="303" bestFit="1" customWidth="1"/>
    <col min="4623" max="4864" width="8.81640625" style="303"/>
    <col min="4865" max="4865" width="3.54296875" style="303" customWidth="1"/>
    <col min="4866" max="4866" width="1.54296875" style="303" customWidth="1"/>
    <col min="4867" max="4867" width="30" style="303" customWidth="1"/>
    <col min="4868" max="4868" width="142.1796875" style="303" bestFit="1" customWidth="1"/>
    <col min="4869" max="4869" width="41.453125" style="303" customWidth="1"/>
    <col min="4870" max="4870" width="14.54296875" style="303" customWidth="1"/>
    <col min="4871" max="4871" width="40" style="303" customWidth="1"/>
    <col min="4872" max="4872" width="43.54296875" style="303" customWidth="1"/>
    <col min="4873" max="4875" width="8.81640625" style="303"/>
    <col min="4876" max="4876" width="12" style="303" bestFit="1" customWidth="1"/>
    <col min="4877" max="4877" width="8.81640625" style="303"/>
    <col min="4878" max="4878" width="24.54296875" style="303" bestFit="1" customWidth="1"/>
    <col min="4879" max="5120" width="8.81640625" style="303"/>
    <col min="5121" max="5121" width="3.54296875" style="303" customWidth="1"/>
    <col min="5122" max="5122" width="1.54296875" style="303" customWidth="1"/>
    <col min="5123" max="5123" width="30" style="303" customWidth="1"/>
    <col min="5124" max="5124" width="142.1796875" style="303" bestFit="1" customWidth="1"/>
    <col min="5125" max="5125" width="41.453125" style="303" customWidth="1"/>
    <col min="5126" max="5126" width="14.54296875" style="303" customWidth="1"/>
    <col min="5127" max="5127" width="40" style="303" customWidth="1"/>
    <col min="5128" max="5128" width="43.54296875" style="303" customWidth="1"/>
    <col min="5129" max="5131" width="8.81640625" style="303"/>
    <col min="5132" max="5132" width="12" style="303" bestFit="1" customWidth="1"/>
    <col min="5133" max="5133" width="8.81640625" style="303"/>
    <col min="5134" max="5134" width="24.54296875" style="303" bestFit="1" customWidth="1"/>
    <col min="5135" max="5376" width="8.81640625" style="303"/>
    <col min="5377" max="5377" width="3.54296875" style="303" customWidth="1"/>
    <col min="5378" max="5378" width="1.54296875" style="303" customWidth="1"/>
    <col min="5379" max="5379" width="30" style="303" customWidth="1"/>
    <col min="5380" max="5380" width="142.1796875" style="303" bestFit="1" customWidth="1"/>
    <col min="5381" max="5381" width="41.453125" style="303" customWidth="1"/>
    <col min="5382" max="5382" width="14.54296875" style="303" customWidth="1"/>
    <col min="5383" max="5383" width="40" style="303" customWidth="1"/>
    <col min="5384" max="5384" width="43.54296875" style="303" customWidth="1"/>
    <col min="5385" max="5387" width="8.81640625" style="303"/>
    <col min="5388" max="5388" width="12" style="303" bestFit="1" customWidth="1"/>
    <col min="5389" max="5389" width="8.81640625" style="303"/>
    <col min="5390" max="5390" width="24.54296875" style="303" bestFit="1" customWidth="1"/>
    <col min="5391" max="5632" width="8.81640625" style="303"/>
    <col min="5633" max="5633" width="3.54296875" style="303" customWidth="1"/>
    <col min="5634" max="5634" width="1.54296875" style="303" customWidth="1"/>
    <col min="5635" max="5635" width="30" style="303" customWidth="1"/>
    <col min="5636" max="5636" width="142.1796875" style="303" bestFit="1" customWidth="1"/>
    <col min="5637" max="5637" width="41.453125" style="303" customWidth="1"/>
    <col min="5638" max="5638" width="14.54296875" style="303" customWidth="1"/>
    <col min="5639" max="5639" width="40" style="303" customWidth="1"/>
    <col min="5640" max="5640" width="43.54296875" style="303" customWidth="1"/>
    <col min="5641" max="5643" width="8.81640625" style="303"/>
    <col min="5644" max="5644" width="12" style="303" bestFit="1" customWidth="1"/>
    <col min="5645" max="5645" width="8.81640625" style="303"/>
    <col min="5646" max="5646" width="24.54296875" style="303" bestFit="1" customWidth="1"/>
    <col min="5647" max="5888" width="8.81640625" style="303"/>
    <col min="5889" max="5889" width="3.54296875" style="303" customWidth="1"/>
    <col min="5890" max="5890" width="1.54296875" style="303" customWidth="1"/>
    <col min="5891" max="5891" width="30" style="303" customWidth="1"/>
    <col min="5892" max="5892" width="142.1796875" style="303" bestFit="1" customWidth="1"/>
    <col min="5893" max="5893" width="41.453125" style="303" customWidth="1"/>
    <col min="5894" max="5894" width="14.54296875" style="303" customWidth="1"/>
    <col min="5895" max="5895" width="40" style="303" customWidth="1"/>
    <col min="5896" max="5896" width="43.54296875" style="303" customWidth="1"/>
    <col min="5897" max="5899" width="8.81640625" style="303"/>
    <col min="5900" max="5900" width="12" style="303" bestFit="1" customWidth="1"/>
    <col min="5901" max="5901" width="8.81640625" style="303"/>
    <col min="5902" max="5902" width="24.54296875" style="303" bestFit="1" customWidth="1"/>
    <col min="5903" max="6144" width="8.81640625" style="303"/>
    <col min="6145" max="6145" width="3.54296875" style="303" customWidth="1"/>
    <col min="6146" max="6146" width="1.54296875" style="303" customWidth="1"/>
    <col min="6147" max="6147" width="30" style="303" customWidth="1"/>
    <col min="6148" max="6148" width="142.1796875" style="303" bestFit="1" customWidth="1"/>
    <col min="6149" max="6149" width="41.453125" style="303" customWidth="1"/>
    <col min="6150" max="6150" width="14.54296875" style="303" customWidth="1"/>
    <col min="6151" max="6151" width="40" style="303" customWidth="1"/>
    <col min="6152" max="6152" width="43.54296875" style="303" customWidth="1"/>
    <col min="6153" max="6155" width="8.81640625" style="303"/>
    <col min="6156" max="6156" width="12" style="303" bestFit="1" customWidth="1"/>
    <col min="6157" max="6157" width="8.81640625" style="303"/>
    <col min="6158" max="6158" width="24.54296875" style="303" bestFit="1" customWidth="1"/>
    <col min="6159" max="6400" width="8.81640625" style="303"/>
    <col min="6401" max="6401" width="3.54296875" style="303" customWidth="1"/>
    <col min="6402" max="6402" width="1.54296875" style="303" customWidth="1"/>
    <col min="6403" max="6403" width="30" style="303" customWidth="1"/>
    <col min="6404" max="6404" width="142.1796875" style="303" bestFit="1" customWidth="1"/>
    <col min="6405" max="6405" width="41.453125" style="303" customWidth="1"/>
    <col min="6406" max="6406" width="14.54296875" style="303" customWidth="1"/>
    <col min="6407" max="6407" width="40" style="303" customWidth="1"/>
    <col min="6408" max="6408" width="43.54296875" style="303" customWidth="1"/>
    <col min="6409" max="6411" width="8.81640625" style="303"/>
    <col min="6412" max="6412" width="12" style="303" bestFit="1" customWidth="1"/>
    <col min="6413" max="6413" width="8.81640625" style="303"/>
    <col min="6414" max="6414" width="24.54296875" style="303" bestFit="1" customWidth="1"/>
    <col min="6415" max="6656" width="8.81640625" style="303"/>
    <col min="6657" max="6657" width="3.54296875" style="303" customWidth="1"/>
    <col min="6658" max="6658" width="1.54296875" style="303" customWidth="1"/>
    <col min="6659" max="6659" width="30" style="303" customWidth="1"/>
    <col min="6660" max="6660" width="142.1796875" style="303" bestFit="1" customWidth="1"/>
    <col min="6661" max="6661" width="41.453125" style="303" customWidth="1"/>
    <col min="6662" max="6662" width="14.54296875" style="303" customWidth="1"/>
    <col min="6663" max="6663" width="40" style="303" customWidth="1"/>
    <col min="6664" max="6664" width="43.54296875" style="303" customWidth="1"/>
    <col min="6665" max="6667" width="8.81640625" style="303"/>
    <col min="6668" max="6668" width="12" style="303" bestFit="1" customWidth="1"/>
    <col min="6669" max="6669" width="8.81640625" style="303"/>
    <col min="6670" max="6670" width="24.54296875" style="303" bestFit="1" customWidth="1"/>
    <col min="6671" max="6912" width="8.81640625" style="303"/>
    <col min="6913" max="6913" width="3.54296875" style="303" customWidth="1"/>
    <col min="6914" max="6914" width="1.54296875" style="303" customWidth="1"/>
    <col min="6915" max="6915" width="30" style="303" customWidth="1"/>
    <col min="6916" max="6916" width="142.1796875" style="303" bestFit="1" customWidth="1"/>
    <col min="6917" max="6917" width="41.453125" style="303" customWidth="1"/>
    <col min="6918" max="6918" width="14.54296875" style="303" customWidth="1"/>
    <col min="6919" max="6919" width="40" style="303" customWidth="1"/>
    <col min="6920" max="6920" width="43.54296875" style="303" customWidth="1"/>
    <col min="6921" max="6923" width="8.81640625" style="303"/>
    <col min="6924" max="6924" width="12" style="303" bestFit="1" customWidth="1"/>
    <col min="6925" max="6925" width="8.81640625" style="303"/>
    <col min="6926" max="6926" width="24.54296875" style="303" bestFit="1" customWidth="1"/>
    <col min="6927" max="7168" width="8.81640625" style="303"/>
    <col min="7169" max="7169" width="3.54296875" style="303" customWidth="1"/>
    <col min="7170" max="7170" width="1.54296875" style="303" customWidth="1"/>
    <col min="7171" max="7171" width="30" style="303" customWidth="1"/>
    <col min="7172" max="7172" width="142.1796875" style="303" bestFit="1" customWidth="1"/>
    <col min="7173" max="7173" width="41.453125" style="303" customWidth="1"/>
    <col min="7174" max="7174" width="14.54296875" style="303" customWidth="1"/>
    <col min="7175" max="7175" width="40" style="303" customWidth="1"/>
    <col min="7176" max="7176" width="43.54296875" style="303" customWidth="1"/>
    <col min="7177" max="7179" width="8.81640625" style="303"/>
    <col min="7180" max="7180" width="12" style="303" bestFit="1" customWidth="1"/>
    <col min="7181" max="7181" width="8.81640625" style="303"/>
    <col min="7182" max="7182" width="24.54296875" style="303" bestFit="1" customWidth="1"/>
    <col min="7183" max="7424" width="8.81640625" style="303"/>
    <col min="7425" max="7425" width="3.54296875" style="303" customWidth="1"/>
    <col min="7426" max="7426" width="1.54296875" style="303" customWidth="1"/>
    <col min="7427" max="7427" width="30" style="303" customWidth="1"/>
    <col min="7428" max="7428" width="142.1796875" style="303" bestFit="1" customWidth="1"/>
    <col min="7429" max="7429" width="41.453125" style="303" customWidth="1"/>
    <col min="7430" max="7430" width="14.54296875" style="303" customWidth="1"/>
    <col min="7431" max="7431" width="40" style="303" customWidth="1"/>
    <col min="7432" max="7432" width="43.54296875" style="303" customWidth="1"/>
    <col min="7433" max="7435" width="8.81640625" style="303"/>
    <col min="7436" max="7436" width="12" style="303" bestFit="1" customWidth="1"/>
    <col min="7437" max="7437" width="8.81640625" style="303"/>
    <col min="7438" max="7438" width="24.54296875" style="303" bestFit="1" customWidth="1"/>
    <col min="7439" max="7680" width="8.81640625" style="303"/>
    <col min="7681" max="7681" width="3.54296875" style="303" customWidth="1"/>
    <col min="7682" max="7682" width="1.54296875" style="303" customWidth="1"/>
    <col min="7683" max="7683" width="30" style="303" customWidth="1"/>
    <col min="7684" max="7684" width="142.1796875" style="303" bestFit="1" customWidth="1"/>
    <col min="7685" max="7685" width="41.453125" style="303" customWidth="1"/>
    <col min="7686" max="7686" width="14.54296875" style="303" customWidth="1"/>
    <col min="7687" max="7687" width="40" style="303" customWidth="1"/>
    <col min="7688" max="7688" width="43.54296875" style="303" customWidth="1"/>
    <col min="7689" max="7691" width="8.81640625" style="303"/>
    <col min="7692" max="7692" width="12" style="303" bestFit="1" customWidth="1"/>
    <col min="7693" max="7693" width="8.81640625" style="303"/>
    <col min="7694" max="7694" width="24.54296875" style="303" bestFit="1" customWidth="1"/>
    <col min="7695" max="7936" width="8.81640625" style="303"/>
    <col min="7937" max="7937" width="3.54296875" style="303" customWidth="1"/>
    <col min="7938" max="7938" width="1.54296875" style="303" customWidth="1"/>
    <col min="7939" max="7939" width="30" style="303" customWidth="1"/>
    <col min="7940" max="7940" width="142.1796875" style="303" bestFit="1" customWidth="1"/>
    <col min="7941" max="7941" width="41.453125" style="303" customWidth="1"/>
    <col min="7942" max="7942" width="14.54296875" style="303" customWidth="1"/>
    <col min="7943" max="7943" width="40" style="303" customWidth="1"/>
    <col min="7944" max="7944" width="43.54296875" style="303" customWidth="1"/>
    <col min="7945" max="7947" width="8.81640625" style="303"/>
    <col min="7948" max="7948" width="12" style="303" bestFit="1" customWidth="1"/>
    <col min="7949" max="7949" width="8.81640625" style="303"/>
    <col min="7950" max="7950" width="24.54296875" style="303" bestFit="1" customWidth="1"/>
    <col min="7951" max="8192" width="8.81640625" style="303"/>
    <col min="8193" max="8193" width="3.54296875" style="303" customWidth="1"/>
    <col min="8194" max="8194" width="1.54296875" style="303" customWidth="1"/>
    <col min="8195" max="8195" width="30" style="303" customWidth="1"/>
    <col min="8196" max="8196" width="142.1796875" style="303" bestFit="1" customWidth="1"/>
    <col min="8197" max="8197" width="41.453125" style="303" customWidth="1"/>
    <col min="8198" max="8198" width="14.54296875" style="303" customWidth="1"/>
    <col min="8199" max="8199" width="40" style="303" customWidth="1"/>
    <col min="8200" max="8200" width="43.54296875" style="303" customWidth="1"/>
    <col min="8201" max="8203" width="8.81640625" style="303"/>
    <col min="8204" max="8204" width="12" style="303" bestFit="1" customWidth="1"/>
    <col min="8205" max="8205" width="8.81640625" style="303"/>
    <col min="8206" max="8206" width="24.54296875" style="303" bestFit="1" customWidth="1"/>
    <col min="8207" max="8448" width="8.81640625" style="303"/>
    <col min="8449" max="8449" width="3.54296875" style="303" customWidth="1"/>
    <col min="8450" max="8450" width="1.54296875" style="303" customWidth="1"/>
    <col min="8451" max="8451" width="30" style="303" customWidth="1"/>
    <col min="8452" max="8452" width="142.1796875" style="303" bestFit="1" customWidth="1"/>
    <col min="8453" max="8453" width="41.453125" style="303" customWidth="1"/>
    <col min="8454" max="8454" width="14.54296875" style="303" customWidth="1"/>
    <col min="8455" max="8455" width="40" style="303" customWidth="1"/>
    <col min="8456" max="8456" width="43.54296875" style="303" customWidth="1"/>
    <col min="8457" max="8459" width="8.81640625" style="303"/>
    <col min="8460" max="8460" width="12" style="303" bestFit="1" customWidth="1"/>
    <col min="8461" max="8461" width="8.81640625" style="303"/>
    <col min="8462" max="8462" width="24.54296875" style="303" bestFit="1" customWidth="1"/>
    <col min="8463" max="8704" width="8.81640625" style="303"/>
    <col min="8705" max="8705" width="3.54296875" style="303" customWidth="1"/>
    <col min="8706" max="8706" width="1.54296875" style="303" customWidth="1"/>
    <col min="8707" max="8707" width="30" style="303" customWidth="1"/>
    <col min="8708" max="8708" width="142.1796875" style="303" bestFit="1" customWidth="1"/>
    <col min="8709" max="8709" width="41.453125" style="303" customWidth="1"/>
    <col min="8710" max="8710" width="14.54296875" style="303" customWidth="1"/>
    <col min="8711" max="8711" width="40" style="303" customWidth="1"/>
    <col min="8712" max="8712" width="43.54296875" style="303" customWidth="1"/>
    <col min="8713" max="8715" width="8.81640625" style="303"/>
    <col min="8716" max="8716" width="12" style="303" bestFit="1" customWidth="1"/>
    <col min="8717" max="8717" width="8.81640625" style="303"/>
    <col min="8718" max="8718" width="24.54296875" style="303" bestFit="1" customWidth="1"/>
    <col min="8719" max="8960" width="8.81640625" style="303"/>
    <col min="8961" max="8961" width="3.54296875" style="303" customWidth="1"/>
    <col min="8962" max="8962" width="1.54296875" style="303" customWidth="1"/>
    <col min="8963" max="8963" width="30" style="303" customWidth="1"/>
    <col min="8964" max="8964" width="142.1796875" style="303" bestFit="1" customWidth="1"/>
    <col min="8965" max="8965" width="41.453125" style="303" customWidth="1"/>
    <col min="8966" max="8966" width="14.54296875" style="303" customWidth="1"/>
    <col min="8967" max="8967" width="40" style="303" customWidth="1"/>
    <col min="8968" max="8968" width="43.54296875" style="303" customWidth="1"/>
    <col min="8969" max="8971" width="8.81640625" style="303"/>
    <col min="8972" max="8972" width="12" style="303" bestFit="1" customWidth="1"/>
    <col min="8973" max="8973" width="8.81640625" style="303"/>
    <col min="8974" max="8974" width="24.54296875" style="303" bestFit="1" customWidth="1"/>
    <col min="8975" max="9216" width="8.81640625" style="303"/>
    <col min="9217" max="9217" width="3.54296875" style="303" customWidth="1"/>
    <col min="9218" max="9218" width="1.54296875" style="303" customWidth="1"/>
    <col min="9219" max="9219" width="30" style="303" customWidth="1"/>
    <col min="9220" max="9220" width="142.1796875" style="303" bestFit="1" customWidth="1"/>
    <col min="9221" max="9221" width="41.453125" style="303" customWidth="1"/>
    <col min="9222" max="9222" width="14.54296875" style="303" customWidth="1"/>
    <col min="9223" max="9223" width="40" style="303" customWidth="1"/>
    <col min="9224" max="9224" width="43.54296875" style="303" customWidth="1"/>
    <col min="9225" max="9227" width="8.81640625" style="303"/>
    <col min="9228" max="9228" width="12" style="303" bestFit="1" customWidth="1"/>
    <col min="9229" max="9229" width="8.81640625" style="303"/>
    <col min="9230" max="9230" width="24.54296875" style="303" bestFit="1" customWidth="1"/>
    <col min="9231" max="9472" width="8.81640625" style="303"/>
    <col min="9473" max="9473" width="3.54296875" style="303" customWidth="1"/>
    <col min="9474" max="9474" width="1.54296875" style="303" customWidth="1"/>
    <col min="9475" max="9475" width="30" style="303" customWidth="1"/>
    <col min="9476" max="9476" width="142.1796875" style="303" bestFit="1" customWidth="1"/>
    <col min="9477" max="9477" width="41.453125" style="303" customWidth="1"/>
    <col min="9478" max="9478" width="14.54296875" style="303" customWidth="1"/>
    <col min="9479" max="9479" width="40" style="303" customWidth="1"/>
    <col min="9480" max="9480" width="43.54296875" style="303" customWidth="1"/>
    <col min="9481" max="9483" width="8.81640625" style="303"/>
    <col min="9484" max="9484" width="12" style="303" bestFit="1" customWidth="1"/>
    <col min="9485" max="9485" width="8.81640625" style="303"/>
    <col min="9486" max="9486" width="24.54296875" style="303" bestFit="1" customWidth="1"/>
    <col min="9487" max="9728" width="8.81640625" style="303"/>
    <col min="9729" max="9729" width="3.54296875" style="303" customWidth="1"/>
    <col min="9730" max="9730" width="1.54296875" style="303" customWidth="1"/>
    <col min="9731" max="9731" width="30" style="303" customWidth="1"/>
    <col min="9732" max="9732" width="142.1796875" style="303" bestFit="1" customWidth="1"/>
    <col min="9733" max="9733" width="41.453125" style="303" customWidth="1"/>
    <col min="9734" max="9734" width="14.54296875" style="303" customWidth="1"/>
    <col min="9735" max="9735" width="40" style="303" customWidth="1"/>
    <col min="9736" max="9736" width="43.54296875" style="303" customWidth="1"/>
    <col min="9737" max="9739" width="8.81640625" style="303"/>
    <col min="9740" max="9740" width="12" style="303" bestFit="1" customWidth="1"/>
    <col min="9741" max="9741" width="8.81640625" style="303"/>
    <col min="9742" max="9742" width="24.54296875" style="303" bestFit="1" customWidth="1"/>
    <col min="9743" max="9984" width="8.81640625" style="303"/>
    <col min="9985" max="9985" width="3.54296875" style="303" customWidth="1"/>
    <col min="9986" max="9986" width="1.54296875" style="303" customWidth="1"/>
    <col min="9987" max="9987" width="30" style="303" customWidth="1"/>
    <col min="9988" max="9988" width="142.1796875" style="303" bestFit="1" customWidth="1"/>
    <col min="9989" max="9989" width="41.453125" style="303" customWidth="1"/>
    <col min="9990" max="9990" width="14.54296875" style="303" customWidth="1"/>
    <col min="9991" max="9991" width="40" style="303" customWidth="1"/>
    <col min="9992" max="9992" width="43.54296875" style="303" customWidth="1"/>
    <col min="9993" max="9995" width="8.81640625" style="303"/>
    <col min="9996" max="9996" width="12" style="303" bestFit="1" customWidth="1"/>
    <col min="9997" max="9997" width="8.81640625" style="303"/>
    <col min="9998" max="9998" width="24.54296875" style="303" bestFit="1" customWidth="1"/>
    <col min="9999" max="10240" width="8.81640625" style="303"/>
    <col min="10241" max="10241" width="3.54296875" style="303" customWidth="1"/>
    <col min="10242" max="10242" width="1.54296875" style="303" customWidth="1"/>
    <col min="10243" max="10243" width="30" style="303" customWidth="1"/>
    <col min="10244" max="10244" width="142.1796875" style="303" bestFit="1" customWidth="1"/>
    <col min="10245" max="10245" width="41.453125" style="303" customWidth="1"/>
    <col min="10246" max="10246" width="14.54296875" style="303" customWidth="1"/>
    <col min="10247" max="10247" width="40" style="303" customWidth="1"/>
    <col min="10248" max="10248" width="43.54296875" style="303" customWidth="1"/>
    <col min="10249" max="10251" width="8.81640625" style="303"/>
    <col min="10252" max="10252" width="12" style="303" bestFit="1" customWidth="1"/>
    <col min="10253" max="10253" width="8.81640625" style="303"/>
    <col min="10254" max="10254" width="24.54296875" style="303" bestFit="1" customWidth="1"/>
    <col min="10255" max="10496" width="8.81640625" style="303"/>
    <col min="10497" max="10497" width="3.54296875" style="303" customWidth="1"/>
    <col min="10498" max="10498" width="1.54296875" style="303" customWidth="1"/>
    <col min="10499" max="10499" width="30" style="303" customWidth="1"/>
    <col min="10500" max="10500" width="142.1796875" style="303" bestFit="1" customWidth="1"/>
    <col min="10501" max="10501" width="41.453125" style="303" customWidth="1"/>
    <col min="10502" max="10502" width="14.54296875" style="303" customWidth="1"/>
    <col min="10503" max="10503" width="40" style="303" customWidth="1"/>
    <col min="10504" max="10504" width="43.54296875" style="303" customWidth="1"/>
    <col min="10505" max="10507" width="8.81640625" style="303"/>
    <col min="10508" max="10508" width="12" style="303" bestFit="1" customWidth="1"/>
    <col min="10509" max="10509" width="8.81640625" style="303"/>
    <col min="10510" max="10510" width="24.54296875" style="303" bestFit="1" customWidth="1"/>
    <col min="10511" max="10752" width="8.81640625" style="303"/>
    <col min="10753" max="10753" width="3.54296875" style="303" customWidth="1"/>
    <col min="10754" max="10754" width="1.54296875" style="303" customWidth="1"/>
    <col min="10755" max="10755" width="30" style="303" customWidth="1"/>
    <col min="10756" max="10756" width="142.1796875" style="303" bestFit="1" customWidth="1"/>
    <col min="10757" max="10757" width="41.453125" style="303" customWidth="1"/>
    <col min="10758" max="10758" width="14.54296875" style="303" customWidth="1"/>
    <col min="10759" max="10759" width="40" style="303" customWidth="1"/>
    <col min="10760" max="10760" width="43.54296875" style="303" customWidth="1"/>
    <col min="10761" max="10763" width="8.81640625" style="303"/>
    <col min="10764" max="10764" width="12" style="303" bestFit="1" customWidth="1"/>
    <col min="10765" max="10765" width="8.81640625" style="303"/>
    <col min="10766" max="10766" width="24.54296875" style="303" bestFit="1" customWidth="1"/>
    <col min="10767" max="11008" width="8.81640625" style="303"/>
    <col min="11009" max="11009" width="3.54296875" style="303" customWidth="1"/>
    <col min="11010" max="11010" width="1.54296875" style="303" customWidth="1"/>
    <col min="11011" max="11011" width="30" style="303" customWidth="1"/>
    <col min="11012" max="11012" width="142.1796875" style="303" bestFit="1" customWidth="1"/>
    <col min="11013" max="11013" width="41.453125" style="303" customWidth="1"/>
    <col min="11014" max="11014" width="14.54296875" style="303" customWidth="1"/>
    <col min="11015" max="11015" width="40" style="303" customWidth="1"/>
    <col min="11016" max="11016" width="43.54296875" style="303" customWidth="1"/>
    <col min="11017" max="11019" width="8.81640625" style="303"/>
    <col min="11020" max="11020" width="12" style="303" bestFit="1" customWidth="1"/>
    <col min="11021" max="11021" width="8.81640625" style="303"/>
    <col min="11022" max="11022" width="24.54296875" style="303" bestFit="1" customWidth="1"/>
    <col min="11023" max="11264" width="8.81640625" style="303"/>
    <col min="11265" max="11265" width="3.54296875" style="303" customWidth="1"/>
    <col min="11266" max="11266" width="1.54296875" style="303" customWidth="1"/>
    <col min="11267" max="11267" width="30" style="303" customWidth="1"/>
    <col min="11268" max="11268" width="142.1796875" style="303" bestFit="1" customWidth="1"/>
    <col min="11269" max="11269" width="41.453125" style="303" customWidth="1"/>
    <col min="11270" max="11270" width="14.54296875" style="303" customWidth="1"/>
    <col min="11271" max="11271" width="40" style="303" customWidth="1"/>
    <col min="11272" max="11272" width="43.54296875" style="303" customWidth="1"/>
    <col min="11273" max="11275" width="8.81640625" style="303"/>
    <col min="11276" max="11276" width="12" style="303" bestFit="1" customWidth="1"/>
    <col min="11277" max="11277" width="8.81640625" style="303"/>
    <col min="11278" max="11278" width="24.54296875" style="303" bestFit="1" customWidth="1"/>
    <col min="11279" max="11520" width="8.81640625" style="303"/>
    <col min="11521" max="11521" width="3.54296875" style="303" customWidth="1"/>
    <col min="11522" max="11522" width="1.54296875" style="303" customWidth="1"/>
    <col min="11523" max="11523" width="30" style="303" customWidth="1"/>
    <col min="11524" max="11524" width="142.1796875" style="303" bestFit="1" customWidth="1"/>
    <col min="11525" max="11525" width="41.453125" style="303" customWidth="1"/>
    <col min="11526" max="11526" width="14.54296875" style="303" customWidth="1"/>
    <col min="11527" max="11527" width="40" style="303" customWidth="1"/>
    <col min="11528" max="11528" width="43.54296875" style="303" customWidth="1"/>
    <col min="11529" max="11531" width="8.81640625" style="303"/>
    <col min="11532" max="11532" width="12" style="303" bestFit="1" customWidth="1"/>
    <col min="11533" max="11533" width="8.81640625" style="303"/>
    <col min="11534" max="11534" width="24.54296875" style="303" bestFit="1" customWidth="1"/>
    <col min="11535" max="11776" width="8.81640625" style="303"/>
    <col min="11777" max="11777" width="3.54296875" style="303" customWidth="1"/>
    <col min="11778" max="11778" width="1.54296875" style="303" customWidth="1"/>
    <col min="11779" max="11779" width="30" style="303" customWidth="1"/>
    <col min="11780" max="11780" width="142.1796875" style="303" bestFit="1" customWidth="1"/>
    <col min="11781" max="11781" width="41.453125" style="303" customWidth="1"/>
    <col min="11782" max="11782" width="14.54296875" style="303" customWidth="1"/>
    <col min="11783" max="11783" width="40" style="303" customWidth="1"/>
    <col min="11784" max="11784" width="43.54296875" style="303" customWidth="1"/>
    <col min="11785" max="11787" width="8.81640625" style="303"/>
    <col min="11788" max="11788" width="12" style="303" bestFit="1" customWidth="1"/>
    <col min="11789" max="11789" width="8.81640625" style="303"/>
    <col min="11790" max="11790" width="24.54296875" style="303" bestFit="1" customWidth="1"/>
    <col min="11791" max="12032" width="8.81640625" style="303"/>
    <col min="12033" max="12033" width="3.54296875" style="303" customWidth="1"/>
    <col min="12034" max="12034" width="1.54296875" style="303" customWidth="1"/>
    <col min="12035" max="12035" width="30" style="303" customWidth="1"/>
    <col min="12036" max="12036" width="142.1796875" style="303" bestFit="1" customWidth="1"/>
    <col min="12037" max="12037" width="41.453125" style="303" customWidth="1"/>
    <col min="12038" max="12038" width="14.54296875" style="303" customWidth="1"/>
    <col min="12039" max="12039" width="40" style="303" customWidth="1"/>
    <col min="12040" max="12040" width="43.54296875" style="303" customWidth="1"/>
    <col min="12041" max="12043" width="8.81640625" style="303"/>
    <col min="12044" max="12044" width="12" style="303" bestFit="1" customWidth="1"/>
    <col min="12045" max="12045" width="8.81640625" style="303"/>
    <col min="12046" max="12046" width="24.54296875" style="303" bestFit="1" customWidth="1"/>
    <col min="12047" max="12288" width="8.81640625" style="303"/>
    <col min="12289" max="12289" width="3.54296875" style="303" customWidth="1"/>
    <col min="12290" max="12290" width="1.54296875" style="303" customWidth="1"/>
    <col min="12291" max="12291" width="30" style="303" customWidth="1"/>
    <col min="12292" max="12292" width="142.1796875" style="303" bestFit="1" customWidth="1"/>
    <col min="12293" max="12293" width="41.453125" style="303" customWidth="1"/>
    <col min="12294" max="12294" width="14.54296875" style="303" customWidth="1"/>
    <col min="12295" max="12295" width="40" style="303" customWidth="1"/>
    <col min="12296" max="12296" width="43.54296875" style="303" customWidth="1"/>
    <col min="12297" max="12299" width="8.81640625" style="303"/>
    <col min="12300" max="12300" width="12" style="303" bestFit="1" customWidth="1"/>
    <col min="12301" max="12301" width="8.81640625" style="303"/>
    <col min="12302" max="12302" width="24.54296875" style="303" bestFit="1" customWidth="1"/>
    <col min="12303" max="12544" width="8.81640625" style="303"/>
    <col min="12545" max="12545" width="3.54296875" style="303" customWidth="1"/>
    <col min="12546" max="12546" width="1.54296875" style="303" customWidth="1"/>
    <col min="12547" max="12547" width="30" style="303" customWidth="1"/>
    <col min="12548" max="12548" width="142.1796875" style="303" bestFit="1" customWidth="1"/>
    <col min="12549" max="12549" width="41.453125" style="303" customWidth="1"/>
    <col min="12550" max="12550" width="14.54296875" style="303" customWidth="1"/>
    <col min="12551" max="12551" width="40" style="303" customWidth="1"/>
    <col min="12552" max="12552" width="43.54296875" style="303" customWidth="1"/>
    <col min="12553" max="12555" width="8.81640625" style="303"/>
    <col min="12556" max="12556" width="12" style="303" bestFit="1" customWidth="1"/>
    <col min="12557" max="12557" width="8.81640625" style="303"/>
    <col min="12558" max="12558" width="24.54296875" style="303" bestFit="1" customWidth="1"/>
    <col min="12559" max="12800" width="8.81640625" style="303"/>
    <col min="12801" max="12801" width="3.54296875" style="303" customWidth="1"/>
    <col min="12802" max="12802" width="1.54296875" style="303" customWidth="1"/>
    <col min="12803" max="12803" width="30" style="303" customWidth="1"/>
    <col min="12804" max="12804" width="142.1796875" style="303" bestFit="1" customWidth="1"/>
    <col min="12805" max="12805" width="41.453125" style="303" customWidth="1"/>
    <col min="12806" max="12806" width="14.54296875" style="303" customWidth="1"/>
    <col min="12807" max="12807" width="40" style="303" customWidth="1"/>
    <col min="12808" max="12808" width="43.54296875" style="303" customWidth="1"/>
    <col min="12809" max="12811" width="8.81640625" style="303"/>
    <col min="12812" max="12812" width="12" style="303" bestFit="1" customWidth="1"/>
    <col min="12813" max="12813" width="8.81640625" style="303"/>
    <col min="12814" max="12814" width="24.54296875" style="303" bestFit="1" customWidth="1"/>
    <col min="12815" max="13056" width="8.81640625" style="303"/>
    <col min="13057" max="13057" width="3.54296875" style="303" customWidth="1"/>
    <col min="13058" max="13058" width="1.54296875" style="303" customWidth="1"/>
    <col min="13059" max="13059" width="30" style="303" customWidth="1"/>
    <col min="13060" max="13060" width="142.1796875" style="303" bestFit="1" customWidth="1"/>
    <col min="13061" max="13061" width="41.453125" style="303" customWidth="1"/>
    <col min="13062" max="13062" width="14.54296875" style="303" customWidth="1"/>
    <col min="13063" max="13063" width="40" style="303" customWidth="1"/>
    <col min="13064" max="13064" width="43.54296875" style="303" customWidth="1"/>
    <col min="13065" max="13067" width="8.81640625" style="303"/>
    <col min="13068" max="13068" width="12" style="303" bestFit="1" customWidth="1"/>
    <col min="13069" max="13069" width="8.81640625" style="303"/>
    <col min="13070" max="13070" width="24.54296875" style="303" bestFit="1" customWidth="1"/>
    <col min="13071" max="13312" width="8.81640625" style="303"/>
    <col min="13313" max="13313" width="3.54296875" style="303" customWidth="1"/>
    <col min="13314" max="13314" width="1.54296875" style="303" customWidth="1"/>
    <col min="13315" max="13315" width="30" style="303" customWidth="1"/>
    <col min="13316" max="13316" width="142.1796875" style="303" bestFit="1" customWidth="1"/>
    <col min="13317" max="13317" width="41.453125" style="303" customWidth="1"/>
    <col min="13318" max="13318" width="14.54296875" style="303" customWidth="1"/>
    <col min="13319" max="13319" width="40" style="303" customWidth="1"/>
    <col min="13320" max="13320" width="43.54296875" style="303" customWidth="1"/>
    <col min="13321" max="13323" width="8.81640625" style="303"/>
    <col min="13324" max="13324" width="12" style="303" bestFit="1" customWidth="1"/>
    <col min="13325" max="13325" width="8.81640625" style="303"/>
    <col min="13326" max="13326" width="24.54296875" style="303" bestFit="1" customWidth="1"/>
    <col min="13327" max="13568" width="8.81640625" style="303"/>
    <col min="13569" max="13569" width="3.54296875" style="303" customWidth="1"/>
    <col min="13570" max="13570" width="1.54296875" style="303" customWidth="1"/>
    <col min="13571" max="13571" width="30" style="303" customWidth="1"/>
    <col min="13572" max="13572" width="142.1796875" style="303" bestFit="1" customWidth="1"/>
    <col min="13573" max="13573" width="41.453125" style="303" customWidth="1"/>
    <col min="13574" max="13574" width="14.54296875" style="303" customWidth="1"/>
    <col min="13575" max="13575" width="40" style="303" customWidth="1"/>
    <col min="13576" max="13576" width="43.54296875" style="303" customWidth="1"/>
    <col min="13577" max="13579" width="8.81640625" style="303"/>
    <col min="13580" max="13580" width="12" style="303" bestFit="1" customWidth="1"/>
    <col min="13581" max="13581" width="8.81640625" style="303"/>
    <col min="13582" max="13582" width="24.54296875" style="303" bestFit="1" customWidth="1"/>
    <col min="13583" max="13824" width="8.81640625" style="303"/>
    <col min="13825" max="13825" width="3.54296875" style="303" customWidth="1"/>
    <col min="13826" max="13826" width="1.54296875" style="303" customWidth="1"/>
    <col min="13827" max="13827" width="30" style="303" customWidth="1"/>
    <col min="13828" max="13828" width="142.1796875" style="303" bestFit="1" customWidth="1"/>
    <col min="13829" max="13829" width="41.453125" style="303" customWidth="1"/>
    <col min="13830" max="13830" width="14.54296875" style="303" customWidth="1"/>
    <col min="13831" max="13831" width="40" style="303" customWidth="1"/>
    <col min="13832" max="13832" width="43.54296875" style="303" customWidth="1"/>
    <col min="13833" max="13835" width="8.81640625" style="303"/>
    <col min="13836" max="13836" width="12" style="303" bestFit="1" customWidth="1"/>
    <col min="13837" max="13837" width="8.81640625" style="303"/>
    <col min="13838" max="13838" width="24.54296875" style="303" bestFit="1" customWidth="1"/>
    <col min="13839" max="14080" width="8.81640625" style="303"/>
    <col min="14081" max="14081" width="3.54296875" style="303" customWidth="1"/>
    <col min="14082" max="14082" width="1.54296875" style="303" customWidth="1"/>
    <col min="14083" max="14083" width="30" style="303" customWidth="1"/>
    <col min="14084" max="14084" width="142.1796875" style="303" bestFit="1" customWidth="1"/>
    <col min="14085" max="14085" width="41.453125" style="303" customWidth="1"/>
    <col min="14086" max="14086" width="14.54296875" style="303" customWidth="1"/>
    <col min="14087" max="14087" width="40" style="303" customWidth="1"/>
    <col min="14088" max="14088" width="43.54296875" style="303" customWidth="1"/>
    <col min="14089" max="14091" width="8.81640625" style="303"/>
    <col min="14092" max="14092" width="12" style="303" bestFit="1" customWidth="1"/>
    <col min="14093" max="14093" width="8.81640625" style="303"/>
    <col min="14094" max="14094" width="24.54296875" style="303" bestFit="1" customWidth="1"/>
    <col min="14095" max="14336" width="8.81640625" style="303"/>
    <col min="14337" max="14337" width="3.54296875" style="303" customWidth="1"/>
    <col min="14338" max="14338" width="1.54296875" style="303" customWidth="1"/>
    <col min="14339" max="14339" width="30" style="303" customWidth="1"/>
    <col min="14340" max="14340" width="142.1796875" style="303" bestFit="1" customWidth="1"/>
    <col min="14341" max="14341" width="41.453125" style="303" customWidth="1"/>
    <col min="14342" max="14342" width="14.54296875" style="303" customWidth="1"/>
    <col min="14343" max="14343" width="40" style="303" customWidth="1"/>
    <col min="14344" max="14344" width="43.54296875" style="303" customWidth="1"/>
    <col min="14345" max="14347" width="8.81640625" style="303"/>
    <col min="14348" max="14348" width="12" style="303" bestFit="1" customWidth="1"/>
    <col min="14349" max="14349" width="8.81640625" style="303"/>
    <col min="14350" max="14350" width="24.54296875" style="303" bestFit="1" customWidth="1"/>
    <col min="14351" max="14592" width="8.81640625" style="303"/>
    <col min="14593" max="14593" width="3.54296875" style="303" customWidth="1"/>
    <col min="14594" max="14594" width="1.54296875" style="303" customWidth="1"/>
    <col min="14595" max="14595" width="30" style="303" customWidth="1"/>
    <col min="14596" max="14596" width="142.1796875" style="303" bestFit="1" customWidth="1"/>
    <col min="14597" max="14597" width="41.453125" style="303" customWidth="1"/>
    <col min="14598" max="14598" width="14.54296875" style="303" customWidth="1"/>
    <col min="14599" max="14599" width="40" style="303" customWidth="1"/>
    <col min="14600" max="14600" width="43.54296875" style="303" customWidth="1"/>
    <col min="14601" max="14603" width="8.81640625" style="303"/>
    <col min="14604" max="14604" width="12" style="303" bestFit="1" customWidth="1"/>
    <col min="14605" max="14605" width="8.81640625" style="303"/>
    <col min="14606" max="14606" width="24.54296875" style="303" bestFit="1" customWidth="1"/>
    <col min="14607" max="14848" width="8.81640625" style="303"/>
    <col min="14849" max="14849" width="3.54296875" style="303" customWidth="1"/>
    <col min="14850" max="14850" width="1.54296875" style="303" customWidth="1"/>
    <col min="14851" max="14851" width="30" style="303" customWidth="1"/>
    <col min="14852" max="14852" width="142.1796875" style="303" bestFit="1" customWidth="1"/>
    <col min="14853" max="14853" width="41.453125" style="303" customWidth="1"/>
    <col min="14854" max="14854" width="14.54296875" style="303" customWidth="1"/>
    <col min="14855" max="14855" width="40" style="303" customWidth="1"/>
    <col min="14856" max="14856" width="43.54296875" style="303" customWidth="1"/>
    <col min="14857" max="14859" width="8.81640625" style="303"/>
    <col min="14860" max="14860" width="12" style="303" bestFit="1" customWidth="1"/>
    <col min="14861" max="14861" width="8.81640625" style="303"/>
    <col min="14862" max="14862" width="24.54296875" style="303" bestFit="1" customWidth="1"/>
    <col min="14863" max="15104" width="8.81640625" style="303"/>
    <col min="15105" max="15105" width="3.54296875" style="303" customWidth="1"/>
    <col min="15106" max="15106" width="1.54296875" style="303" customWidth="1"/>
    <col min="15107" max="15107" width="30" style="303" customWidth="1"/>
    <col min="15108" max="15108" width="142.1796875" style="303" bestFit="1" customWidth="1"/>
    <col min="15109" max="15109" width="41.453125" style="303" customWidth="1"/>
    <col min="15110" max="15110" width="14.54296875" style="303" customWidth="1"/>
    <col min="15111" max="15111" width="40" style="303" customWidth="1"/>
    <col min="15112" max="15112" width="43.54296875" style="303" customWidth="1"/>
    <col min="15113" max="15115" width="8.81640625" style="303"/>
    <col min="15116" max="15116" width="12" style="303" bestFit="1" customWidth="1"/>
    <col min="15117" max="15117" width="8.81640625" style="303"/>
    <col min="15118" max="15118" width="24.54296875" style="303" bestFit="1" customWidth="1"/>
    <col min="15119" max="15360" width="8.81640625" style="303"/>
    <col min="15361" max="15361" width="3.54296875" style="303" customWidth="1"/>
    <col min="15362" max="15362" width="1.54296875" style="303" customWidth="1"/>
    <col min="15363" max="15363" width="30" style="303" customWidth="1"/>
    <col min="15364" max="15364" width="142.1796875" style="303" bestFit="1" customWidth="1"/>
    <col min="15365" max="15365" width="41.453125" style="303" customWidth="1"/>
    <col min="15366" max="15366" width="14.54296875" style="303" customWidth="1"/>
    <col min="15367" max="15367" width="40" style="303" customWidth="1"/>
    <col min="15368" max="15368" width="43.54296875" style="303" customWidth="1"/>
    <col min="15369" max="15371" width="8.81640625" style="303"/>
    <col min="15372" max="15372" width="12" style="303" bestFit="1" customWidth="1"/>
    <col min="15373" max="15373" width="8.81640625" style="303"/>
    <col min="15374" max="15374" width="24.54296875" style="303" bestFit="1" customWidth="1"/>
    <col min="15375" max="15616" width="8.81640625" style="303"/>
    <col min="15617" max="15617" width="3.54296875" style="303" customWidth="1"/>
    <col min="15618" max="15618" width="1.54296875" style="303" customWidth="1"/>
    <col min="15619" max="15619" width="30" style="303" customWidth="1"/>
    <col min="15620" max="15620" width="142.1796875" style="303" bestFit="1" customWidth="1"/>
    <col min="15621" max="15621" width="41.453125" style="303" customWidth="1"/>
    <col min="15622" max="15622" width="14.54296875" style="303" customWidth="1"/>
    <col min="15623" max="15623" width="40" style="303" customWidth="1"/>
    <col min="15624" max="15624" width="43.54296875" style="303" customWidth="1"/>
    <col min="15625" max="15627" width="8.81640625" style="303"/>
    <col min="15628" max="15628" width="12" style="303" bestFit="1" customWidth="1"/>
    <col min="15629" max="15629" width="8.81640625" style="303"/>
    <col min="15630" max="15630" width="24.54296875" style="303" bestFit="1" customWidth="1"/>
    <col min="15631" max="15872" width="8.81640625" style="303"/>
    <col min="15873" max="15873" width="3.54296875" style="303" customWidth="1"/>
    <col min="15874" max="15874" width="1.54296875" style="303" customWidth="1"/>
    <col min="15875" max="15875" width="30" style="303" customWidth="1"/>
    <col min="15876" max="15876" width="142.1796875" style="303" bestFit="1" customWidth="1"/>
    <col min="15877" max="15877" width="41.453125" style="303" customWidth="1"/>
    <col min="15878" max="15878" width="14.54296875" style="303" customWidth="1"/>
    <col min="15879" max="15879" width="40" style="303" customWidth="1"/>
    <col min="15880" max="15880" width="43.54296875" style="303" customWidth="1"/>
    <col min="15881" max="15883" width="8.81640625" style="303"/>
    <col min="15884" max="15884" width="12" style="303" bestFit="1" customWidth="1"/>
    <col min="15885" max="15885" width="8.81640625" style="303"/>
    <col min="15886" max="15886" width="24.54296875" style="303" bestFit="1" customWidth="1"/>
    <col min="15887" max="16128" width="8.81640625" style="303"/>
    <col min="16129" max="16129" width="3.54296875" style="303" customWidth="1"/>
    <col min="16130" max="16130" width="1.54296875" style="303" customWidth="1"/>
    <col min="16131" max="16131" width="30" style="303" customWidth="1"/>
    <col min="16132" max="16132" width="142.1796875" style="303" bestFit="1" customWidth="1"/>
    <col min="16133" max="16133" width="41.453125" style="303" customWidth="1"/>
    <col min="16134" max="16134" width="14.54296875" style="303" customWidth="1"/>
    <col min="16135" max="16135" width="40" style="303" customWidth="1"/>
    <col min="16136" max="16136" width="43.54296875" style="303" customWidth="1"/>
    <col min="16137" max="16139" width="8.81640625" style="303"/>
    <col min="16140" max="16140" width="12" style="303" bestFit="1" customWidth="1"/>
    <col min="16141" max="16141" width="8.81640625" style="303"/>
    <col min="16142" max="16142" width="24.54296875" style="303" bestFit="1" customWidth="1"/>
    <col min="16143" max="16384" width="8.81640625" style="303"/>
  </cols>
  <sheetData>
    <row r="1" spans="2:48">
      <c r="B1" s="301"/>
      <c r="C1" s="301"/>
      <c r="D1" s="301"/>
    </row>
    <row r="2" spans="2:48" ht="15.5">
      <c r="B2" s="304"/>
      <c r="C2" s="725"/>
      <c r="D2" s="725"/>
    </row>
    <row r="3" spans="2:48" ht="21">
      <c r="C3" s="305" t="s">
        <v>9</v>
      </c>
    </row>
    <row r="4" spans="2:48" ht="18" customHeight="1">
      <c r="C4" s="988"/>
      <c r="D4" s="989"/>
    </row>
    <row r="5" spans="2:48" ht="6" customHeight="1"/>
    <row r="6" spans="2:48" ht="14.25" customHeight="1" thickBot="1">
      <c r="C6" s="432"/>
    </row>
    <row r="7" spans="2:48" ht="16.5" thickTop="1" thickBot="1">
      <c r="B7" s="306"/>
      <c r="C7" s="307" t="s">
        <v>10</v>
      </c>
    </row>
    <row r="8" spans="2:48" ht="6" customHeight="1" thickTop="1" thickBot="1"/>
    <row r="9" spans="2:48" ht="15.5" thickTop="1" thickBot="1">
      <c r="B9" s="306"/>
      <c r="C9" s="17" t="s">
        <v>11</v>
      </c>
      <c r="D9" s="308" t="s">
        <v>12</v>
      </c>
      <c r="E9" s="309"/>
      <c r="F9" s="309"/>
      <c r="G9" s="309"/>
      <c r="H9" s="309"/>
      <c r="N9" s="310"/>
      <c r="O9" s="310"/>
      <c r="P9" s="310"/>
      <c r="Q9" s="310"/>
      <c r="R9" s="310"/>
      <c r="S9" s="310"/>
      <c r="T9" s="310"/>
      <c r="U9" s="310"/>
      <c r="V9" s="310"/>
      <c r="W9" s="310"/>
      <c r="X9" s="310"/>
      <c r="Y9" s="310"/>
      <c r="Z9" s="310"/>
      <c r="AA9" s="302"/>
      <c r="AB9" s="302"/>
      <c r="AC9" s="302"/>
      <c r="AD9" s="302"/>
      <c r="AE9" s="302"/>
      <c r="AF9" s="302"/>
      <c r="AG9" s="302"/>
      <c r="AH9" s="302"/>
      <c r="AI9" s="302"/>
      <c r="AJ9" s="302"/>
      <c r="AK9" s="302"/>
      <c r="AL9" s="302"/>
      <c r="AM9" s="302"/>
      <c r="AN9" s="302"/>
      <c r="AO9" s="302"/>
      <c r="AP9" s="302"/>
      <c r="AQ9" s="302"/>
      <c r="AR9" s="302"/>
      <c r="AS9" s="302"/>
      <c r="AT9" s="302"/>
      <c r="AU9" s="302"/>
      <c r="AV9" s="302"/>
    </row>
    <row r="10" spans="2:48" ht="15.5" thickTop="1" thickBot="1">
      <c r="B10" s="306"/>
      <c r="C10" s="17" t="s">
        <v>13</v>
      </c>
      <c r="D10" s="327" t="s">
        <v>14</v>
      </c>
      <c r="E10" s="309"/>
      <c r="F10" s="309"/>
      <c r="G10" s="309"/>
      <c r="H10" s="309"/>
      <c r="N10" s="310"/>
      <c r="O10" s="310"/>
      <c r="P10" s="310"/>
      <c r="Q10" s="310"/>
      <c r="R10" s="310"/>
      <c r="S10" s="310"/>
      <c r="T10" s="310"/>
      <c r="U10" s="310"/>
      <c r="V10" s="310"/>
      <c r="W10" s="310"/>
      <c r="X10" s="310"/>
      <c r="Y10" s="310"/>
      <c r="Z10" s="310"/>
      <c r="AA10" s="302"/>
      <c r="AB10" s="302"/>
      <c r="AC10" s="302"/>
      <c r="AD10" s="302"/>
      <c r="AE10" s="302"/>
      <c r="AF10" s="302"/>
      <c r="AG10" s="302"/>
      <c r="AH10" s="302"/>
      <c r="AI10" s="302"/>
      <c r="AJ10" s="302"/>
      <c r="AK10" s="302"/>
      <c r="AL10" s="302"/>
      <c r="AM10" s="302"/>
      <c r="AN10" s="302"/>
      <c r="AO10" s="302"/>
      <c r="AP10" s="302"/>
      <c r="AQ10" s="302"/>
      <c r="AR10" s="302"/>
      <c r="AS10" s="302"/>
      <c r="AT10" s="302"/>
      <c r="AU10" s="302"/>
      <c r="AV10" s="302"/>
    </row>
    <row r="11" spans="2:48" ht="15.5" thickTop="1" thickBot="1">
      <c r="B11" s="306"/>
      <c r="C11" s="17" t="s">
        <v>15</v>
      </c>
      <c r="D11" s="327" t="s">
        <v>16</v>
      </c>
      <c r="E11" s="309"/>
      <c r="F11" s="309"/>
      <c r="G11" s="309"/>
      <c r="H11" s="309"/>
      <c r="N11" s="310"/>
      <c r="O11" s="310"/>
      <c r="P11" s="310"/>
      <c r="Q11" s="310"/>
      <c r="R11" s="310"/>
      <c r="S11" s="310"/>
      <c r="T11" s="310"/>
      <c r="U11" s="310"/>
      <c r="V11" s="310"/>
      <c r="W11" s="310"/>
      <c r="X11" s="310"/>
      <c r="Y11" s="310"/>
      <c r="Z11" s="310"/>
      <c r="AA11" s="302"/>
      <c r="AB11" s="302"/>
      <c r="AC11" s="302"/>
      <c r="AD11" s="302"/>
      <c r="AE11" s="302"/>
      <c r="AF11" s="302"/>
      <c r="AG11" s="302"/>
      <c r="AH11" s="302"/>
      <c r="AI11" s="302"/>
      <c r="AJ11" s="302"/>
      <c r="AK11" s="302"/>
      <c r="AL11" s="302"/>
      <c r="AM11" s="302"/>
      <c r="AN11" s="302"/>
      <c r="AO11" s="302"/>
      <c r="AP11" s="302"/>
      <c r="AQ11" s="302"/>
      <c r="AR11" s="302"/>
      <c r="AS11" s="302"/>
      <c r="AT11" s="302"/>
      <c r="AU11" s="302"/>
      <c r="AV11" s="302"/>
    </row>
    <row r="12" spans="2:48" ht="15.5" thickTop="1" thickBot="1">
      <c r="B12" s="306"/>
      <c r="C12" s="17" t="s">
        <v>17</v>
      </c>
      <c r="D12" s="990" t="s">
        <v>18</v>
      </c>
      <c r="E12" s="309"/>
      <c r="F12" s="309"/>
      <c r="G12" s="309"/>
      <c r="H12" s="309"/>
      <c r="N12" s="310"/>
      <c r="O12" s="310"/>
      <c r="P12" s="310"/>
      <c r="Q12" s="310"/>
      <c r="R12" s="310"/>
      <c r="S12" s="310"/>
      <c r="T12" s="310"/>
      <c r="U12" s="310"/>
      <c r="V12" s="310"/>
      <c r="W12" s="310"/>
      <c r="X12" s="310"/>
      <c r="Y12" s="310"/>
      <c r="Z12" s="310"/>
      <c r="AA12" s="302"/>
      <c r="AB12" s="302"/>
      <c r="AC12" s="302"/>
      <c r="AD12" s="302"/>
      <c r="AE12" s="302"/>
      <c r="AF12" s="302"/>
      <c r="AG12" s="302"/>
      <c r="AH12" s="302"/>
      <c r="AI12" s="302"/>
      <c r="AJ12" s="302"/>
      <c r="AK12" s="302"/>
      <c r="AL12" s="302"/>
      <c r="AM12" s="302"/>
      <c r="AN12" s="302"/>
      <c r="AO12" s="302"/>
      <c r="AP12" s="302"/>
      <c r="AQ12" s="302"/>
      <c r="AR12" s="302"/>
      <c r="AS12" s="302"/>
      <c r="AT12" s="302"/>
      <c r="AU12" s="302"/>
      <c r="AV12" s="302"/>
    </row>
    <row r="13" spans="2:48" ht="15.5" thickTop="1" thickBot="1">
      <c r="B13" s="306"/>
      <c r="C13" s="17" t="s">
        <v>19</v>
      </c>
      <c r="D13" s="411" t="s">
        <v>20</v>
      </c>
      <c r="E13" s="309"/>
      <c r="F13" s="309"/>
      <c r="G13" s="309"/>
      <c r="H13" s="309"/>
      <c r="N13" s="310"/>
      <c r="O13" s="310"/>
      <c r="P13" s="310"/>
      <c r="Q13" s="310"/>
      <c r="R13" s="310"/>
      <c r="S13" s="310"/>
      <c r="T13" s="310"/>
      <c r="U13" s="310"/>
      <c r="V13" s="310"/>
      <c r="W13" s="310"/>
      <c r="X13" s="310"/>
      <c r="Y13" s="310"/>
      <c r="Z13" s="310"/>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row>
    <row r="14" spans="2:48" ht="15.5" thickTop="1" thickBot="1">
      <c r="B14" s="306"/>
      <c r="C14" s="17" t="s">
        <v>21</v>
      </c>
      <c r="D14" s="991" t="s">
        <v>22</v>
      </c>
      <c r="E14" s="309"/>
      <c r="F14" s="309"/>
      <c r="G14" s="309"/>
      <c r="H14" s="309"/>
      <c r="N14" s="310"/>
      <c r="O14" s="310"/>
      <c r="P14" s="310"/>
      <c r="Q14" s="310"/>
      <c r="R14" s="310"/>
      <c r="S14" s="310"/>
      <c r="T14" s="310"/>
      <c r="U14" s="310"/>
      <c r="V14" s="310"/>
      <c r="W14" s="310"/>
      <c r="X14" s="310"/>
      <c r="Y14" s="310"/>
      <c r="Z14" s="310"/>
      <c r="AA14" s="302"/>
      <c r="AB14" s="302"/>
      <c r="AC14" s="302"/>
      <c r="AD14" s="302"/>
      <c r="AE14" s="302"/>
      <c r="AF14" s="302"/>
      <c r="AG14" s="302"/>
      <c r="AH14" s="302"/>
      <c r="AI14" s="302"/>
      <c r="AJ14" s="302"/>
      <c r="AK14" s="302"/>
      <c r="AL14" s="302"/>
      <c r="AM14" s="302"/>
      <c r="AN14" s="302"/>
      <c r="AO14" s="302"/>
      <c r="AP14" s="302"/>
      <c r="AQ14" s="302"/>
      <c r="AR14" s="302"/>
      <c r="AS14" s="302"/>
      <c r="AT14" s="302"/>
      <c r="AU14" s="302"/>
      <c r="AV14" s="302"/>
    </row>
    <row r="15" spans="2:48" ht="15.5" thickTop="1" thickBot="1">
      <c r="B15" s="306"/>
      <c r="C15" s="17" t="s">
        <v>23</v>
      </c>
      <c r="D15" s="411" t="s">
        <v>24</v>
      </c>
      <c r="E15" s="309"/>
      <c r="F15" s="309"/>
      <c r="G15" s="309"/>
      <c r="H15" s="309"/>
      <c r="N15" s="310"/>
      <c r="O15" s="310"/>
      <c r="P15" s="310"/>
      <c r="Q15" s="310"/>
      <c r="R15" s="310"/>
      <c r="S15" s="310"/>
      <c r="T15" s="310"/>
      <c r="U15" s="310"/>
      <c r="V15" s="310"/>
      <c r="W15" s="310"/>
      <c r="X15" s="310"/>
      <c r="Y15" s="310"/>
      <c r="Z15" s="310"/>
      <c r="AA15" s="302"/>
      <c r="AB15" s="302"/>
      <c r="AC15" s="302"/>
      <c r="AD15" s="302"/>
      <c r="AE15" s="302"/>
      <c r="AF15" s="302"/>
      <c r="AG15" s="302"/>
      <c r="AH15" s="302"/>
      <c r="AI15" s="302"/>
      <c r="AJ15" s="302"/>
      <c r="AK15" s="302"/>
      <c r="AL15" s="302"/>
      <c r="AM15" s="302"/>
      <c r="AN15" s="302"/>
      <c r="AO15" s="302"/>
      <c r="AP15" s="302"/>
      <c r="AQ15" s="302"/>
      <c r="AR15" s="302"/>
      <c r="AS15" s="302"/>
      <c r="AT15" s="302"/>
      <c r="AU15" s="302"/>
      <c r="AV15" s="302"/>
    </row>
    <row r="16" spans="2:48" ht="15.5" thickTop="1" thickBot="1">
      <c r="B16" s="306"/>
      <c r="C16" s="17" t="s">
        <v>25</v>
      </c>
      <c r="D16" s="991" t="s">
        <v>26</v>
      </c>
      <c r="E16" s="309"/>
      <c r="F16" s="309"/>
      <c r="G16" s="309"/>
      <c r="H16" s="309"/>
      <c r="N16" s="310"/>
      <c r="O16" s="310"/>
      <c r="P16" s="310"/>
      <c r="Q16" s="310"/>
      <c r="R16" s="310"/>
      <c r="S16" s="310"/>
      <c r="T16" s="310"/>
      <c r="U16" s="310"/>
      <c r="V16" s="310"/>
      <c r="W16" s="310"/>
      <c r="X16" s="310"/>
      <c r="Y16" s="310"/>
      <c r="Z16" s="310"/>
      <c r="AA16" s="302"/>
      <c r="AB16" s="302"/>
      <c r="AC16" s="302"/>
      <c r="AD16" s="302"/>
      <c r="AE16" s="302"/>
      <c r="AF16" s="302"/>
      <c r="AG16" s="302"/>
      <c r="AH16" s="302"/>
      <c r="AI16" s="302"/>
      <c r="AJ16" s="302"/>
      <c r="AK16" s="302"/>
      <c r="AL16" s="302"/>
      <c r="AM16" s="302"/>
      <c r="AN16" s="302"/>
      <c r="AO16" s="302"/>
      <c r="AP16" s="302"/>
      <c r="AQ16" s="302"/>
      <c r="AR16" s="302"/>
      <c r="AS16" s="302"/>
      <c r="AT16" s="302"/>
      <c r="AU16" s="302"/>
      <c r="AV16" s="302"/>
    </row>
    <row r="17" spans="2:48" ht="15.5" thickTop="1" thickBot="1">
      <c r="B17" s="306"/>
      <c r="C17" s="17" t="s">
        <v>27</v>
      </c>
      <c r="D17" s="411" t="s">
        <v>28</v>
      </c>
      <c r="E17" s="309"/>
      <c r="F17" s="309"/>
      <c r="G17" s="309"/>
      <c r="H17" s="309"/>
      <c r="N17" s="310"/>
      <c r="O17" s="310"/>
      <c r="P17" s="310"/>
      <c r="Q17" s="310"/>
      <c r="R17" s="310"/>
      <c r="S17" s="310"/>
      <c r="T17" s="310"/>
      <c r="U17" s="310"/>
      <c r="V17" s="310"/>
      <c r="W17" s="310"/>
      <c r="X17" s="310"/>
      <c r="Y17" s="310"/>
      <c r="Z17" s="310"/>
      <c r="AA17" s="302"/>
      <c r="AB17" s="302"/>
      <c r="AC17" s="302"/>
      <c r="AD17" s="302"/>
      <c r="AE17" s="302"/>
      <c r="AF17" s="302"/>
      <c r="AG17" s="302"/>
      <c r="AH17" s="302"/>
      <c r="AI17" s="302"/>
      <c r="AJ17" s="302"/>
      <c r="AK17" s="302"/>
      <c r="AL17" s="302"/>
      <c r="AM17" s="302"/>
      <c r="AN17" s="302"/>
      <c r="AO17" s="302"/>
      <c r="AP17" s="302"/>
      <c r="AQ17" s="302"/>
      <c r="AR17" s="302"/>
      <c r="AS17" s="302"/>
      <c r="AT17" s="302"/>
      <c r="AU17" s="302"/>
      <c r="AV17" s="302"/>
    </row>
    <row r="18" spans="2:48" ht="15.5" thickTop="1" thickBot="1">
      <c r="B18" s="306"/>
      <c r="C18" s="17" t="s">
        <v>29</v>
      </c>
      <c r="D18" s="991" t="s">
        <v>30</v>
      </c>
      <c r="E18" s="309"/>
      <c r="F18" s="309"/>
      <c r="G18" s="309"/>
      <c r="H18" s="309"/>
      <c r="N18" s="310"/>
      <c r="O18" s="310"/>
      <c r="P18" s="310"/>
      <c r="Q18" s="310"/>
      <c r="R18" s="310"/>
      <c r="S18" s="310"/>
      <c r="T18" s="310"/>
      <c r="U18" s="310"/>
      <c r="V18" s="310"/>
      <c r="W18" s="310"/>
      <c r="X18" s="310"/>
      <c r="Y18" s="310"/>
      <c r="Z18" s="310"/>
      <c r="AA18" s="302"/>
      <c r="AB18" s="302"/>
      <c r="AC18" s="302"/>
      <c r="AD18" s="302"/>
      <c r="AE18" s="302"/>
      <c r="AF18" s="302"/>
      <c r="AG18" s="302"/>
      <c r="AH18" s="302"/>
      <c r="AI18" s="302"/>
      <c r="AJ18" s="302"/>
      <c r="AK18" s="302"/>
      <c r="AL18" s="302"/>
      <c r="AM18" s="302"/>
      <c r="AN18" s="302"/>
      <c r="AO18" s="302"/>
      <c r="AP18" s="302"/>
      <c r="AQ18" s="302"/>
      <c r="AR18" s="302"/>
      <c r="AS18" s="302"/>
      <c r="AT18" s="302"/>
      <c r="AU18" s="302"/>
      <c r="AV18" s="302"/>
    </row>
    <row r="19" spans="2:48" ht="15.5" thickTop="1" thickBot="1">
      <c r="B19" s="306"/>
      <c r="C19" s="17" t="s">
        <v>31</v>
      </c>
      <c r="D19" s="991" t="s">
        <v>32</v>
      </c>
      <c r="E19" s="309"/>
      <c r="F19" s="309"/>
      <c r="G19" s="309"/>
      <c r="H19" s="309"/>
      <c r="N19" s="310"/>
      <c r="O19" s="310"/>
      <c r="P19" s="310"/>
      <c r="Q19" s="310"/>
      <c r="R19" s="310"/>
      <c r="S19" s="310"/>
      <c r="T19" s="310"/>
      <c r="U19" s="310"/>
      <c r="V19" s="310"/>
      <c r="W19" s="310"/>
      <c r="X19" s="310"/>
      <c r="Y19" s="310"/>
      <c r="Z19" s="310"/>
      <c r="AA19" s="302"/>
      <c r="AB19" s="302"/>
      <c r="AC19" s="302"/>
      <c r="AD19" s="302"/>
      <c r="AE19" s="302"/>
      <c r="AF19" s="302"/>
      <c r="AG19" s="302"/>
      <c r="AH19" s="302"/>
      <c r="AI19" s="302"/>
      <c r="AJ19" s="302"/>
      <c r="AK19" s="302"/>
      <c r="AL19" s="302"/>
      <c r="AM19" s="302"/>
      <c r="AN19" s="302"/>
      <c r="AO19" s="302"/>
      <c r="AP19" s="302"/>
      <c r="AQ19" s="302"/>
      <c r="AR19" s="302"/>
      <c r="AS19" s="302"/>
      <c r="AT19" s="302"/>
      <c r="AU19" s="302"/>
      <c r="AV19" s="302"/>
    </row>
    <row r="20" spans="2:48" s="482" customFormat="1" ht="15.5" thickTop="1" thickBot="1"/>
    <row r="21" spans="2:48" ht="15.5" thickTop="1" thickBot="1">
      <c r="B21" s="311"/>
      <c r="C21" s="432" t="s">
        <v>33</v>
      </c>
      <c r="D21" s="312"/>
      <c r="E21" s="309"/>
      <c r="F21" s="309"/>
      <c r="G21" s="309"/>
      <c r="H21" s="309"/>
      <c r="N21" s="310"/>
      <c r="O21" s="310"/>
      <c r="P21" s="310"/>
      <c r="Q21" s="310"/>
      <c r="R21" s="310"/>
      <c r="S21" s="310"/>
      <c r="T21" s="310"/>
      <c r="U21" s="310"/>
      <c r="V21" s="310"/>
      <c r="W21" s="310"/>
      <c r="X21" s="310"/>
      <c r="Y21" s="310"/>
      <c r="Z21" s="310"/>
      <c r="AA21" s="302"/>
      <c r="AB21" s="302"/>
      <c r="AC21" s="302"/>
      <c r="AD21" s="302"/>
      <c r="AE21" s="302"/>
      <c r="AF21" s="302"/>
      <c r="AG21" s="302"/>
      <c r="AH21" s="302"/>
      <c r="AI21" s="302"/>
      <c r="AJ21" s="302"/>
      <c r="AK21" s="302"/>
      <c r="AL21" s="302"/>
      <c r="AM21" s="302"/>
      <c r="AN21" s="302"/>
      <c r="AO21" s="302"/>
      <c r="AP21" s="302"/>
      <c r="AQ21" s="302"/>
      <c r="AR21" s="302"/>
      <c r="AS21" s="302"/>
      <c r="AT21" s="302"/>
      <c r="AU21" s="302"/>
      <c r="AV21" s="302"/>
    </row>
    <row r="22" spans="2:48" ht="16.5" thickTop="1" thickBot="1">
      <c r="B22" s="313"/>
      <c r="C22" s="23" t="s">
        <v>34</v>
      </c>
      <c r="D22" s="312"/>
      <c r="E22" s="309"/>
      <c r="F22" s="309"/>
      <c r="G22" s="309"/>
      <c r="H22" s="309"/>
      <c r="N22" s="310"/>
      <c r="O22" s="310"/>
      <c r="P22" s="310"/>
      <c r="Q22" s="310"/>
      <c r="R22" s="310"/>
      <c r="S22" s="310"/>
      <c r="T22" s="310"/>
      <c r="U22" s="310"/>
      <c r="V22" s="310"/>
      <c r="W22" s="310"/>
      <c r="X22" s="310"/>
      <c r="Y22" s="310"/>
      <c r="Z22" s="310"/>
      <c r="AA22" s="302"/>
      <c r="AB22" s="302"/>
      <c r="AC22" s="302"/>
      <c r="AD22" s="302"/>
      <c r="AE22" s="302"/>
      <c r="AF22" s="302"/>
      <c r="AG22" s="302"/>
      <c r="AH22" s="302"/>
      <c r="AI22" s="302"/>
      <c r="AJ22" s="302"/>
      <c r="AK22" s="302"/>
      <c r="AL22" s="302"/>
      <c r="AM22" s="302"/>
      <c r="AN22" s="302"/>
      <c r="AO22" s="302"/>
      <c r="AP22" s="302"/>
      <c r="AQ22" s="302"/>
      <c r="AR22" s="302"/>
      <c r="AS22" s="302"/>
      <c r="AT22" s="302"/>
      <c r="AU22" s="302"/>
      <c r="AV22" s="302"/>
    </row>
    <row r="23" spans="2:48" ht="6.75" customHeight="1" thickTop="1" thickBot="1">
      <c r="B23" s="311"/>
      <c r="C23" s="17"/>
      <c r="D23" s="312"/>
      <c r="E23" s="309"/>
      <c r="F23" s="309"/>
      <c r="G23" s="309"/>
      <c r="H23" s="309"/>
      <c r="N23" s="310"/>
      <c r="O23" s="310"/>
      <c r="P23" s="310"/>
      <c r="Q23" s="310"/>
      <c r="R23" s="310"/>
      <c r="S23" s="310"/>
      <c r="T23" s="310"/>
      <c r="U23" s="310"/>
      <c r="V23" s="310"/>
      <c r="W23" s="310"/>
      <c r="X23" s="310"/>
      <c r="Y23" s="310"/>
      <c r="Z23" s="310"/>
      <c r="AA23" s="302"/>
      <c r="AB23" s="302"/>
      <c r="AC23" s="302"/>
      <c r="AD23" s="302"/>
      <c r="AE23" s="302"/>
      <c r="AF23" s="302"/>
      <c r="AG23" s="302"/>
      <c r="AH23" s="302"/>
      <c r="AI23" s="302"/>
      <c r="AJ23" s="302"/>
      <c r="AK23" s="302"/>
      <c r="AL23" s="302"/>
      <c r="AM23" s="302"/>
      <c r="AN23" s="302"/>
      <c r="AO23" s="302"/>
      <c r="AP23" s="302"/>
      <c r="AQ23" s="302"/>
      <c r="AR23" s="302"/>
      <c r="AS23" s="302"/>
      <c r="AT23" s="302"/>
      <c r="AU23" s="302"/>
      <c r="AV23" s="302"/>
    </row>
    <row r="24" spans="2:48" ht="15.5" thickTop="1" thickBot="1">
      <c r="B24" s="313"/>
      <c r="C24" s="17" t="s">
        <v>35</v>
      </c>
      <c r="D24" s="327" t="s">
        <v>36</v>
      </c>
      <c r="E24" s="309"/>
      <c r="F24" s="309"/>
      <c r="G24" s="309"/>
      <c r="H24" s="309"/>
      <c r="N24" s="310"/>
      <c r="O24" s="310"/>
      <c r="P24" s="310"/>
      <c r="Q24" s="310"/>
      <c r="R24" s="310"/>
      <c r="S24" s="310"/>
      <c r="T24" s="310"/>
      <c r="U24" s="310"/>
      <c r="V24" s="310"/>
      <c r="W24" s="310"/>
      <c r="X24" s="310"/>
      <c r="Y24" s="310"/>
      <c r="Z24" s="310"/>
      <c r="AA24" s="302"/>
      <c r="AB24" s="302"/>
      <c r="AC24" s="302"/>
      <c r="AD24" s="302"/>
      <c r="AE24" s="302"/>
      <c r="AF24" s="302"/>
      <c r="AG24" s="302"/>
      <c r="AH24" s="302"/>
      <c r="AI24" s="302"/>
      <c r="AJ24" s="302"/>
      <c r="AK24" s="302"/>
      <c r="AL24" s="302"/>
      <c r="AM24" s="302"/>
      <c r="AN24" s="302"/>
      <c r="AO24" s="302"/>
      <c r="AP24" s="302"/>
      <c r="AQ24" s="302"/>
      <c r="AR24" s="302"/>
      <c r="AS24" s="302"/>
      <c r="AT24" s="302"/>
      <c r="AU24" s="302"/>
      <c r="AV24" s="302"/>
    </row>
    <row r="25" spans="2:48" ht="15.5" thickTop="1" thickBot="1">
      <c r="B25" s="313"/>
      <c r="C25" s="17" t="s">
        <v>37</v>
      </c>
      <c r="D25" s="327" t="s">
        <v>38</v>
      </c>
      <c r="E25" s="309"/>
      <c r="F25" s="309"/>
      <c r="G25" s="309"/>
      <c r="H25" s="309"/>
      <c r="N25" s="310"/>
      <c r="O25" s="310"/>
      <c r="P25" s="310"/>
      <c r="Q25" s="310"/>
      <c r="R25" s="310"/>
      <c r="S25" s="310"/>
      <c r="T25" s="310"/>
      <c r="U25" s="310"/>
      <c r="V25" s="310"/>
      <c r="W25" s="310"/>
      <c r="X25" s="310"/>
      <c r="Y25" s="310"/>
      <c r="Z25" s="310"/>
      <c r="AA25" s="302"/>
      <c r="AB25" s="302"/>
      <c r="AC25" s="302"/>
      <c r="AD25" s="302"/>
      <c r="AE25" s="302"/>
      <c r="AF25" s="302"/>
      <c r="AG25" s="302"/>
      <c r="AH25" s="302"/>
      <c r="AI25" s="302"/>
      <c r="AJ25" s="302"/>
      <c r="AK25" s="302"/>
      <c r="AL25" s="302"/>
      <c r="AM25" s="302"/>
      <c r="AN25" s="302"/>
      <c r="AO25" s="302"/>
      <c r="AP25" s="302"/>
      <c r="AQ25" s="302"/>
      <c r="AR25" s="302"/>
      <c r="AS25" s="302"/>
      <c r="AT25" s="302"/>
      <c r="AU25" s="302"/>
      <c r="AV25" s="302"/>
    </row>
    <row r="26" spans="2:48" ht="15.5" thickTop="1" thickBot="1">
      <c r="B26" s="313"/>
      <c r="C26" s="17" t="s">
        <v>39</v>
      </c>
      <c r="D26" s="327" t="s">
        <v>40</v>
      </c>
      <c r="E26" s="309"/>
      <c r="F26" s="309"/>
      <c r="G26" s="309"/>
      <c r="H26" s="309"/>
      <c r="N26" s="310"/>
      <c r="O26" s="310"/>
      <c r="P26" s="310"/>
      <c r="Q26" s="310"/>
      <c r="R26" s="310"/>
      <c r="S26" s="310"/>
      <c r="T26" s="310"/>
      <c r="U26" s="310"/>
      <c r="V26" s="310"/>
      <c r="W26" s="310"/>
      <c r="X26" s="310"/>
      <c r="Y26" s="310"/>
      <c r="Z26" s="310"/>
      <c r="AA26" s="302"/>
      <c r="AB26" s="302"/>
      <c r="AC26" s="302"/>
      <c r="AD26" s="302"/>
      <c r="AE26" s="302"/>
      <c r="AF26" s="302"/>
      <c r="AG26" s="302"/>
      <c r="AH26" s="302"/>
      <c r="AI26" s="302"/>
      <c r="AJ26" s="302"/>
      <c r="AK26" s="302"/>
      <c r="AL26" s="302"/>
      <c r="AM26" s="302"/>
      <c r="AN26" s="302"/>
      <c r="AO26" s="302"/>
      <c r="AP26" s="302"/>
      <c r="AQ26" s="302"/>
      <c r="AR26" s="302"/>
      <c r="AS26" s="302"/>
      <c r="AT26" s="302"/>
      <c r="AU26" s="302"/>
      <c r="AV26" s="302"/>
    </row>
    <row r="27" spans="2:48" ht="15.5" thickTop="1" thickBot="1">
      <c r="B27" s="313"/>
      <c r="C27" s="17" t="s">
        <v>41</v>
      </c>
      <c r="D27" s="327" t="s">
        <v>42</v>
      </c>
      <c r="E27" s="309"/>
      <c r="F27" s="309"/>
      <c r="G27" s="309"/>
      <c r="H27" s="309"/>
      <c r="N27" s="310"/>
      <c r="O27" s="310"/>
      <c r="P27" s="310"/>
      <c r="Q27" s="310"/>
      <c r="R27" s="310"/>
      <c r="S27" s="310"/>
      <c r="T27" s="310"/>
      <c r="U27" s="310"/>
      <c r="V27" s="310"/>
      <c r="W27" s="310"/>
      <c r="X27" s="310"/>
      <c r="Y27" s="310"/>
      <c r="Z27" s="310"/>
      <c r="AA27" s="302"/>
      <c r="AB27" s="302"/>
      <c r="AC27" s="302"/>
      <c r="AD27" s="302"/>
      <c r="AE27" s="302"/>
      <c r="AF27" s="302"/>
      <c r="AG27" s="302"/>
      <c r="AH27" s="302"/>
      <c r="AI27" s="302"/>
      <c r="AJ27" s="302"/>
      <c r="AK27" s="302"/>
      <c r="AL27" s="302"/>
      <c r="AM27" s="302"/>
      <c r="AN27" s="302"/>
      <c r="AO27" s="302"/>
      <c r="AP27" s="302"/>
      <c r="AQ27" s="302"/>
      <c r="AR27" s="302"/>
      <c r="AS27" s="302"/>
      <c r="AT27" s="302"/>
      <c r="AU27" s="302"/>
      <c r="AV27" s="302"/>
    </row>
    <row r="28" spans="2:48" ht="6" customHeight="1" thickTop="1" thickBot="1">
      <c r="B28" s="314"/>
      <c r="C28" s="17"/>
      <c r="D28" s="312"/>
      <c r="E28" s="309"/>
      <c r="F28" s="309"/>
      <c r="G28" s="309"/>
      <c r="H28" s="309"/>
      <c r="N28" s="310"/>
      <c r="O28" s="310"/>
      <c r="P28" s="310"/>
      <c r="Q28" s="310"/>
      <c r="R28" s="310"/>
      <c r="S28" s="310"/>
      <c r="T28" s="310"/>
      <c r="U28" s="310"/>
      <c r="V28" s="310"/>
      <c r="W28" s="310"/>
      <c r="X28" s="310"/>
      <c r="Y28" s="310"/>
      <c r="Z28" s="310"/>
      <c r="AA28" s="302"/>
      <c r="AB28" s="302"/>
      <c r="AC28" s="302"/>
      <c r="AD28" s="302"/>
      <c r="AE28" s="302"/>
      <c r="AF28" s="302"/>
      <c r="AG28" s="302"/>
      <c r="AH28" s="302"/>
      <c r="AI28" s="302"/>
      <c r="AJ28" s="302"/>
      <c r="AK28" s="302"/>
      <c r="AL28" s="302"/>
      <c r="AM28" s="302"/>
      <c r="AN28" s="302"/>
      <c r="AO28" s="302"/>
      <c r="AP28" s="302"/>
      <c r="AQ28" s="302"/>
      <c r="AR28" s="302"/>
      <c r="AS28" s="302"/>
      <c r="AT28" s="302"/>
      <c r="AU28" s="302"/>
      <c r="AV28" s="302"/>
    </row>
    <row r="29" spans="2:48" ht="16.5" thickTop="1" thickBot="1">
      <c r="B29" s="315"/>
      <c r="C29" s="23" t="s">
        <v>43</v>
      </c>
      <c r="D29" s="312"/>
      <c r="E29" s="309"/>
      <c r="F29" s="309"/>
      <c r="G29" s="309"/>
      <c r="H29" s="309"/>
      <c r="N29" s="310"/>
      <c r="O29" s="310"/>
      <c r="P29" s="310"/>
      <c r="Q29" s="310"/>
      <c r="R29" s="310"/>
      <c r="S29" s="310"/>
      <c r="T29" s="310"/>
      <c r="U29" s="310"/>
      <c r="V29" s="310"/>
      <c r="W29" s="310"/>
      <c r="X29" s="310"/>
      <c r="Y29" s="310"/>
      <c r="Z29" s="310"/>
      <c r="AA29" s="302"/>
      <c r="AB29" s="302"/>
      <c r="AC29" s="302"/>
      <c r="AD29" s="302"/>
      <c r="AE29" s="302"/>
      <c r="AF29" s="302"/>
      <c r="AG29" s="302"/>
      <c r="AH29" s="302"/>
      <c r="AI29" s="302"/>
      <c r="AJ29" s="302"/>
      <c r="AK29" s="302"/>
      <c r="AL29" s="302"/>
      <c r="AM29" s="302"/>
      <c r="AN29" s="302"/>
      <c r="AO29" s="302"/>
      <c r="AP29" s="302"/>
      <c r="AQ29" s="302"/>
      <c r="AR29" s="302"/>
      <c r="AS29" s="302"/>
      <c r="AT29" s="302"/>
      <c r="AU29" s="302"/>
      <c r="AV29" s="302"/>
    </row>
    <row r="30" spans="2:48" ht="6" customHeight="1" thickTop="1" thickBot="1">
      <c r="B30" s="311"/>
      <c r="C30" s="23"/>
      <c r="D30" s="312"/>
      <c r="E30" s="309"/>
      <c r="F30" s="309"/>
      <c r="G30" s="309"/>
      <c r="H30" s="309"/>
      <c r="N30" s="310"/>
      <c r="O30" s="310"/>
      <c r="P30" s="310"/>
      <c r="Q30" s="310"/>
      <c r="R30" s="310"/>
      <c r="S30" s="310"/>
      <c r="T30" s="310"/>
      <c r="U30" s="310"/>
      <c r="V30" s="310"/>
      <c r="W30" s="310"/>
      <c r="X30" s="310"/>
      <c r="Y30" s="310"/>
      <c r="Z30" s="310"/>
      <c r="AA30" s="302"/>
      <c r="AB30" s="302"/>
      <c r="AC30" s="302"/>
      <c r="AD30" s="302"/>
      <c r="AE30" s="302"/>
      <c r="AF30" s="302"/>
      <c r="AG30" s="302"/>
      <c r="AH30" s="302"/>
      <c r="AI30" s="302"/>
      <c r="AJ30" s="302"/>
      <c r="AK30" s="302"/>
      <c r="AL30" s="302"/>
      <c r="AM30" s="302"/>
      <c r="AN30" s="302"/>
      <c r="AO30" s="302"/>
      <c r="AP30" s="302"/>
      <c r="AQ30" s="302"/>
      <c r="AR30" s="302"/>
      <c r="AS30" s="302"/>
      <c r="AT30" s="302"/>
      <c r="AU30" s="302"/>
      <c r="AV30" s="302"/>
    </row>
    <row r="31" spans="2:48" ht="15.5" thickTop="1" thickBot="1">
      <c r="B31" s="315"/>
      <c r="C31" s="17" t="s">
        <v>44</v>
      </c>
      <c r="D31" s="990" t="s">
        <v>45</v>
      </c>
      <c r="E31" s="309"/>
      <c r="F31" s="309"/>
      <c r="G31" s="309"/>
      <c r="H31" s="309"/>
      <c r="N31" s="310"/>
      <c r="O31" s="310"/>
      <c r="P31" s="310"/>
      <c r="Q31" s="310"/>
      <c r="R31" s="310"/>
      <c r="S31" s="310"/>
      <c r="T31" s="310"/>
      <c r="U31" s="310"/>
      <c r="V31" s="310"/>
      <c r="W31" s="310"/>
      <c r="X31" s="310"/>
      <c r="Y31" s="310"/>
      <c r="Z31" s="310"/>
      <c r="AA31" s="302"/>
      <c r="AB31" s="302"/>
      <c r="AC31" s="302"/>
      <c r="AD31" s="302"/>
      <c r="AE31" s="302"/>
      <c r="AF31" s="302"/>
      <c r="AG31" s="302"/>
      <c r="AH31" s="302"/>
      <c r="AI31" s="302"/>
      <c r="AJ31" s="302"/>
      <c r="AK31" s="302"/>
      <c r="AL31" s="302"/>
      <c r="AM31" s="302"/>
      <c r="AN31" s="302"/>
      <c r="AO31" s="302"/>
      <c r="AP31" s="302"/>
      <c r="AQ31" s="302"/>
      <c r="AR31" s="302"/>
      <c r="AS31" s="302"/>
      <c r="AT31" s="302"/>
      <c r="AU31" s="302"/>
      <c r="AV31" s="302"/>
    </row>
    <row r="32" spans="2:48" ht="15.5" thickTop="1" thickBot="1">
      <c r="B32" s="315"/>
      <c r="C32" s="17" t="s">
        <v>46</v>
      </c>
      <c r="D32" s="327" t="s">
        <v>47</v>
      </c>
      <c r="E32" s="309"/>
      <c r="F32" s="309"/>
      <c r="G32" s="309"/>
      <c r="H32" s="309"/>
      <c r="N32" s="310"/>
      <c r="O32" s="310"/>
      <c r="P32" s="310"/>
      <c r="Q32" s="310"/>
      <c r="R32" s="310"/>
      <c r="S32" s="310"/>
      <c r="T32" s="310"/>
      <c r="U32" s="310"/>
      <c r="V32" s="310"/>
      <c r="W32" s="310"/>
      <c r="X32" s="310"/>
      <c r="Y32" s="310"/>
      <c r="Z32" s="310"/>
      <c r="AA32" s="302"/>
      <c r="AB32" s="302"/>
      <c r="AC32" s="302"/>
      <c r="AD32" s="302"/>
      <c r="AE32" s="302"/>
      <c r="AF32" s="302"/>
      <c r="AG32" s="302"/>
      <c r="AH32" s="302"/>
      <c r="AI32" s="302"/>
      <c r="AJ32" s="302"/>
      <c r="AK32" s="302"/>
      <c r="AL32" s="302"/>
      <c r="AM32" s="302"/>
      <c r="AN32" s="302"/>
      <c r="AO32" s="302"/>
      <c r="AP32" s="302"/>
      <c r="AQ32" s="302"/>
      <c r="AR32" s="302"/>
      <c r="AS32" s="302"/>
      <c r="AT32" s="302"/>
      <c r="AU32" s="302"/>
      <c r="AV32" s="302"/>
    </row>
    <row r="33" spans="2:48" ht="15.5" thickTop="1" thickBot="1">
      <c r="B33" s="315"/>
      <c r="C33" s="17" t="s">
        <v>48</v>
      </c>
      <c r="D33" s="327" t="s">
        <v>49</v>
      </c>
      <c r="E33" s="309"/>
      <c r="F33" s="309"/>
      <c r="G33" s="309"/>
      <c r="H33" s="309"/>
      <c r="N33" s="310"/>
      <c r="O33" s="310"/>
      <c r="P33" s="310"/>
      <c r="Q33" s="310"/>
      <c r="R33" s="310"/>
      <c r="S33" s="310"/>
      <c r="T33" s="310"/>
      <c r="U33" s="310"/>
      <c r="V33" s="310"/>
      <c r="W33" s="310"/>
      <c r="X33" s="310"/>
      <c r="Y33" s="310"/>
      <c r="Z33" s="310"/>
      <c r="AA33" s="302"/>
      <c r="AB33" s="302"/>
      <c r="AC33" s="302"/>
      <c r="AD33" s="302"/>
      <c r="AE33" s="302"/>
      <c r="AF33" s="302"/>
      <c r="AG33" s="302"/>
      <c r="AH33" s="302"/>
      <c r="AI33" s="302"/>
      <c r="AJ33" s="302"/>
      <c r="AK33" s="302"/>
      <c r="AL33" s="302"/>
      <c r="AM33" s="302"/>
      <c r="AN33" s="302"/>
      <c r="AO33" s="302"/>
      <c r="AP33" s="302"/>
      <c r="AQ33" s="302"/>
      <c r="AR33" s="302"/>
      <c r="AS33" s="302"/>
      <c r="AT33" s="302"/>
      <c r="AU33" s="302"/>
      <c r="AV33" s="302"/>
    </row>
    <row r="34" spans="2:48" ht="15.5" thickTop="1" thickBot="1">
      <c r="B34" s="315"/>
      <c r="C34" s="17" t="s">
        <v>50</v>
      </c>
      <c r="D34" s="990" t="s">
        <v>51</v>
      </c>
      <c r="E34" s="309"/>
      <c r="F34" s="309"/>
      <c r="G34" s="309"/>
      <c r="H34" s="309"/>
      <c r="N34" s="310"/>
      <c r="O34" s="310"/>
      <c r="P34" s="310"/>
      <c r="Q34" s="310"/>
      <c r="R34" s="310"/>
      <c r="S34" s="310"/>
      <c r="T34" s="310"/>
      <c r="U34" s="310"/>
      <c r="V34" s="310"/>
      <c r="W34" s="310"/>
      <c r="X34" s="310"/>
      <c r="Y34" s="310"/>
      <c r="Z34" s="310"/>
      <c r="AA34" s="302"/>
      <c r="AB34" s="302"/>
      <c r="AC34" s="302"/>
      <c r="AD34" s="302"/>
      <c r="AE34" s="302"/>
      <c r="AF34" s="302"/>
      <c r="AG34" s="302"/>
      <c r="AH34" s="302"/>
      <c r="AI34" s="302"/>
      <c r="AJ34" s="302"/>
      <c r="AK34" s="302"/>
      <c r="AL34" s="302"/>
      <c r="AM34" s="302"/>
      <c r="AN34" s="302"/>
      <c r="AO34" s="302"/>
      <c r="AP34" s="302"/>
      <c r="AQ34" s="302"/>
      <c r="AR34" s="302"/>
      <c r="AS34" s="302"/>
      <c r="AT34" s="302"/>
      <c r="AU34" s="302"/>
      <c r="AV34" s="302"/>
    </row>
    <row r="35" spans="2:48" ht="15" thickTop="1">
      <c r="B35" s="871"/>
      <c r="C35" s="17" t="s">
        <v>52</v>
      </c>
      <c r="D35" s="852" t="s">
        <v>53</v>
      </c>
      <c r="E35" s="309"/>
      <c r="F35" s="309"/>
      <c r="G35" s="309"/>
      <c r="H35" s="309"/>
      <c r="N35" s="310"/>
      <c r="O35" s="310"/>
      <c r="P35" s="310"/>
      <c r="Q35" s="310"/>
      <c r="R35" s="310"/>
      <c r="S35" s="310"/>
      <c r="T35" s="310"/>
      <c r="U35" s="310"/>
      <c r="V35" s="310"/>
      <c r="W35" s="310"/>
      <c r="X35" s="310"/>
      <c r="Y35" s="310"/>
      <c r="Z35" s="310"/>
      <c r="AA35" s="302"/>
      <c r="AB35" s="302"/>
      <c r="AC35" s="302"/>
      <c r="AD35" s="302"/>
      <c r="AE35" s="302"/>
      <c r="AF35" s="302"/>
      <c r="AG35" s="302"/>
      <c r="AH35" s="302"/>
      <c r="AI35" s="302"/>
      <c r="AJ35" s="302"/>
      <c r="AK35" s="302"/>
      <c r="AL35" s="302"/>
      <c r="AM35" s="302"/>
      <c r="AN35" s="302"/>
      <c r="AO35" s="302"/>
      <c r="AP35" s="302"/>
      <c r="AQ35" s="302"/>
      <c r="AR35" s="302"/>
      <c r="AS35" s="302"/>
      <c r="AT35" s="302"/>
      <c r="AU35" s="302"/>
      <c r="AV35" s="302"/>
    </row>
    <row r="36" spans="2:48" ht="9" customHeight="1" thickBot="1">
      <c r="B36" s="14"/>
      <c r="C36" s="17"/>
      <c r="D36" s="316"/>
      <c r="E36" s="309"/>
      <c r="F36" s="309"/>
      <c r="G36" s="309"/>
      <c r="H36" s="309"/>
      <c r="N36" s="310"/>
      <c r="O36" s="310"/>
      <c r="P36" s="310"/>
      <c r="Q36" s="310"/>
      <c r="R36" s="310"/>
      <c r="S36" s="310"/>
      <c r="T36" s="310"/>
      <c r="U36" s="310"/>
      <c r="V36" s="310"/>
      <c r="W36" s="310"/>
      <c r="X36" s="310"/>
      <c r="Y36" s="310"/>
      <c r="Z36" s="310"/>
      <c r="AA36" s="302"/>
      <c r="AB36" s="302"/>
      <c r="AC36" s="302"/>
      <c r="AD36" s="302"/>
      <c r="AE36" s="302"/>
      <c r="AF36" s="302"/>
      <c r="AG36" s="302"/>
      <c r="AH36" s="302"/>
      <c r="AI36" s="302"/>
      <c r="AJ36" s="302"/>
      <c r="AK36" s="302"/>
      <c r="AL36" s="302"/>
      <c r="AM36" s="302"/>
      <c r="AN36" s="302"/>
      <c r="AO36" s="302"/>
      <c r="AP36" s="302"/>
      <c r="AQ36" s="302"/>
      <c r="AR36" s="302"/>
      <c r="AS36" s="302"/>
      <c r="AT36" s="302"/>
      <c r="AU36" s="302"/>
      <c r="AV36" s="302"/>
    </row>
    <row r="37" spans="2:48" ht="16.5" thickTop="1" thickBot="1">
      <c r="B37" s="317"/>
      <c r="C37" s="23" t="s">
        <v>54</v>
      </c>
      <c r="D37" s="318"/>
      <c r="E37" s="309"/>
      <c r="F37" s="309"/>
      <c r="G37" s="309"/>
      <c r="H37" s="309"/>
      <c r="N37" s="310"/>
      <c r="O37" s="310"/>
      <c r="P37" s="310"/>
      <c r="Q37" s="310"/>
      <c r="R37" s="310"/>
      <c r="S37" s="310"/>
      <c r="T37" s="310"/>
      <c r="U37" s="310"/>
      <c r="V37" s="310"/>
      <c r="W37" s="310"/>
      <c r="X37" s="310"/>
      <c r="Y37" s="310"/>
      <c r="Z37" s="310"/>
      <c r="AA37" s="302"/>
      <c r="AB37" s="302"/>
      <c r="AC37" s="302"/>
      <c r="AD37" s="302"/>
      <c r="AE37" s="302"/>
      <c r="AF37" s="302"/>
      <c r="AG37" s="302"/>
      <c r="AH37" s="302"/>
      <c r="AI37" s="302"/>
      <c r="AJ37" s="302"/>
      <c r="AK37" s="302"/>
      <c r="AL37" s="302"/>
      <c r="AM37" s="302"/>
      <c r="AN37" s="302"/>
      <c r="AO37" s="302"/>
      <c r="AP37" s="302"/>
      <c r="AQ37" s="302"/>
      <c r="AR37" s="302"/>
      <c r="AS37" s="302"/>
      <c r="AT37" s="302"/>
      <c r="AU37" s="302"/>
      <c r="AV37" s="302"/>
    </row>
    <row r="38" spans="2:48" ht="6" customHeight="1" thickTop="1" thickBot="1">
      <c r="B38" s="311"/>
      <c r="C38" s="23"/>
      <c r="D38" s="318"/>
      <c r="E38" s="309"/>
      <c r="F38" s="309"/>
      <c r="G38" s="309"/>
      <c r="H38" s="309"/>
      <c r="N38" s="310"/>
      <c r="O38" s="310"/>
      <c r="P38" s="310"/>
      <c r="Q38" s="310"/>
      <c r="R38" s="310"/>
      <c r="S38" s="310"/>
      <c r="T38" s="310"/>
      <c r="U38" s="310"/>
      <c r="V38" s="310"/>
      <c r="W38" s="310"/>
      <c r="X38" s="310"/>
      <c r="Y38" s="310"/>
      <c r="Z38" s="310"/>
      <c r="AA38" s="302"/>
      <c r="AB38" s="302"/>
      <c r="AC38" s="302"/>
      <c r="AD38" s="302"/>
      <c r="AE38" s="302"/>
      <c r="AF38" s="302"/>
      <c r="AG38" s="302"/>
      <c r="AH38" s="302"/>
      <c r="AI38" s="302"/>
      <c r="AJ38" s="302"/>
      <c r="AK38" s="302"/>
      <c r="AL38" s="302"/>
      <c r="AM38" s="302"/>
      <c r="AN38" s="302"/>
      <c r="AO38" s="302"/>
      <c r="AP38" s="302"/>
      <c r="AQ38" s="302"/>
      <c r="AR38" s="302"/>
      <c r="AS38" s="302"/>
      <c r="AT38" s="302"/>
      <c r="AU38" s="302"/>
      <c r="AV38" s="302"/>
    </row>
    <row r="39" spans="2:48" ht="15.5" thickTop="1" thickBot="1">
      <c r="B39" s="317"/>
      <c r="C39" s="17" t="s">
        <v>55</v>
      </c>
      <c r="D39" s="327" t="s">
        <v>56</v>
      </c>
      <c r="E39" s="309"/>
      <c r="F39" s="309"/>
      <c r="G39" s="309"/>
      <c r="H39" s="309"/>
      <c r="N39" s="310"/>
      <c r="O39" s="310"/>
      <c r="P39" s="310"/>
      <c r="Q39" s="310"/>
      <c r="R39" s="310"/>
      <c r="S39" s="310"/>
      <c r="T39" s="310"/>
      <c r="U39" s="310"/>
      <c r="V39" s="310"/>
      <c r="W39" s="310"/>
      <c r="X39" s="310"/>
      <c r="Y39" s="310"/>
      <c r="Z39" s="310"/>
      <c r="AA39" s="302"/>
      <c r="AB39" s="302"/>
      <c r="AC39" s="302"/>
      <c r="AD39" s="302"/>
      <c r="AE39" s="302"/>
      <c r="AF39" s="302"/>
      <c r="AG39" s="302"/>
      <c r="AH39" s="302"/>
      <c r="AI39" s="302"/>
      <c r="AJ39" s="302"/>
      <c r="AK39" s="302"/>
      <c r="AL39" s="302"/>
      <c r="AM39" s="302"/>
      <c r="AN39" s="302"/>
      <c r="AO39" s="302"/>
      <c r="AP39" s="302"/>
      <c r="AQ39" s="302"/>
      <c r="AR39" s="302"/>
      <c r="AS39" s="302"/>
      <c r="AT39" s="302"/>
      <c r="AU39" s="302"/>
      <c r="AV39" s="302"/>
    </row>
    <row r="40" spans="2:48" ht="15.5" thickTop="1" thickBot="1">
      <c r="B40" s="317"/>
      <c r="C40" s="17" t="s">
        <v>57</v>
      </c>
      <c r="D40" s="327" t="s">
        <v>58</v>
      </c>
      <c r="E40" s="309"/>
      <c r="F40" s="309"/>
      <c r="G40" s="309"/>
      <c r="H40" s="309"/>
      <c r="N40" s="310"/>
      <c r="O40" s="310"/>
      <c r="P40" s="310"/>
      <c r="Q40" s="310"/>
      <c r="R40" s="310"/>
      <c r="S40" s="310"/>
      <c r="T40" s="310"/>
      <c r="U40" s="310"/>
      <c r="V40" s="310"/>
      <c r="W40" s="310"/>
      <c r="X40" s="310"/>
      <c r="Y40" s="310"/>
      <c r="Z40" s="310"/>
      <c r="AA40" s="302"/>
      <c r="AB40" s="302"/>
      <c r="AC40" s="302"/>
      <c r="AD40" s="302"/>
      <c r="AE40" s="302"/>
      <c r="AF40" s="302"/>
      <c r="AG40" s="302"/>
      <c r="AH40" s="302"/>
      <c r="AI40" s="302"/>
      <c r="AJ40" s="302"/>
      <c r="AK40" s="302"/>
      <c r="AL40" s="302"/>
      <c r="AM40" s="302"/>
      <c r="AN40" s="302"/>
      <c r="AO40" s="302"/>
      <c r="AP40" s="302"/>
      <c r="AQ40" s="302"/>
      <c r="AR40" s="302"/>
      <c r="AS40" s="302"/>
      <c r="AT40" s="302"/>
      <c r="AU40" s="302"/>
      <c r="AV40" s="302"/>
    </row>
    <row r="41" spans="2:48" ht="15.5" thickTop="1" thickBot="1">
      <c r="B41" s="317"/>
      <c r="C41" s="17" t="s">
        <v>59</v>
      </c>
      <c r="D41" s="327" t="s">
        <v>60</v>
      </c>
      <c r="E41" s="309"/>
      <c r="F41" s="309"/>
      <c r="G41" s="309"/>
      <c r="H41" s="309"/>
      <c r="N41" s="310"/>
      <c r="O41" s="310"/>
      <c r="P41" s="310"/>
      <c r="Q41" s="310"/>
      <c r="R41" s="310"/>
      <c r="S41" s="310"/>
      <c r="T41" s="310"/>
      <c r="U41" s="310"/>
      <c r="V41" s="310"/>
      <c r="W41" s="310"/>
      <c r="X41" s="310"/>
      <c r="Y41" s="310"/>
      <c r="Z41" s="310"/>
      <c r="AA41" s="302"/>
      <c r="AB41" s="302"/>
      <c r="AC41" s="302"/>
      <c r="AD41" s="302"/>
      <c r="AE41" s="302"/>
      <c r="AF41" s="302"/>
      <c r="AG41" s="302"/>
      <c r="AH41" s="302"/>
      <c r="AI41" s="302"/>
      <c r="AJ41" s="302"/>
      <c r="AK41" s="302"/>
      <c r="AL41" s="302"/>
      <c r="AM41" s="302"/>
      <c r="AN41" s="302"/>
      <c r="AO41" s="302"/>
      <c r="AP41" s="302"/>
      <c r="AQ41" s="302"/>
      <c r="AR41" s="302"/>
      <c r="AS41" s="302"/>
      <c r="AT41" s="302"/>
      <c r="AU41" s="302"/>
      <c r="AV41" s="302"/>
    </row>
    <row r="42" spans="2:48" ht="15.5" thickTop="1" thickBot="1">
      <c r="B42" s="317"/>
      <c r="C42" s="17" t="s">
        <v>61</v>
      </c>
      <c r="D42" s="423" t="s">
        <v>62</v>
      </c>
      <c r="E42" s="309"/>
      <c r="F42" s="309"/>
      <c r="G42" s="309"/>
      <c r="H42" s="309"/>
      <c r="N42" s="310"/>
      <c r="O42" s="310"/>
      <c r="P42" s="310"/>
      <c r="Q42" s="310"/>
      <c r="R42" s="310"/>
      <c r="S42" s="310"/>
      <c r="T42" s="310"/>
      <c r="U42" s="310"/>
      <c r="V42" s="310"/>
      <c r="W42" s="310"/>
      <c r="X42" s="310"/>
      <c r="Y42" s="310"/>
      <c r="Z42" s="310"/>
      <c r="AA42" s="302"/>
      <c r="AB42" s="302"/>
      <c r="AC42" s="302"/>
      <c r="AD42" s="302"/>
      <c r="AE42" s="302"/>
      <c r="AF42" s="302"/>
      <c r="AG42" s="302"/>
      <c r="AH42" s="302"/>
      <c r="AI42" s="302"/>
      <c r="AJ42" s="302"/>
      <c r="AK42" s="302"/>
      <c r="AL42" s="302"/>
      <c r="AM42" s="302"/>
      <c r="AN42" s="302"/>
      <c r="AO42" s="302"/>
      <c r="AP42" s="302"/>
      <c r="AQ42" s="302"/>
      <c r="AR42" s="302"/>
      <c r="AS42" s="302"/>
      <c r="AT42" s="302"/>
      <c r="AU42" s="302"/>
      <c r="AV42" s="302"/>
    </row>
    <row r="43" spans="2:48" ht="15" customHeight="1" thickTop="1" thickBot="1">
      <c r="B43" s="317"/>
      <c r="C43" s="17" t="s">
        <v>63</v>
      </c>
      <c r="D43" s="868" t="s">
        <v>64</v>
      </c>
      <c r="E43" s="309"/>
      <c r="F43" s="309"/>
      <c r="G43" s="309"/>
      <c r="H43" s="309"/>
      <c r="N43" s="310"/>
      <c r="O43" s="310"/>
      <c r="P43" s="310"/>
      <c r="Q43" s="310"/>
      <c r="R43" s="310"/>
      <c r="S43" s="310"/>
      <c r="T43" s="310"/>
      <c r="U43" s="310"/>
      <c r="V43" s="310"/>
      <c r="W43" s="310"/>
      <c r="X43" s="310"/>
      <c r="Y43" s="310"/>
      <c r="Z43" s="310"/>
      <c r="AA43" s="302"/>
      <c r="AB43" s="302"/>
      <c r="AC43" s="302"/>
      <c r="AD43" s="302"/>
      <c r="AE43" s="302"/>
      <c r="AF43" s="302"/>
      <c r="AG43" s="302"/>
      <c r="AH43" s="302"/>
      <c r="AI43" s="302"/>
      <c r="AJ43" s="302"/>
      <c r="AK43" s="302"/>
      <c r="AL43" s="302"/>
      <c r="AM43" s="302"/>
      <c r="AN43" s="302"/>
      <c r="AO43" s="302"/>
      <c r="AP43" s="302"/>
      <c r="AQ43" s="302"/>
      <c r="AR43" s="302"/>
      <c r="AS43" s="302"/>
      <c r="AT43" s="302"/>
      <c r="AU43" s="302"/>
      <c r="AV43" s="302"/>
    </row>
    <row r="44" spans="2:48" ht="9.75" customHeight="1" thickTop="1">
      <c r="B44" s="14"/>
      <c r="C44" s="14"/>
      <c r="D44" s="318"/>
      <c r="E44" s="309"/>
      <c r="F44" s="309"/>
      <c r="G44" s="309"/>
      <c r="H44" s="309"/>
      <c r="N44" s="310"/>
      <c r="O44" s="310"/>
      <c r="P44" s="310"/>
      <c r="Q44" s="310"/>
      <c r="R44" s="310"/>
      <c r="S44" s="310"/>
      <c r="T44" s="310"/>
      <c r="U44" s="310"/>
      <c r="V44" s="310"/>
      <c r="W44" s="310"/>
      <c r="X44" s="310"/>
      <c r="Y44" s="310"/>
      <c r="Z44" s="310"/>
      <c r="AA44" s="302"/>
      <c r="AB44" s="302"/>
      <c r="AC44" s="302"/>
      <c r="AD44" s="302"/>
      <c r="AE44" s="302"/>
      <c r="AF44" s="302"/>
      <c r="AG44" s="302"/>
      <c r="AH44" s="302"/>
      <c r="AI44" s="302"/>
      <c r="AJ44" s="302"/>
      <c r="AK44" s="302"/>
      <c r="AL44" s="302"/>
      <c r="AM44" s="302"/>
      <c r="AN44" s="302"/>
      <c r="AO44" s="302"/>
      <c r="AP44" s="302"/>
      <c r="AQ44" s="302"/>
      <c r="AR44" s="302"/>
      <c r="AS44" s="302"/>
      <c r="AT44" s="302"/>
      <c r="AU44" s="302"/>
      <c r="AV44" s="302"/>
    </row>
    <row r="45" spans="2:48" ht="6" customHeight="1" thickBot="1">
      <c r="B45" s="14"/>
      <c r="C45" s="14"/>
      <c r="D45" s="316"/>
      <c r="E45" s="309"/>
      <c r="F45" s="309"/>
      <c r="G45" s="309"/>
      <c r="H45" s="309"/>
      <c r="N45" s="310"/>
      <c r="O45" s="310"/>
      <c r="P45" s="310"/>
      <c r="Q45" s="310"/>
      <c r="R45" s="310"/>
      <c r="S45" s="310"/>
      <c r="T45" s="310"/>
      <c r="U45" s="310"/>
      <c r="V45" s="310"/>
      <c r="W45" s="310"/>
      <c r="X45" s="310"/>
      <c r="Y45" s="310"/>
      <c r="Z45" s="310"/>
      <c r="AA45" s="302"/>
      <c r="AB45" s="302"/>
      <c r="AC45" s="302"/>
      <c r="AD45" s="302"/>
      <c r="AE45" s="302"/>
      <c r="AF45" s="302"/>
      <c r="AG45" s="302"/>
      <c r="AH45" s="302"/>
      <c r="AI45" s="302"/>
      <c r="AJ45" s="302"/>
      <c r="AK45" s="302"/>
      <c r="AL45" s="302"/>
      <c r="AM45" s="302"/>
      <c r="AN45" s="302"/>
      <c r="AO45" s="302"/>
      <c r="AP45" s="302"/>
      <c r="AQ45" s="302"/>
      <c r="AR45" s="302"/>
      <c r="AS45" s="302"/>
      <c r="AT45" s="302"/>
      <c r="AU45" s="302"/>
      <c r="AV45" s="302"/>
    </row>
    <row r="46" spans="2:48" ht="16.5" thickTop="1" thickBot="1">
      <c r="B46" s="319"/>
      <c r="C46" s="23" t="s">
        <v>65</v>
      </c>
      <c r="D46" s="318"/>
      <c r="E46" s="309"/>
      <c r="F46" s="309"/>
      <c r="G46" s="309"/>
      <c r="H46" s="309"/>
      <c r="N46" s="310"/>
      <c r="O46" s="310"/>
      <c r="P46" s="310"/>
      <c r="Q46" s="310"/>
      <c r="R46" s="310"/>
      <c r="S46" s="310"/>
      <c r="T46" s="310"/>
      <c r="U46" s="310"/>
      <c r="V46" s="310"/>
      <c r="W46" s="310"/>
      <c r="X46" s="310"/>
      <c r="Y46" s="310"/>
      <c r="Z46" s="310"/>
      <c r="AA46" s="302"/>
      <c r="AB46" s="302"/>
      <c r="AC46" s="302"/>
      <c r="AD46" s="302"/>
      <c r="AE46" s="302"/>
      <c r="AF46" s="302"/>
      <c r="AG46" s="302"/>
      <c r="AH46" s="302"/>
      <c r="AI46" s="302"/>
      <c r="AJ46" s="302"/>
      <c r="AK46" s="302"/>
      <c r="AL46" s="302"/>
      <c r="AM46" s="302"/>
      <c r="AN46" s="302"/>
      <c r="AO46" s="302"/>
      <c r="AP46" s="302"/>
      <c r="AQ46" s="302"/>
      <c r="AR46" s="302"/>
      <c r="AS46" s="302"/>
      <c r="AT46" s="302"/>
      <c r="AU46" s="302"/>
      <c r="AV46" s="302"/>
    </row>
    <row r="47" spans="2:48" ht="5.5" customHeight="1" thickTop="1" thickBot="1">
      <c r="B47" s="311"/>
      <c r="C47" s="23"/>
      <c r="D47" s="318"/>
      <c r="E47" s="309"/>
      <c r="F47" s="309"/>
      <c r="G47" s="309"/>
      <c r="H47" s="309"/>
      <c r="N47" s="310"/>
      <c r="O47" s="310"/>
      <c r="P47" s="310"/>
      <c r="Q47" s="310"/>
      <c r="R47" s="310"/>
      <c r="S47" s="310"/>
      <c r="T47" s="310"/>
      <c r="U47" s="310"/>
      <c r="V47" s="310"/>
      <c r="W47" s="310"/>
      <c r="X47" s="310"/>
      <c r="Y47" s="310"/>
      <c r="Z47" s="310"/>
      <c r="AA47" s="302"/>
      <c r="AB47" s="302"/>
      <c r="AC47" s="302"/>
      <c r="AD47" s="302"/>
      <c r="AE47" s="302"/>
      <c r="AF47" s="302"/>
      <c r="AG47" s="302"/>
      <c r="AH47" s="302"/>
      <c r="AI47" s="302"/>
      <c r="AJ47" s="302"/>
      <c r="AK47" s="302"/>
      <c r="AL47" s="302"/>
      <c r="AM47" s="302"/>
      <c r="AN47" s="302"/>
      <c r="AO47" s="302"/>
      <c r="AP47" s="302"/>
      <c r="AQ47" s="302"/>
      <c r="AR47" s="302"/>
      <c r="AS47" s="302"/>
      <c r="AT47" s="302"/>
      <c r="AU47" s="302"/>
      <c r="AV47" s="302"/>
    </row>
    <row r="48" spans="2:48" ht="15.5" thickTop="1" thickBot="1">
      <c r="B48" s="319"/>
      <c r="C48" s="17" t="s">
        <v>66</v>
      </c>
      <c r="D48" s="990" t="s">
        <v>67</v>
      </c>
      <c r="E48" s="309"/>
      <c r="F48" s="309"/>
      <c r="G48" s="309"/>
      <c r="H48" s="309"/>
      <c r="N48" s="310"/>
      <c r="O48" s="310"/>
      <c r="P48" s="310"/>
      <c r="Q48" s="310"/>
      <c r="R48" s="310"/>
      <c r="S48" s="310"/>
      <c r="T48" s="310"/>
      <c r="U48" s="310"/>
      <c r="V48" s="310"/>
      <c r="W48" s="310"/>
      <c r="X48" s="310"/>
      <c r="Y48" s="310"/>
      <c r="Z48" s="310"/>
      <c r="AA48" s="302"/>
      <c r="AB48" s="302"/>
      <c r="AC48" s="302"/>
      <c r="AD48" s="302"/>
      <c r="AE48" s="302"/>
      <c r="AF48" s="302"/>
      <c r="AG48" s="302"/>
      <c r="AH48" s="302"/>
      <c r="AI48" s="302"/>
      <c r="AJ48" s="302"/>
      <c r="AK48" s="302"/>
      <c r="AL48" s="302"/>
      <c r="AM48" s="302"/>
      <c r="AN48" s="302"/>
      <c r="AO48" s="302"/>
      <c r="AP48" s="302"/>
      <c r="AQ48" s="302"/>
      <c r="AR48" s="302"/>
      <c r="AS48" s="302"/>
      <c r="AT48" s="302"/>
      <c r="AU48" s="302"/>
      <c r="AV48" s="302"/>
    </row>
    <row r="49" spans="2:48" ht="15.5" thickTop="1" thickBot="1">
      <c r="B49" s="319"/>
      <c r="C49" s="17" t="s">
        <v>68</v>
      </c>
      <c r="D49" s="327" t="s">
        <v>69</v>
      </c>
      <c r="E49" s="309"/>
      <c r="F49" s="309"/>
      <c r="G49" s="309"/>
      <c r="H49" s="309"/>
      <c r="N49" s="310"/>
      <c r="O49" s="310"/>
      <c r="P49" s="310"/>
      <c r="Q49" s="310"/>
      <c r="R49" s="310"/>
      <c r="S49" s="310"/>
      <c r="T49" s="310"/>
      <c r="U49" s="310"/>
      <c r="V49" s="310"/>
      <c r="W49" s="310"/>
      <c r="X49" s="310"/>
      <c r="Y49" s="310"/>
      <c r="Z49" s="310"/>
      <c r="AA49" s="302"/>
      <c r="AB49" s="302"/>
      <c r="AC49" s="302"/>
      <c r="AD49" s="302"/>
      <c r="AE49" s="302"/>
      <c r="AF49" s="302"/>
      <c r="AG49" s="302"/>
      <c r="AH49" s="302"/>
      <c r="AI49" s="302"/>
      <c r="AJ49" s="302"/>
      <c r="AK49" s="302"/>
      <c r="AL49" s="302"/>
      <c r="AM49" s="302"/>
      <c r="AN49" s="302"/>
      <c r="AO49" s="302"/>
      <c r="AP49" s="302"/>
      <c r="AQ49" s="302"/>
      <c r="AR49" s="302"/>
      <c r="AS49" s="302"/>
      <c r="AT49" s="302"/>
      <c r="AU49" s="302"/>
      <c r="AV49" s="302"/>
    </row>
    <row r="50" spans="2:48" ht="15.5" thickTop="1" thickBot="1">
      <c r="B50" s="319"/>
      <c r="C50" s="17" t="s">
        <v>70</v>
      </c>
      <c r="D50" s="327" t="s">
        <v>71</v>
      </c>
      <c r="E50" s="309"/>
      <c r="F50" s="309"/>
      <c r="G50" s="309"/>
      <c r="H50" s="309"/>
      <c r="N50" s="310"/>
      <c r="O50" s="310"/>
      <c r="P50" s="310"/>
      <c r="Q50" s="310"/>
      <c r="R50" s="310"/>
      <c r="S50" s="310"/>
      <c r="T50" s="310"/>
      <c r="U50" s="310"/>
      <c r="V50" s="310"/>
      <c r="W50" s="310"/>
      <c r="X50" s="310"/>
      <c r="Y50" s="310"/>
      <c r="Z50" s="310"/>
      <c r="AA50" s="302"/>
      <c r="AB50" s="302"/>
      <c r="AC50" s="302"/>
      <c r="AD50" s="302"/>
      <c r="AE50" s="302"/>
      <c r="AF50" s="302"/>
      <c r="AG50" s="302"/>
      <c r="AH50" s="302"/>
      <c r="AI50" s="302"/>
      <c r="AJ50" s="302"/>
      <c r="AK50" s="302"/>
      <c r="AL50" s="302"/>
      <c r="AM50" s="302"/>
      <c r="AN50" s="302"/>
      <c r="AO50" s="302"/>
      <c r="AP50" s="302"/>
      <c r="AQ50" s="302"/>
      <c r="AR50" s="302"/>
      <c r="AS50" s="302"/>
      <c r="AT50" s="302"/>
      <c r="AU50" s="302"/>
      <c r="AV50" s="302"/>
    </row>
    <row r="51" spans="2:48" ht="15.5" thickTop="1" thickBot="1">
      <c r="B51" s="319"/>
      <c r="C51" s="17" t="s">
        <v>72</v>
      </c>
      <c r="D51" s="423" t="s">
        <v>73</v>
      </c>
      <c r="E51" s="309"/>
      <c r="F51" s="309"/>
      <c r="G51" s="309"/>
      <c r="H51" s="309"/>
      <c r="N51" s="310"/>
      <c r="O51" s="310"/>
      <c r="P51" s="310"/>
      <c r="Q51" s="310"/>
      <c r="R51" s="310"/>
      <c r="S51" s="310"/>
      <c r="T51" s="310"/>
      <c r="U51" s="310"/>
      <c r="V51" s="310"/>
      <c r="W51" s="310"/>
      <c r="X51" s="310"/>
      <c r="Y51" s="310"/>
      <c r="Z51" s="310"/>
      <c r="AA51" s="302"/>
      <c r="AB51" s="302"/>
      <c r="AC51" s="302"/>
      <c r="AD51" s="302"/>
      <c r="AE51" s="302"/>
      <c r="AF51" s="302"/>
      <c r="AG51" s="302"/>
      <c r="AH51" s="302"/>
      <c r="AI51" s="302"/>
      <c r="AJ51" s="302"/>
      <c r="AK51" s="302"/>
      <c r="AL51" s="302"/>
      <c r="AM51" s="302"/>
      <c r="AN51" s="302"/>
      <c r="AO51" s="302"/>
      <c r="AP51" s="302"/>
      <c r="AQ51" s="302"/>
      <c r="AR51" s="302"/>
      <c r="AS51" s="302"/>
      <c r="AT51" s="302"/>
      <c r="AU51" s="302"/>
      <c r="AV51" s="302"/>
    </row>
    <row r="52" spans="2:48" ht="15" thickTop="1">
      <c r="B52" s="872"/>
      <c r="C52" s="17" t="s">
        <v>74</v>
      </c>
      <c r="D52" s="868" t="s">
        <v>75</v>
      </c>
      <c r="E52" s="309"/>
      <c r="F52" s="309"/>
      <c r="G52" s="309"/>
      <c r="H52" s="309"/>
      <c r="N52" s="310"/>
      <c r="O52" s="310"/>
      <c r="P52" s="310"/>
      <c r="Q52" s="310"/>
      <c r="R52" s="310"/>
      <c r="S52" s="310"/>
      <c r="T52" s="310"/>
      <c r="U52" s="310"/>
      <c r="V52" s="310"/>
      <c r="W52" s="310"/>
      <c r="X52" s="310"/>
      <c r="Y52" s="310"/>
      <c r="Z52" s="310"/>
      <c r="AA52" s="302"/>
      <c r="AB52" s="302"/>
      <c r="AC52" s="302"/>
      <c r="AD52" s="302"/>
      <c r="AE52" s="302"/>
      <c r="AF52" s="302"/>
      <c r="AG52" s="302"/>
      <c r="AH52" s="302"/>
      <c r="AI52" s="302"/>
      <c r="AJ52" s="302"/>
      <c r="AK52" s="302"/>
      <c r="AL52" s="302"/>
      <c r="AM52" s="302"/>
      <c r="AN52" s="302"/>
      <c r="AO52" s="302"/>
      <c r="AP52" s="302"/>
      <c r="AQ52" s="302"/>
      <c r="AR52" s="302"/>
      <c r="AS52" s="302"/>
      <c r="AT52" s="302"/>
      <c r="AU52" s="302"/>
      <c r="AV52" s="302"/>
    </row>
    <row r="53" spans="2:48" ht="15" thickBot="1">
      <c r="B53" s="17"/>
      <c r="C53" s="423"/>
      <c r="D53" s="309"/>
      <c r="E53" s="309"/>
      <c r="F53" s="309"/>
      <c r="G53" s="309"/>
      <c r="M53" s="310"/>
      <c r="N53" s="310"/>
      <c r="O53" s="310"/>
      <c r="P53" s="310"/>
      <c r="Q53" s="310"/>
      <c r="R53" s="310"/>
      <c r="S53" s="310"/>
      <c r="T53" s="310"/>
      <c r="U53" s="310"/>
      <c r="V53" s="310"/>
      <c r="W53" s="310"/>
      <c r="X53" s="310"/>
      <c r="Y53" s="310"/>
      <c r="Z53" s="302"/>
      <c r="AA53" s="302"/>
      <c r="AB53" s="302"/>
      <c r="AC53" s="302"/>
      <c r="AD53" s="302"/>
      <c r="AE53" s="302"/>
      <c r="AF53" s="302"/>
      <c r="AG53" s="302"/>
      <c r="AH53" s="302"/>
      <c r="AI53" s="302"/>
      <c r="AJ53" s="302"/>
      <c r="AK53" s="302"/>
      <c r="AL53" s="302"/>
      <c r="AM53" s="302"/>
      <c r="AN53" s="302"/>
      <c r="AO53" s="302"/>
      <c r="AP53" s="302"/>
      <c r="AQ53" s="302"/>
      <c r="AR53" s="302"/>
      <c r="AS53" s="302"/>
      <c r="AT53" s="302"/>
      <c r="AU53" s="302"/>
    </row>
    <row r="54" spans="2:48" ht="16.5" thickTop="1" thickBot="1">
      <c r="B54" s="491"/>
      <c r="C54" s="23" t="s">
        <v>76</v>
      </c>
      <c r="D54" s="318"/>
      <c r="E54" s="309"/>
      <c r="F54" s="309"/>
      <c r="G54" s="309"/>
      <c r="M54" s="310"/>
      <c r="N54" s="310"/>
      <c r="O54" s="310"/>
      <c r="P54" s="310"/>
      <c r="Q54" s="310"/>
      <c r="R54" s="310"/>
      <c r="S54" s="310"/>
      <c r="T54" s="310"/>
      <c r="U54" s="310"/>
      <c r="V54" s="310"/>
      <c r="W54" s="310"/>
      <c r="X54" s="310"/>
      <c r="Y54" s="310"/>
      <c r="Z54" s="302"/>
      <c r="AA54" s="302"/>
      <c r="AB54" s="302"/>
      <c r="AC54" s="302"/>
      <c r="AD54" s="302"/>
      <c r="AE54" s="302"/>
      <c r="AF54" s="302"/>
      <c r="AG54" s="302"/>
      <c r="AH54" s="302"/>
      <c r="AI54" s="302"/>
      <c r="AJ54" s="302"/>
      <c r="AK54" s="302"/>
      <c r="AL54" s="302"/>
      <c r="AM54" s="302"/>
      <c r="AN54" s="302"/>
      <c r="AO54" s="302"/>
      <c r="AP54" s="302"/>
      <c r="AQ54" s="302"/>
      <c r="AR54" s="302"/>
      <c r="AS54" s="302"/>
      <c r="AT54" s="302"/>
      <c r="AU54" s="302"/>
    </row>
    <row r="55" spans="2:48" ht="15.5" thickTop="1" thickBot="1">
      <c r="B55" s="491"/>
      <c r="C55" s="17" t="s">
        <v>77</v>
      </c>
      <c r="D55" s="318" t="s">
        <v>78</v>
      </c>
      <c r="E55" s="309"/>
      <c r="F55" s="309"/>
      <c r="G55" s="309"/>
      <c r="M55" s="310"/>
      <c r="N55" s="310"/>
      <c r="O55" s="310"/>
      <c r="P55" s="310"/>
      <c r="Q55" s="310"/>
      <c r="R55" s="310"/>
      <c r="S55" s="310"/>
      <c r="T55" s="310"/>
      <c r="U55" s="310"/>
      <c r="V55" s="310"/>
      <c r="W55" s="310"/>
      <c r="X55" s="310"/>
      <c r="Y55" s="310"/>
      <c r="Z55" s="302"/>
      <c r="AA55" s="302"/>
      <c r="AB55" s="302"/>
      <c r="AC55" s="302"/>
      <c r="AD55" s="302"/>
      <c r="AE55" s="302"/>
      <c r="AF55" s="302"/>
      <c r="AG55" s="302"/>
      <c r="AH55" s="302"/>
      <c r="AI55" s="302"/>
      <c r="AJ55" s="302"/>
      <c r="AK55" s="302"/>
      <c r="AL55" s="302"/>
      <c r="AM55" s="302"/>
      <c r="AN55" s="302"/>
      <c r="AO55" s="302"/>
      <c r="AP55" s="302"/>
      <c r="AQ55" s="302"/>
      <c r="AR55" s="302"/>
      <c r="AS55" s="302"/>
      <c r="AT55" s="302"/>
      <c r="AU55" s="302"/>
    </row>
    <row r="56" spans="2:48" ht="15.5" thickTop="1" thickBot="1">
      <c r="B56" s="491"/>
      <c r="C56" s="17" t="s">
        <v>79</v>
      </c>
      <c r="D56" s="318" t="s">
        <v>80</v>
      </c>
      <c r="E56" s="309"/>
      <c r="F56" s="309"/>
      <c r="G56" s="309"/>
      <c r="M56" s="310"/>
      <c r="N56" s="310"/>
      <c r="O56" s="310"/>
      <c r="P56" s="310"/>
      <c r="Q56" s="310"/>
      <c r="R56" s="310"/>
      <c r="S56" s="310"/>
      <c r="T56" s="310"/>
      <c r="U56" s="310"/>
      <c r="V56" s="310"/>
      <c r="W56" s="310"/>
      <c r="X56" s="310"/>
      <c r="Y56" s="310"/>
      <c r="Z56" s="302"/>
      <c r="AA56" s="302"/>
      <c r="AB56" s="302"/>
      <c r="AC56" s="302"/>
      <c r="AD56" s="302"/>
      <c r="AE56" s="302"/>
      <c r="AF56" s="302"/>
      <c r="AG56" s="302"/>
      <c r="AH56" s="302"/>
      <c r="AI56" s="302"/>
      <c r="AJ56" s="302"/>
      <c r="AK56" s="302"/>
      <c r="AL56" s="302"/>
      <c r="AM56" s="302"/>
      <c r="AN56" s="302"/>
      <c r="AO56" s="302"/>
      <c r="AP56" s="302"/>
      <c r="AQ56" s="302"/>
      <c r="AR56" s="302"/>
      <c r="AS56" s="302"/>
      <c r="AT56" s="302"/>
      <c r="AU56" s="302"/>
    </row>
    <row r="57" spans="2:48" ht="15.5" thickTop="1" thickBot="1">
      <c r="B57" s="491"/>
      <c r="C57" s="17" t="s">
        <v>81</v>
      </c>
      <c r="D57" s="318" t="s">
        <v>82</v>
      </c>
      <c r="E57" s="309"/>
      <c r="F57" s="309"/>
      <c r="G57" s="309"/>
      <c r="M57" s="310"/>
      <c r="N57" s="310"/>
      <c r="O57" s="310"/>
      <c r="P57" s="310"/>
      <c r="Q57" s="310"/>
      <c r="R57" s="310"/>
      <c r="S57" s="310"/>
      <c r="T57" s="310"/>
      <c r="U57" s="310"/>
      <c r="V57" s="310"/>
      <c r="W57" s="310"/>
      <c r="X57" s="310"/>
      <c r="Y57" s="310"/>
      <c r="Z57" s="302"/>
      <c r="AA57" s="302"/>
      <c r="AB57" s="302"/>
      <c r="AC57" s="302"/>
      <c r="AD57" s="302"/>
      <c r="AE57" s="302"/>
      <c r="AF57" s="302"/>
      <c r="AG57" s="302"/>
      <c r="AH57" s="302"/>
      <c r="AI57" s="302"/>
      <c r="AJ57" s="302"/>
      <c r="AK57" s="302"/>
      <c r="AL57" s="302"/>
      <c r="AM57" s="302"/>
      <c r="AN57" s="302"/>
      <c r="AO57" s="302"/>
      <c r="AP57" s="302"/>
      <c r="AQ57" s="302"/>
      <c r="AR57" s="302"/>
      <c r="AS57" s="302"/>
      <c r="AT57" s="302"/>
      <c r="AU57" s="302"/>
    </row>
    <row r="58" spans="2:48" ht="15.5" thickTop="1" thickBot="1">
      <c r="B58" s="491"/>
      <c r="C58" s="17" t="s">
        <v>83</v>
      </c>
      <c r="D58" s="318" t="s">
        <v>84</v>
      </c>
      <c r="E58" s="309"/>
      <c r="F58" s="309"/>
      <c r="G58" s="309"/>
      <c r="M58" s="310"/>
      <c r="N58" s="310"/>
      <c r="O58" s="310"/>
      <c r="P58" s="310"/>
      <c r="Q58" s="310"/>
      <c r="R58" s="310"/>
      <c r="S58" s="310"/>
      <c r="T58" s="310"/>
      <c r="U58" s="310"/>
      <c r="V58" s="310"/>
      <c r="W58" s="310"/>
      <c r="X58" s="310"/>
      <c r="Y58" s="310"/>
      <c r="Z58" s="302"/>
      <c r="AA58" s="302"/>
      <c r="AB58" s="302"/>
      <c r="AC58" s="302"/>
      <c r="AD58" s="302"/>
      <c r="AE58" s="302"/>
      <c r="AF58" s="302"/>
      <c r="AG58" s="302"/>
      <c r="AH58" s="302"/>
      <c r="AI58" s="302"/>
      <c r="AJ58" s="302"/>
      <c r="AK58" s="302"/>
      <c r="AL58" s="302"/>
      <c r="AM58" s="302"/>
      <c r="AN58" s="302"/>
      <c r="AO58" s="302"/>
      <c r="AP58" s="302"/>
      <c r="AQ58" s="302"/>
      <c r="AR58" s="302"/>
      <c r="AS58" s="302"/>
      <c r="AT58" s="302"/>
      <c r="AU58" s="302"/>
    </row>
    <row r="59" spans="2:48" ht="18.75" customHeight="1" thickTop="1" thickBot="1">
      <c r="B59" s="14"/>
      <c r="C59" s="17"/>
      <c r="D59" s="318"/>
      <c r="E59" s="309"/>
      <c r="F59" s="309"/>
      <c r="G59" s="309"/>
      <c r="H59" s="309"/>
      <c r="N59" s="310"/>
      <c r="O59" s="310"/>
      <c r="P59" s="310"/>
      <c r="Q59" s="310"/>
      <c r="R59" s="310"/>
      <c r="S59" s="310"/>
      <c r="T59" s="310"/>
      <c r="U59" s="310"/>
      <c r="V59" s="310"/>
      <c r="W59" s="310"/>
      <c r="X59" s="310"/>
      <c r="Y59" s="310"/>
      <c r="Z59" s="310"/>
      <c r="AA59" s="302"/>
      <c r="AB59" s="302"/>
      <c r="AC59" s="302"/>
      <c r="AD59" s="302"/>
      <c r="AE59" s="302"/>
      <c r="AF59" s="302"/>
      <c r="AG59" s="302"/>
      <c r="AH59" s="302"/>
      <c r="AI59" s="302"/>
      <c r="AJ59" s="302"/>
      <c r="AK59" s="302"/>
      <c r="AL59" s="302"/>
      <c r="AM59" s="302"/>
      <c r="AN59" s="302"/>
      <c r="AO59" s="302"/>
      <c r="AP59" s="302"/>
      <c r="AQ59" s="302"/>
      <c r="AR59" s="302"/>
      <c r="AS59" s="302"/>
      <c r="AT59" s="302"/>
      <c r="AU59" s="302"/>
      <c r="AV59" s="302"/>
    </row>
    <row r="60" spans="2:48" ht="16.5" thickTop="1" thickBot="1">
      <c r="B60" s="320"/>
      <c r="C60" s="23" t="s">
        <v>85</v>
      </c>
      <c r="D60" s="321"/>
      <c r="E60" s="309"/>
      <c r="F60" s="309"/>
      <c r="G60" s="309"/>
      <c r="H60" s="309"/>
      <c r="N60" s="310"/>
      <c r="O60" s="310"/>
      <c r="P60" s="310"/>
      <c r="Q60" s="310"/>
      <c r="R60" s="310"/>
      <c r="S60" s="310"/>
      <c r="T60" s="310"/>
      <c r="U60" s="310"/>
      <c r="V60" s="310"/>
      <c r="W60" s="310"/>
      <c r="X60" s="310"/>
      <c r="Y60" s="310"/>
      <c r="Z60" s="310"/>
      <c r="AA60" s="302"/>
      <c r="AB60" s="302"/>
      <c r="AC60" s="302"/>
      <c r="AD60" s="302"/>
      <c r="AE60" s="302"/>
      <c r="AF60" s="302"/>
      <c r="AG60" s="302"/>
      <c r="AH60" s="302"/>
      <c r="AI60" s="302"/>
      <c r="AJ60" s="302"/>
      <c r="AK60" s="302"/>
      <c r="AL60" s="302"/>
      <c r="AM60" s="302"/>
      <c r="AN60" s="302"/>
      <c r="AO60" s="302"/>
      <c r="AP60" s="302"/>
      <c r="AQ60" s="302"/>
      <c r="AR60" s="302"/>
      <c r="AS60" s="302"/>
      <c r="AT60" s="302"/>
      <c r="AU60" s="302"/>
      <c r="AV60" s="302"/>
    </row>
    <row r="61" spans="2:48" ht="6" customHeight="1" thickTop="1" thickBot="1">
      <c r="B61" s="314"/>
      <c r="C61" s="22"/>
      <c r="D61" s="321"/>
      <c r="E61" s="309"/>
      <c r="F61" s="309"/>
      <c r="G61" s="309"/>
      <c r="H61" s="309"/>
      <c r="N61" s="310"/>
      <c r="O61" s="310"/>
      <c r="P61" s="310"/>
      <c r="Q61" s="310"/>
      <c r="R61" s="310"/>
      <c r="S61" s="310"/>
      <c r="T61" s="310"/>
      <c r="U61" s="310"/>
      <c r="V61" s="310"/>
      <c r="W61" s="310"/>
      <c r="X61" s="310"/>
      <c r="Y61" s="310"/>
      <c r="Z61" s="310"/>
      <c r="AA61" s="302"/>
      <c r="AB61" s="302"/>
      <c r="AC61" s="302"/>
      <c r="AD61" s="302"/>
      <c r="AE61" s="302"/>
      <c r="AF61" s="302"/>
      <c r="AG61" s="302"/>
      <c r="AH61" s="302"/>
      <c r="AI61" s="302"/>
      <c r="AJ61" s="302"/>
      <c r="AK61" s="302"/>
      <c r="AL61" s="302"/>
      <c r="AM61" s="302"/>
      <c r="AN61" s="302"/>
      <c r="AO61" s="302"/>
      <c r="AP61" s="302"/>
      <c r="AQ61" s="302"/>
      <c r="AR61" s="302"/>
      <c r="AS61" s="302"/>
      <c r="AT61" s="302"/>
      <c r="AU61" s="302"/>
      <c r="AV61" s="302"/>
    </row>
    <row r="62" spans="2:48" ht="15.5" thickTop="1" thickBot="1">
      <c r="B62" s="320"/>
      <c r="C62" s="17" t="s">
        <v>86</v>
      </c>
      <c r="D62" s="423" t="s">
        <v>87</v>
      </c>
      <c r="E62" s="309"/>
      <c r="F62" s="309"/>
      <c r="G62" s="309"/>
      <c r="H62" s="309"/>
      <c r="N62" s="310"/>
      <c r="O62" s="310"/>
      <c r="P62" s="310"/>
      <c r="Q62" s="310"/>
      <c r="R62" s="310"/>
      <c r="S62" s="310"/>
      <c r="T62" s="310"/>
      <c r="U62" s="310"/>
      <c r="V62" s="310"/>
      <c r="W62" s="310"/>
      <c r="X62" s="310"/>
      <c r="Y62" s="310"/>
      <c r="Z62" s="310"/>
      <c r="AA62" s="302"/>
      <c r="AB62" s="302"/>
      <c r="AC62" s="302"/>
      <c r="AD62" s="302"/>
      <c r="AE62" s="302"/>
      <c r="AF62" s="302"/>
      <c r="AG62" s="302"/>
      <c r="AH62" s="302"/>
      <c r="AI62" s="302"/>
      <c r="AJ62" s="302"/>
      <c r="AK62" s="302"/>
      <c r="AL62" s="302"/>
      <c r="AM62" s="302"/>
      <c r="AN62" s="302"/>
      <c r="AO62" s="302"/>
      <c r="AP62" s="302"/>
      <c r="AQ62" s="302"/>
      <c r="AR62" s="302"/>
      <c r="AS62" s="302"/>
      <c r="AT62" s="302"/>
      <c r="AU62" s="302"/>
      <c r="AV62" s="302"/>
    </row>
    <row r="63" spans="2:48" ht="15.5" thickTop="1" thickBot="1">
      <c r="B63" s="320"/>
      <c r="C63" s="17" t="s">
        <v>88</v>
      </c>
      <c r="D63" s="423" t="s">
        <v>89</v>
      </c>
      <c r="E63" s="309"/>
      <c r="F63" s="309"/>
      <c r="G63" s="309"/>
      <c r="H63" s="309"/>
      <c r="N63" s="310"/>
      <c r="O63" s="310"/>
      <c r="P63" s="310"/>
      <c r="Q63" s="310"/>
      <c r="R63" s="310"/>
      <c r="S63" s="310"/>
      <c r="T63" s="310"/>
      <c r="U63" s="310"/>
      <c r="V63" s="310"/>
      <c r="W63" s="310"/>
      <c r="X63" s="310"/>
      <c r="Y63" s="310"/>
      <c r="Z63" s="310"/>
      <c r="AA63" s="302"/>
      <c r="AB63" s="302"/>
      <c r="AC63" s="302"/>
      <c r="AD63" s="302"/>
      <c r="AE63" s="302"/>
      <c r="AF63" s="302"/>
      <c r="AG63" s="302"/>
      <c r="AH63" s="302"/>
      <c r="AI63" s="302"/>
      <c r="AJ63" s="302"/>
      <c r="AK63" s="302"/>
      <c r="AL63" s="302"/>
      <c r="AM63" s="302"/>
      <c r="AN63" s="302"/>
      <c r="AO63" s="302"/>
      <c r="AP63" s="302"/>
      <c r="AQ63" s="302"/>
      <c r="AR63" s="302"/>
      <c r="AS63" s="302"/>
      <c r="AT63" s="302"/>
      <c r="AU63" s="302"/>
      <c r="AV63" s="302"/>
    </row>
    <row r="64" spans="2:48" ht="15.5" thickTop="1" thickBot="1">
      <c r="B64" s="320"/>
      <c r="C64" s="17" t="s">
        <v>90</v>
      </c>
      <c r="D64" s="423" t="s">
        <v>91</v>
      </c>
      <c r="E64" s="309"/>
      <c r="F64" s="309"/>
      <c r="G64" s="309"/>
      <c r="H64" s="309"/>
      <c r="N64" s="310"/>
      <c r="O64" s="310"/>
      <c r="P64" s="310"/>
      <c r="Q64" s="310"/>
      <c r="R64" s="310"/>
      <c r="S64" s="310"/>
      <c r="T64" s="310"/>
      <c r="U64" s="310"/>
      <c r="V64" s="310"/>
      <c r="W64" s="310"/>
      <c r="X64" s="310"/>
      <c r="Y64" s="310"/>
      <c r="Z64" s="310"/>
      <c r="AA64" s="302"/>
      <c r="AB64" s="302"/>
      <c r="AC64" s="302"/>
      <c r="AD64" s="302"/>
      <c r="AE64" s="302"/>
      <c r="AF64" s="302"/>
      <c r="AG64" s="302"/>
      <c r="AH64" s="302"/>
      <c r="AI64" s="302"/>
      <c r="AJ64" s="302"/>
      <c r="AK64" s="302"/>
      <c r="AL64" s="302"/>
      <c r="AM64" s="302"/>
      <c r="AN64" s="302"/>
      <c r="AO64" s="302"/>
      <c r="AP64" s="302"/>
      <c r="AQ64" s="302"/>
      <c r="AR64" s="302"/>
      <c r="AS64" s="302"/>
      <c r="AT64" s="302"/>
      <c r="AU64" s="302"/>
      <c r="AV64" s="302"/>
    </row>
    <row r="65" spans="2:48" ht="15.5" thickTop="1" thickBot="1">
      <c r="B65" s="320"/>
      <c r="C65" s="17" t="s">
        <v>92</v>
      </c>
      <c r="D65" s="423" t="s">
        <v>93</v>
      </c>
      <c r="E65" s="309"/>
      <c r="F65" s="309"/>
      <c r="G65" s="309"/>
      <c r="H65" s="309"/>
      <c r="N65" s="310"/>
      <c r="O65" s="310"/>
      <c r="P65" s="310"/>
      <c r="Q65" s="310"/>
      <c r="R65" s="310"/>
      <c r="S65" s="310"/>
      <c r="T65" s="310"/>
      <c r="U65" s="310"/>
      <c r="V65" s="310"/>
      <c r="W65" s="310"/>
      <c r="X65" s="310"/>
      <c r="Y65" s="310"/>
      <c r="Z65" s="310"/>
      <c r="AA65" s="302"/>
      <c r="AB65" s="302"/>
      <c r="AC65" s="302"/>
      <c r="AD65" s="302"/>
      <c r="AE65" s="302"/>
      <c r="AF65" s="302"/>
      <c r="AG65" s="302"/>
      <c r="AH65" s="302"/>
      <c r="AI65" s="302"/>
      <c r="AJ65" s="302"/>
      <c r="AK65" s="302"/>
      <c r="AL65" s="302"/>
      <c r="AM65" s="302"/>
      <c r="AN65" s="302"/>
      <c r="AO65" s="302"/>
      <c r="AP65" s="302"/>
      <c r="AQ65" s="302"/>
      <c r="AR65" s="302"/>
      <c r="AS65" s="302"/>
      <c r="AT65" s="302"/>
      <c r="AU65" s="302"/>
      <c r="AV65" s="302"/>
    </row>
    <row r="66" spans="2:48" ht="15.5" thickTop="1" thickBot="1">
      <c r="B66" s="320"/>
      <c r="C66" s="17" t="s">
        <v>94</v>
      </c>
      <c r="D66" s="423" t="s">
        <v>95</v>
      </c>
      <c r="E66" s="309"/>
      <c r="F66" s="309"/>
      <c r="G66" s="309"/>
      <c r="H66" s="309"/>
      <c r="N66" s="310"/>
      <c r="O66" s="310"/>
      <c r="P66" s="310"/>
      <c r="Q66" s="310"/>
      <c r="R66" s="310"/>
      <c r="S66" s="310"/>
      <c r="T66" s="310"/>
      <c r="U66" s="310"/>
      <c r="V66" s="310"/>
      <c r="W66" s="310"/>
      <c r="X66" s="310"/>
      <c r="Y66" s="310"/>
      <c r="Z66" s="310"/>
      <c r="AA66" s="302"/>
      <c r="AB66" s="302"/>
      <c r="AC66" s="302"/>
      <c r="AD66" s="302"/>
      <c r="AE66" s="302"/>
      <c r="AF66" s="302"/>
      <c r="AG66" s="302"/>
      <c r="AH66" s="302"/>
      <c r="AI66" s="302"/>
      <c r="AJ66" s="302"/>
      <c r="AK66" s="302"/>
      <c r="AL66" s="302"/>
      <c r="AM66" s="302"/>
      <c r="AN66" s="302"/>
      <c r="AO66" s="302"/>
      <c r="AP66" s="302"/>
      <c r="AQ66" s="302"/>
      <c r="AR66" s="302"/>
      <c r="AS66" s="302"/>
      <c r="AT66" s="302"/>
      <c r="AU66" s="302"/>
      <c r="AV66" s="302"/>
    </row>
    <row r="67" spans="2:48" ht="15.5" thickTop="1" thickBot="1">
      <c r="B67" s="320"/>
      <c r="C67" s="17" t="s">
        <v>96</v>
      </c>
      <c r="D67" s="423" t="s">
        <v>97</v>
      </c>
      <c r="E67" s="309"/>
      <c r="F67" s="309"/>
      <c r="G67" s="309"/>
      <c r="H67" s="309"/>
      <c r="N67" s="310"/>
      <c r="O67" s="310"/>
      <c r="P67" s="310"/>
      <c r="Q67" s="310"/>
      <c r="R67" s="310"/>
      <c r="S67" s="310"/>
      <c r="T67" s="310"/>
      <c r="U67" s="310"/>
      <c r="V67" s="310"/>
      <c r="W67" s="310"/>
      <c r="X67" s="310"/>
      <c r="Y67" s="310"/>
      <c r="Z67" s="310"/>
      <c r="AA67" s="302"/>
      <c r="AB67" s="302"/>
      <c r="AC67" s="302"/>
      <c r="AD67" s="302"/>
      <c r="AE67" s="302"/>
      <c r="AF67" s="302"/>
      <c r="AG67" s="302"/>
      <c r="AH67" s="302"/>
      <c r="AI67" s="302"/>
      <c r="AJ67" s="302"/>
      <c r="AK67" s="302"/>
      <c r="AL67" s="302"/>
      <c r="AM67" s="302"/>
      <c r="AN67" s="302"/>
      <c r="AO67" s="302"/>
      <c r="AP67" s="302"/>
      <c r="AQ67" s="302"/>
      <c r="AR67" s="302"/>
      <c r="AS67" s="302"/>
      <c r="AT67" s="302"/>
      <c r="AU67" s="302"/>
      <c r="AV67" s="302"/>
    </row>
    <row r="68" spans="2:48" ht="6" customHeight="1" thickTop="1" thickBot="1">
      <c r="B68" s="14"/>
      <c r="C68" s="14"/>
      <c r="D68" s="316"/>
      <c r="E68" s="309"/>
      <c r="F68" s="309"/>
      <c r="G68" s="309"/>
      <c r="H68" s="309"/>
      <c r="N68" s="310"/>
      <c r="O68" s="310"/>
      <c r="P68" s="310"/>
      <c r="Q68" s="310"/>
      <c r="R68" s="310"/>
      <c r="S68" s="310"/>
      <c r="T68" s="310"/>
      <c r="U68" s="310"/>
      <c r="V68" s="310"/>
      <c r="W68" s="310"/>
      <c r="X68" s="310"/>
      <c r="Y68" s="310"/>
      <c r="Z68" s="310"/>
      <c r="AA68" s="302"/>
      <c r="AB68" s="302"/>
      <c r="AC68" s="302"/>
      <c r="AD68" s="302"/>
      <c r="AE68" s="302"/>
      <c r="AF68" s="302"/>
      <c r="AG68" s="302"/>
      <c r="AH68" s="302"/>
      <c r="AI68" s="302"/>
      <c r="AJ68" s="302"/>
      <c r="AK68" s="302"/>
      <c r="AL68" s="302"/>
      <c r="AM68" s="302"/>
      <c r="AN68" s="302"/>
      <c r="AO68" s="302"/>
      <c r="AP68" s="302"/>
      <c r="AQ68" s="302"/>
      <c r="AR68" s="302"/>
      <c r="AS68" s="302"/>
      <c r="AT68" s="302"/>
      <c r="AU68" s="302"/>
      <c r="AV68" s="302"/>
    </row>
    <row r="69" spans="2:48" ht="16.5" thickTop="1" thickBot="1">
      <c r="B69" s="322"/>
      <c r="C69" s="23" t="s">
        <v>98</v>
      </c>
      <c r="D69" s="321"/>
      <c r="E69" s="309"/>
      <c r="F69" s="309"/>
      <c r="G69" s="309"/>
      <c r="H69" s="309"/>
      <c r="N69" s="310"/>
      <c r="O69" s="310"/>
      <c r="P69" s="310"/>
      <c r="Q69" s="310"/>
      <c r="R69" s="310"/>
      <c r="S69" s="310"/>
      <c r="T69" s="310"/>
      <c r="U69" s="310"/>
      <c r="V69" s="310"/>
      <c r="W69" s="310"/>
      <c r="X69" s="310"/>
      <c r="Y69" s="310"/>
      <c r="Z69" s="310"/>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row>
    <row r="70" spans="2:48" ht="9" customHeight="1" thickTop="1" thickBot="1">
      <c r="B70" s="314"/>
      <c r="C70" s="22"/>
      <c r="D70" s="321"/>
      <c r="E70" s="309"/>
      <c r="F70" s="309"/>
      <c r="G70" s="309"/>
      <c r="H70" s="309"/>
      <c r="N70" s="310"/>
      <c r="O70" s="310"/>
      <c r="P70" s="310"/>
      <c r="Q70" s="310"/>
      <c r="R70" s="310"/>
      <c r="S70" s="310"/>
      <c r="T70" s="310"/>
      <c r="U70" s="310"/>
      <c r="V70" s="310"/>
      <c r="W70" s="310"/>
      <c r="X70" s="310"/>
      <c r="Y70" s="310"/>
      <c r="Z70" s="310"/>
      <c r="AA70" s="302"/>
      <c r="AB70" s="302"/>
      <c r="AC70" s="302"/>
      <c r="AD70" s="302"/>
      <c r="AE70" s="302"/>
      <c r="AF70" s="302"/>
      <c r="AG70" s="302"/>
      <c r="AH70" s="302"/>
      <c r="AI70" s="302"/>
      <c r="AJ70" s="302"/>
      <c r="AK70" s="302"/>
      <c r="AL70" s="302"/>
      <c r="AM70" s="302"/>
      <c r="AN70" s="302"/>
      <c r="AO70" s="302"/>
      <c r="AP70" s="302"/>
      <c r="AQ70" s="302"/>
      <c r="AR70" s="302"/>
      <c r="AS70" s="302"/>
      <c r="AT70" s="302"/>
      <c r="AU70" s="302"/>
      <c r="AV70" s="302"/>
    </row>
    <row r="71" spans="2:48" ht="15.5" thickTop="1" thickBot="1">
      <c r="B71" s="322"/>
      <c r="C71" s="17" t="s">
        <v>99</v>
      </c>
      <c r="D71" s="423" t="s">
        <v>100</v>
      </c>
      <c r="E71" s="309"/>
      <c r="F71" s="309"/>
      <c r="G71" s="309"/>
      <c r="H71" s="309"/>
      <c r="N71" s="310"/>
      <c r="O71" s="310"/>
      <c r="P71" s="310"/>
      <c r="Q71" s="310"/>
      <c r="R71" s="310"/>
      <c r="S71" s="310"/>
      <c r="T71" s="310"/>
      <c r="U71" s="310"/>
      <c r="V71" s="310"/>
      <c r="W71" s="310"/>
      <c r="X71" s="310"/>
      <c r="Y71" s="310"/>
      <c r="Z71" s="310"/>
      <c r="AA71" s="302"/>
      <c r="AB71" s="302"/>
      <c r="AC71" s="302"/>
      <c r="AD71" s="302"/>
      <c r="AE71" s="302"/>
      <c r="AF71" s="302"/>
      <c r="AG71" s="302"/>
      <c r="AH71" s="302"/>
      <c r="AI71" s="302"/>
      <c r="AJ71" s="302"/>
      <c r="AK71" s="302"/>
      <c r="AL71" s="302"/>
      <c r="AM71" s="302"/>
      <c r="AN71" s="302"/>
      <c r="AO71" s="302"/>
      <c r="AP71" s="302"/>
      <c r="AQ71" s="302"/>
      <c r="AR71" s="302"/>
      <c r="AS71" s="302"/>
      <c r="AT71" s="302"/>
      <c r="AU71" s="302"/>
      <c r="AV71" s="302"/>
    </row>
    <row r="72" spans="2:48" ht="15" thickTop="1">
      <c r="B72" s="321"/>
      <c r="C72" s="17"/>
      <c r="D72" s="318"/>
      <c r="E72" s="309"/>
      <c r="F72" s="309"/>
      <c r="G72" s="309"/>
      <c r="H72" s="309"/>
      <c r="N72" s="310"/>
      <c r="O72" s="310"/>
      <c r="P72" s="310"/>
      <c r="Q72" s="310"/>
      <c r="R72" s="310"/>
      <c r="S72" s="310"/>
      <c r="T72" s="310"/>
      <c r="U72" s="310"/>
      <c r="V72" s="310"/>
      <c r="W72" s="310"/>
      <c r="X72" s="310"/>
      <c r="Y72" s="310"/>
      <c r="Z72" s="310"/>
      <c r="AA72" s="302"/>
      <c r="AB72" s="302"/>
      <c r="AC72" s="302"/>
      <c r="AD72" s="302"/>
      <c r="AE72" s="302"/>
      <c r="AF72" s="302"/>
      <c r="AG72" s="302"/>
      <c r="AH72" s="302"/>
      <c r="AI72" s="302"/>
      <c r="AJ72" s="302"/>
      <c r="AK72" s="302"/>
      <c r="AL72" s="302"/>
      <c r="AM72" s="302"/>
      <c r="AN72" s="302"/>
      <c r="AO72" s="302"/>
      <c r="AP72" s="302"/>
      <c r="AQ72" s="302"/>
      <c r="AR72" s="302"/>
      <c r="AS72" s="302"/>
      <c r="AT72" s="302"/>
      <c r="AU72" s="302"/>
      <c r="AV72" s="302"/>
    </row>
    <row r="73" spans="2:48">
      <c r="B73" s="316"/>
      <c r="C73" s="316" t="s">
        <v>101</v>
      </c>
      <c r="D73" s="316"/>
      <c r="E73" s="309"/>
      <c r="F73" s="309"/>
      <c r="G73" s="309"/>
      <c r="H73" s="309"/>
      <c r="N73" s="310"/>
      <c r="O73" s="310"/>
      <c r="P73" s="310"/>
      <c r="Q73" s="310"/>
      <c r="R73" s="310"/>
      <c r="S73" s="310"/>
      <c r="T73" s="310"/>
      <c r="U73" s="310"/>
      <c r="V73" s="310"/>
      <c r="W73" s="310"/>
      <c r="X73" s="310"/>
      <c r="Y73" s="310"/>
      <c r="Z73" s="310"/>
      <c r="AA73" s="302"/>
      <c r="AB73" s="302"/>
      <c r="AC73" s="302"/>
      <c r="AD73" s="302"/>
      <c r="AE73" s="302"/>
      <c r="AF73" s="302"/>
      <c r="AG73" s="302"/>
      <c r="AH73" s="302"/>
      <c r="AI73" s="302"/>
      <c r="AJ73" s="302"/>
      <c r="AK73" s="302"/>
      <c r="AL73" s="302"/>
      <c r="AM73" s="302"/>
      <c r="AN73" s="302"/>
      <c r="AO73" s="302"/>
      <c r="AP73" s="302"/>
      <c r="AQ73" s="302"/>
      <c r="AR73" s="302"/>
      <c r="AS73" s="302"/>
      <c r="AT73" s="302"/>
      <c r="AU73" s="302"/>
      <c r="AV73" s="302"/>
    </row>
    <row r="74" spans="2:48">
      <c r="B74" s="316"/>
      <c r="C74" s="18" t="s">
        <v>102</v>
      </c>
      <c r="D74" s="316"/>
      <c r="E74" s="309"/>
      <c r="F74" s="309"/>
      <c r="G74" s="309"/>
      <c r="H74" s="309"/>
      <c r="N74" s="310"/>
      <c r="O74" s="310"/>
      <c r="P74" s="310"/>
      <c r="Q74" s="310"/>
      <c r="R74" s="310"/>
      <c r="S74" s="310"/>
      <c r="T74" s="310"/>
      <c r="U74" s="310"/>
      <c r="V74" s="310"/>
      <c r="W74" s="310"/>
      <c r="X74" s="310"/>
      <c r="Y74" s="310"/>
      <c r="Z74" s="310"/>
      <c r="AA74" s="302"/>
      <c r="AB74" s="302"/>
      <c r="AC74" s="302"/>
      <c r="AD74" s="302"/>
      <c r="AE74" s="302"/>
      <c r="AF74" s="302"/>
      <c r="AG74" s="302"/>
      <c r="AH74" s="302"/>
      <c r="AI74" s="302"/>
      <c r="AJ74" s="302"/>
      <c r="AK74" s="302"/>
      <c r="AL74" s="302"/>
      <c r="AM74" s="302"/>
      <c r="AN74" s="302"/>
      <c r="AO74" s="302"/>
      <c r="AP74" s="302"/>
      <c r="AQ74" s="302"/>
      <c r="AR74" s="302"/>
      <c r="AS74" s="302"/>
      <c r="AT74" s="302"/>
      <c r="AU74" s="302"/>
      <c r="AV74" s="302"/>
    </row>
    <row r="75" spans="2:48">
      <c r="C75" s="323"/>
      <c r="D75" s="324"/>
      <c r="E75" s="309"/>
      <c r="F75" s="309"/>
      <c r="G75" s="309"/>
      <c r="H75" s="309"/>
      <c r="N75" s="310"/>
      <c r="O75" s="310"/>
      <c r="P75" s="310"/>
      <c r="Q75" s="310"/>
      <c r="R75" s="310"/>
      <c r="S75" s="310"/>
      <c r="T75" s="310"/>
      <c r="U75" s="310"/>
      <c r="V75" s="310"/>
      <c r="W75" s="310"/>
      <c r="X75" s="310"/>
      <c r="Y75" s="310"/>
      <c r="Z75" s="310"/>
      <c r="AA75" s="302"/>
      <c r="AB75" s="302"/>
      <c r="AC75" s="302"/>
      <c r="AD75" s="302"/>
      <c r="AE75" s="302"/>
      <c r="AF75" s="302"/>
      <c r="AG75" s="302"/>
      <c r="AH75" s="302"/>
      <c r="AI75" s="302"/>
      <c r="AJ75" s="302"/>
      <c r="AK75" s="302"/>
      <c r="AL75" s="302"/>
      <c r="AM75" s="302"/>
      <c r="AN75" s="302"/>
      <c r="AO75" s="302"/>
      <c r="AP75" s="302"/>
      <c r="AQ75" s="302"/>
      <c r="AR75" s="302"/>
      <c r="AS75" s="302"/>
      <c r="AT75" s="302"/>
      <c r="AU75" s="302"/>
      <c r="AV75" s="302"/>
    </row>
    <row r="76" spans="2:48">
      <c r="C76" s="325" t="s">
        <v>3</v>
      </c>
      <c r="D76" s="324"/>
    </row>
    <row r="77" spans="2:48">
      <c r="C77" s="324"/>
      <c r="D77" s="324"/>
    </row>
    <row r="78" spans="2:48">
      <c r="C78" s="992" t="s">
        <v>103</v>
      </c>
      <c r="D78" s="324"/>
    </row>
    <row r="79" spans="2:48">
      <c r="C79" s="303" t="s">
        <v>5</v>
      </c>
      <c r="D79" s="324"/>
    </row>
    <row r="80" spans="2:48">
      <c r="C80" s="16" t="s">
        <v>6</v>
      </c>
      <c r="D80" s="324"/>
    </row>
    <row r="81" spans="3:14">
      <c r="C81" s="992" t="s">
        <v>104</v>
      </c>
      <c r="D81" s="324"/>
    </row>
    <row r="82" spans="3:14">
      <c r="C82" s="324"/>
      <c r="D82" s="324"/>
    </row>
    <row r="84" spans="3:14">
      <c r="N84" s="326"/>
    </row>
    <row r="96" spans="3:14">
      <c r="N96" s="326"/>
    </row>
  </sheetData>
  <hyperlinks>
    <hyperlink ref="C9" location="'1a'!A1" display="Table 1a - Official reported estimates of percentage testing positive" xr:uid="{00000000-0004-0000-0100-000000000000}"/>
    <hyperlink ref="C80" r:id="rId1" xr:uid="{00000000-0004-0000-0100-000001000000}"/>
    <hyperlink ref="C10" location="'1b'!A1" display="Table 1b - Positivity rate (modelled daily rates)" xr:uid="{00000000-0004-0000-0100-000002000000}"/>
    <hyperlink ref="C25" location="'2b'!A1" display="Table 2b - Incidence rate (modelled daily rates)" xr:uid="{00000000-0004-0000-0100-000003000000}"/>
    <hyperlink ref="C74" r:id="rId2" xr:uid="{00000000-0004-0000-0100-000004000000}"/>
    <hyperlink ref="C12" location="'1d'!A1" display="Table 1d - Positivity rate (non-overlapping 14 day periods)" xr:uid="{00000000-0004-0000-0100-000005000000}"/>
    <hyperlink ref="C24" location="'2a'!A1" display="Table 2a - Weekly official reported estimates of incidence" xr:uid="{00000000-0004-0000-0100-000006000000}"/>
    <hyperlink ref="C13" location="'1e'!A1" display="Table 1e- Region" xr:uid="{00000000-0004-0000-0100-000007000000}"/>
    <hyperlink ref="C14" location="'1f'!A1" display="Table 1f - Regions (modelled daily rates)" xr:uid="{00000000-0004-0000-0100-000008000000}"/>
    <hyperlink ref="C11" location="'1c'!A1" display="Table 1c - Most recent swab test results" xr:uid="{00000000-0004-0000-0100-000009000000}"/>
    <hyperlink ref="C33" location="'3c'!A1" display="Table 3c - Most recent swab test results" xr:uid="{00000000-0004-0000-0100-00000A000000}"/>
    <hyperlink ref="C32" location="'3b'!A1" display="Table 3b - Positivity rate (modelled daily rates)" xr:uid="{00000000-0004-0000-0100-00000C000000}"/>
    <hyperlink ref="C71" location="'8a'!A1" display="Table 8a - Unrounded positivity rate estimates (modelled daily rates), England, historic series" xr:uid="{00000000-0004-0000-0100-00000D000000}"/>
    <hyperlink ref="C34" location="'3d'!A1" display="Table 3d - Positivity rate (non-overlapping 14 day periods)" xr:uid="{00000000-0004-0000-0100-00000E000000}"/>
    <hyperlink ref="C42" location="'4d'!A1" display="Table 4d - Positivity rate (non-overlapping 14 day periods)" xr:uid="{00000000-0004-0000-0100-00000F000000}"/>
    <hyperlink ref="C15" location="'1g'!A1" display="Table 1g - Positivity rate (modelled daily rates) by age/school year" xr:uid="{00000000-0004-0000-0100-000010000000}"/>
    <hyperlink ref="C51" location="'5d'!A1" display="Table 5d - Positivity rate (non-overlapping 14 day periods)" xr:uid="{00000000-0004-0000-0100-000011000000}"/>
    <hyperlink ref="C16" location="'1h'!A1" display="Table 1h - Positivity rate (non-overlapping 14 day periods) by age/school year" xr:uid="{00000000-0004-0000-0100-000012000000}"/>
    <hyperlink ref="C63" location="'7b'!A1" display="Table 7b - England" xr:uid="{00000000-0004-0000-0100-000013000000}"/>
    <hyperlink ref="C64" location="'7c'!A1" display="Table 7c - Wales" xr:uid="{00000000-0004-0000-0100-000014000000}"/>
    <hyperlink ref="C65" location="'7d'!A1" display="Table 7d - Northern Ireland" xr:uid="{00000000-0004-0000-0100-000015000000}"/>
    <hyperlink ref="C66" location="'7e'!A1" display="Table 7e - Scotland" xr:uid="{00000000-0004-0000-0100-000016000000}"/>
    <hyperlink ref="C62" location="'7a'!A1" display="Table 7a - United Kingdom" xr:uid="{00000000-0004-0000-0100-000017000000}"/>
    <hyperlink ref="C67" location="'7f'!A1" display="Table 7f - Swab tests per day" xr:uid="{00000000-0004-0000-0100-000018000000}"/>
    <hyperlink ref="C40" location="'4b'!A1" display="Table 4b - Positivity rate (modelled daily rates)" xr:uid="{00000000-0004-0000-0100-000019000000}"/>
    <hyperlink ref="C26" location="'2c'!A1" display="Table 2c - Incidence rate (non-overlapping 14 day periods)" xr:uid="{00000000-0004-0000-0100-00001A000000}"/>
    <hyperlink ref="C27" location="'2d'!A1" display="Table 2d - Incidence rate (non-overlapping 14 day periods)" xr:uid="{00000000-0004-0000-0100-00001B000000}"/>
    <hyperlink ref="C49" location="'5b'!A1" display="Table 5b - Positivity rate (modelled daily rates)" xr:uid="{00000000-0004-0000-0100-00001C000000}"/>
    <hyperlink ref="C50" location="'5c'!A1" display="Table 5c - Most recent swab test results" xr:uid="{00000000-0004-0000-0100-00001D000000}"/>
    <hyperlink ref="C41" location="'4c'!A1" display="Table 4c - Most recent swab test results" xr:uid="{00000000-0004-0000-0100-00001E000000}"/>
    <hyperlink ref="C31" location="'3a'!A1" display="Table 3a - Official reported estimates of percentage testing positive" xr:uid="{00000000-0004-0000-0100-00001F000000}"/>
    <hyperlink ref="C39" location="'4a'!A1" display="Table 4a - Official reported estimates of percentage testing positive" xr:uid="{00000000-0004-0000-0100-000020000000}"/>
    <hyperlink ref="C48" location="'5a'!A1" display="Table 5a - Official reported estimates of percentage testing positive" xr:uid="{00000000-0004-0000-0100-000021000000}"/>
    <hyperlink ref="C17" location="'1i'!A1" display="Table 1i - Positivity rate (non-overlapping 14 day periods) by region" xr:uid="{00000000-0004-0000-0100-000022000000}"/>
    <hyperlink ref="C18" location="'1j'!A1" display="Table 1j - Positivity rate (non-overlapping 14 day periods) by age and region" xr:uid="{00000000-0004-0000-0100-000023000000}"/>
    <hyperlink ref="C19" location="'1k'!A1" display="Table 1k - Positvity rate by CIS sub-region" xr:uid="{00000000-0004-0000-0100-000024000000}"/>
    <hyperlink ref="C55" location="'6a'!A1" display="Table 6a - Percentage and CT Values of COVID-19 cases" xr:uid="{00000000-0004-0000-0100-000025000000}"/>
    <hyperlink ref="C56" location="'6b'!A1" display="Table 6b - Percentage and CT Values of COVID-19 cases by region, England" xr:uid="{00000000-0004-0000-0100-000026000000}"/>
    <hyperlink ref="C57" location="'6c'!A1" display="Table 6c - Modelled daily estimates of ORF1ab+N and other variants, UK" xr:uid="{00000000-0004-0000-0100-000027000000}"/>
    <hyperlink ref="C58" location="'6d'!A1" display="Table 6d - Modelled daily estimates of ORF1ab+N and other variants by region, England" xr:uid="{00000000-0004-0000-0100-000028000000}"/>
    <hyperlink ref="C35" location="'3e'!A1" display="Table 3e - Positivity rate by age" xr:uid="{460EFB60-08CA-4669-8602-746CC5E6542D}"/>
    <hyperlink ref="C43" location="'4e'!A1" display="Table 4e - Positivity rate by age" xr:uid="{7A4363C5-4430-4E85-B1EB-018BBE0173BC}"/>
    <hyperlink ref="C52" location="'5e'!A1" display="Table 5e - Positivity rate by age" xr:uid="{B688CD4E-F79A-4E62-96C2-89387DB84C40}"/>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6D2C"/>
  </sheetPr>
  <dimension ref="A1:F104"/>
  <sheetViews>
    <sheetView showGridLines="0" workbookViewId="0"/>
  </sheetViews>
  <sheetFormatPr defaultColWidth="10.81640625" defaultRowHeight="12.5"/>
  <cols>
    <col min="1" max="1" width="34.54296875" style="202" customWidth="1"/>
    <col min="2" max="2" width="16.453125" style="202" customWidth="1"/>
    <col min="3" max="3" width="13.54296875" style="202" customWidth="1"/>
    <col min="4" max="16384" width="10.81640625" style="202"/>
  </cols>
  <sheetData>
    <row r="1" spans="1:6" ht="15" customHeight="1">
      <c r="A1" s="200" t="s">
        <v>9</v>
      </c>
    </row>
    <row r="2" spans="1:6" ht="15" customHeight="1">
      <c r="A2" s="201" t="s">
        <v>777</v>
      </c>
    </row>
    <row r="3" spans="1:6" ht="15" customHeight="1">
      <c r="A3" s="203" t="s">
        <v>49</v>
      </c>
    </row>
    <row r="4" spans="1:6" ht="15" customHeight="1" thickBot="1">
      <c r="A4" s="130" t="s">
        <v>235</v>
      </c>
      <c r="B4" s="216"/>
      <c r="C4" s="216"/>
    </row>
    <row r="5" spans="1:6" ht="13.5" customHeight="1">
      <c r="A5" s="221"/>
      <c r="B5" s="1199" t="s">
        <v>236</v>
      </c>
      <c r="C5" s="1199" t="s">
        <v>237</v>
      </c>
      <c r="F5" s="269"/>
    </row>
    <row r="6" spans="1:6" ht="15" customHeight="1">
      <c r="A6" s="915"/>
      <c r="B6" s="1200"/>
      <c r="C6" s="1200"/>
    </row>
    <row r="7" spans="1:6" ht="15" customHeight="1">
      <c r="A7" s="270" t="s">
        <v>238</v>
      </c>
      <c r="B7" s="271"/>
      <c r="C7" s="271"/>
    </row>
    <row r="8" spans="1:6" ht="15" customHeight="1">
      <c r="A8" s="272" t="s">
        <v>239</v>
      </c>
      <c r="B8" s="273">
        <v>144</v>
      </c>
      <c r="C8" s="209">
        <v>11492</v>
      </c>
    </row>
    <row r="9" spans="1:6" ht="15" customHeight="1">
      <c r="A9" s="272" t="s">
        <v>240</v>
      </c>
      <c r="B9" s="273">
        <v>152</v>
      </c>
      <c r="C9" s="209">
        <v>13725</v>
      </c>
    </row>
    <row r="10" spans="1:6" ht="15" customHeight="1">
      <c r="A10" s="272" t="s">
        <v>241</v>
      </c>
      <c r="B10" s="273">
        <v>135</v>
      </c>
      <c r="C10" s="209">
        <v>5859</v>
      </c>
    </row>
    <row r="11" spans="1:6" ht="15" customHeight="1">
      <c r="A11" s="272"/>
      <c r="B11" s="273"/>
      <c r="C11" s="209"/>
    </row>
    <row r="12" spans="1:6" ht="15" customHeight="1">
      <c r="A12" s="270" t="s">
        <v>242</v>
      </c>
      <c r="B12" s="273"/>
      <c r="C12" s="209"/>
    </row>
    <row r="13" spans="1:6" ht="15" customHeight="1">
      <c r="A13" s="272" t="s">
        <v>239</v>
      </c>
      <c r="B13" s="250">
        <v>369</v>
      </c>
      <c r="C13" s="209">
        <v>19962</v>
      </c>
    </row>
    <row r="14" spans="1:6" ht="15" customHeight="1">
      <c r="A14" s="272" t="s">
        <v>240</v>
      </c>
      <c r="B14" s="250">
        <v>406</v>
      </c>
      <c r="C14" s="209">
        <v>32712</v>
      </c>
    </row>
    <row r="15" spans="1:6" ht="15" customHeight="1" thickBot="1">
      <c r="A15" s="274" t="s">
        <v>241</v>
      </c>
      <c r="B15" s="528">
        <v>332</v>
      </c>
      <c r="C15" s="328">
        <v>10480</v>
      </c>
      <c r="E15" s="598"/>
    </row>
    <row r="16" spans="1:6" ht="15" customHeight="1">
      <c r="B16" s="211"/>
      <c r="C16" s="211"/>
    </row>
    <row r="17" spans="1:3" ht="15" customHeight="1">
      <c r="A17" s="975" t="s">
        <v>210</v>
      </c>
      <c r="B17" s="211"/>
      <c r="C17" s="211"/>
    </row>
    <row r="18" spans="1:3" ht="15" customHeight="1">
      <c r="A18" s="255" t="s">
        <v>243</v>
      </c>
      <c r="B18" s="211"/>
      <c r="C18" s="211"/>
    </row>
    <row r="19" spans="1:3" ht="15" customHeight="1">
      <c r="A19" s="255" t="s">
        <v>244</v>
      </c>
      <c r="B19" s="211"/>
      <c r="C19" s="211"/>
    </row>
    <row r="20" spans="1:3" ht="15" customHeight="1">
      <c r="A20" s="213" t="s">
        <v>245</v>
      </c>
      <c r="B20" s="211"/>
      <c r="C20" s="211"/>
    </row>
    <row r="21" spans="1:3" ht="15" customHeight="1">
      <c r="A21" s="213"/>
      <c r="B21" s="211"/>
      <c r="C21" s="211"/>
    </row>
    <row r="22" spans="1:3" ht="15" customHeight="1">
      <c r="A22" s="975"/>
      <c r="B22" s="211"/>
      <c r="C22" s="211"/>
    </row>
    <row r="23" spans="1:3" ht="15" customHeight="1">
      <c r="A23" s="975"/>
      <c r="B23" s="211"/>
      <c r="C23" s="211"/>
    </row>
    <row r="24" spans="1:3" ht="15" customHeight="1">
      <c r="A24" s="975"/>
      <c r="B24" s="211"/>
      <c r="C24" s="211"/>
    </row>
    <row r="25" spans="1:3" ht="15" customHeight="1">
      <c r="A25" s="975"/>
      <c r="B25" s="211"/>
      <c r="C25" s="211"/>
    </row>
    <row r="26" spans="1:3" ht="15" customHeight="1">
      <c r="A26" s="975"/>
      <c r="B26" s="211"/>
      <c r="C26" s="211"/>
    </row>
    <row r="27" spans="1:3" ht="15" customHeight="1">
      <c r="A27" s="975"/>
      <c r="B27" s="211"/>
      <c r="C27" s="211"/>
    </row>
    <row r="28" spans="1:3" ht="15" customHeight="1">
      <c r="A28" s="975"/>
      <c r="B28" s="211"/>
      <c r="C28" s="211"/>
    </row>
    <row r="29" spans="1:3" ht="15" customHeight="1">
      <c r="A29" s="975"/>
      <c r="B29" s="211"/>
      <c r="C29" s="211"/>
    </row>
    <row r="30" spans="1:3" ht="15" customHeight="1">
      <c r="A30" s="975"/>
      <c r="B30" s="211"/>
      <c r="C30" s="211"/>
    </row>
    <row r="31" spans="1:3" ht="15" customHeight="1">
      <c r="A31" s="975"/>
      <c r="B31" s="211"/>
      <c r="C31" s="211"/>
    </row>
    <row r="32" spans="1:3" ht="15" customHeight="1">
      <c r="A32" s="975"/>
      <c r="B32" s="211"/>
      <c r="C32" s="211"/>
    </row>
    <row r="33" spans="1:3" ht="15" customHeight="1">
      <c r="A33" s="975"/>
      <c r="B33" s="211"/>
      <c r="C33" s="211"/>
    </row>
    <row r="34" spans="1:3" ht="15" customHeight="1">
      <c r="A34" s="975"/>
      <c r="B34" s="211"/>
      <c r="C34" s="211"/>
    </row>
    <row r="35" spans="1:3" ht="15" customHeight="1">
      <c r="A35" s="975"/>
      <c r="B35" s="211"/>
      <c r="C35" s="211"/>
    </row>
    <row r="36" spans="1:3" ht="15" customHeight="1">
      <c r="A36" s="975"/>
      <c r="B36" s="211"/>
      <c r="C36" s="211"/>
    </row>
    <row r="37" spans="1:3" ht="15" customHeight="1">
      <c r="A37" s="975"/>
      <c r="B37" s="211"/>
      <c r="C37" s="211"/>
    </row>
    <row r="38" spans="1:3" ht="15" customHeight="1">
      <c r="A38" s="975"/>
      <c r="B38" s="211"/>
      <c r="C38" s="211"/>
    </row>
    <row r="39" spans="1:3" ht="15" customHeight="1">
      <c r="A39" s="975"/>
      <c r="B39" s="211"/>
      <c r="C39" s="211"/>
    </row>
    <row r="40" spans="1:3" ht="15" customHeight="1">
      <c r="A40" s="975"/>
      <c r="B40" s="211"/>
      <c r="C40" s="211"/>
    </row>
    <row r="41" spans="1:3" ht="15" customHeight="1">
      <c r="A41" s="975"/>
      <c r="B41" s="211"/>
      <c r="C41" s="211"/>
    </row>
    <row r="42" spans="1:3" ht="15" customHeight="1">
      <c r="A42" s="975"/>
      <c r="B42" s="211"/>
      <c r="C42" s="211"/>
    </row>
    <row r="43" spans="1:3" ht="15" customHeight="1">
      <c r="A43" s="975"/>
      <c r="B43" s="211"/>
      <c r="C43" s="211"/>
    </row>
    <row r="44" spans="1:3" ht="15" customHeight="1">
      <c r="A44" s="975"/>
      <c r="B44" s="211"/>
      <c r="C44" s="211"/>
    </row>
    <row r="45" spans="1:3" ht="15" customHeight="1">
      <c r="A45" s="975"/>
      <c r="B45" s="211"/>
      <c r="C45" s="211"/>
    </row>
    <row r="46" spans="1:3" ht="15" customHeight="1">
      <c r="A46" s="975"/>
      <c r="B46" s="211"/>
      <c r="C46" s="211"/>
    </row>
    <row r="47" spans="1:3" ht="15" customHeight="1">
      <c r="A47" s="975"/>
      <c r="B47" s="211"/>
      <c r="C47" s="211"/>
    </row>
    <row r="48" spans="1:3" ht="15" customHeight="1">
      <c r="A48" s="975"/>
      <c r="B48" s="211"/>
      <c r="C48" s="211"/>
    </row>
    <row r="49" spans="1:3" ht="15" customHeight="1">
      <c r="A49" s="975"/>
      <c r="B49" s="211"/>
      <c r="C49" s="211"/>
    </row>
    <row r="50" spans="1:3" ht="15" customHeight="1">
      <c r="A50" s="975"/>
      <c r="B50" s="211"/>
      <c r="C50" s="211"/>
    </row>
    <row r="51" spans="1:3" ht="15" customHeight="1">
      <c r="A51" s="975"/>
      <c r="B51" s="211"/>
      <c r="C51" s="211"/>
    </row>
    <row r="52" spans="1:3" ht="15" customHeight="1">
      <c r="A52" s="975"/>
      <c r="B52" s="211"/>
      <c r="C52" s="211"/>
    </row>
    <row r="53" spans="1:3" ht="15" customHeight="1">
      <c r="A53" s="975"/>
      <c r="B53" s="211"/>
      <c r="C53" s="211"/>
    </row>
    <row r="54" spans="1:3" ht="15" customHeight="1">
      <c r="A54" s="975"/>
      <c r="B54" s="211"/>
      <c r="C54" s="211"/>
    </row>
    <row r="55" spans="1:3" ht="15" customHeight="1">
      <c r="A55" s="975"/>
      <c r="B55" s="211"/>
      <c r="C55" s="211"/>
    </row>
    <row r="56" spans="1:3" ht="15" customHeight="1">
      <c r="A56" s="975"/>
      <c r="B56" s="211"/>
      <c r="C56" s="211"/>
    </row>
    <row r="57" spans="1:3" ht="15" customHeight="1">
      <c r="A57" s="975"/>
      <c r="B57" s="211"/>
      <c r="C57" s="211"/>
    </row>
    <row r="58" spans="1:3" ht="15" customHeight="1">
      <c r="A58" s="975"/>
      <c r="B58" s="211"/>
      <c r="C58" s="211"/>
    </row>
    <row r="59" spans="1:3" ht="15" customHeight="1">
      <c r="A59" s="975"/>
      <c r="B59" s="211"/>
      <c r="C59" s="211"/>
    </row>
    <row r="60" spans="1:3" ht="15" customHeight="1">
      <c r="A60" s="975"/>
      <c r="B60" s="211"/>
      <c r="C60" s="211"/>
    </row>
    <row r="61" spans="1:3" ht="15" customHeight="1">
      <c r="A61" s="975"/>
      <c r="B61" s="211"/>
      <c r="C61" s="211"/>
    </row>
    <row r="62" spans="1:3" ht="15" customHeight="1">
      <c r="A62" s="975"/>
      <c r="B62" s="211"/>
      <c r="C62" s="211"/>
    </row>
    <row r="63" spans="1:3" ht="15" customHeight="1">
      <c r="A63" s="975"/>
      <c r="B63" s="211"/>
      <c r="C63" s="211"/>
    </row>
    <row r="64" spans="1:3" ht="15" customHeight="1">
      <c r="A64" s="219"/>
      <c r="B64" s="211"/>
      <c r="C64" s="211"/>
    </row>
    <row r="65" spans="1:3" ht="15" customHeight="1">
      <c r="A65" s="975"/>
      <c r="B65" s="211"/>
      <c r="C65" s="211"/>
    </row>
    <row r="66" spans="1:3" ht="15" customHeight="1">
      <c r="A66" s="975"/>
      <c r="B66" s="211"/>
      <c r="C66" s="211"/>
    </row>
    <row r="67" spans="1:3" ht="15" customHeight="1">
      <c r="A67" s="975"/>
      <c r="B67" s="214"/>
      <c r="C67" s="214"/>
    </row>
    <row r="68" spans="1:3" ht="15" customHeight="1"/>
    <row r="69" spans="1:3" ht="15" customHeight="1"/>
    <row r="70" spans="1:3" ht="15" customHeight="1"/>
    <row r="71" spans="1:3" ht="15" customHeight="1"/>
    <row r="72" spans="1:3" ht="15" customHeight="1"/>
    <row r="73" spans="1:3" ht="15" customHeight="1"/>
    <row r="74" spans="1:3" ht="15" customHeight="1"/>
    <row r="75" spans="1:3" ht="15" customHeight="1"/>
    <row r="76" spans="1:3" ht="15" customHeight="1"/>
    <row r="77" spans="1:3" ht="15" customHeight="1"/>
    <row r="78" spans="1:3" ht="15" customHeight="1"/>
    <row r="79" spans="1:3" ht="15" customHeight="1"/>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mergeCells count="2">
    <mergeCell ref="B5:B6"/>
    <mergeCell ref="C5:C6"/>
  </mergeCells>
  <hyperlinks>
    <hyperlink ref="A1" location="Contents!A1" display="Contents" xr:uid="{00000000-0004-0000-1300-000000000000}"/>
  </hyperlink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6D2C"/>
  </sheetPr>
  <dimension ref="A1:AD98"/>
  <sheetViews>
    <sheetView showGridLines="0" workbookViewId="0"/>
  </sheetViews>
  <sheetFormatPr defaultColWidth="10.81640625" defaultRowHeight="12.5"/>
  <cols>
    <col min="1" max="1" width="20" style="202" customWidth="1"/>
    <col min="2" max="2" width="20.453125" style="202" customWidth="1"/>
    <col min="3" max="5" width="12.54296875" style="202" customWidth="1"/>
    <col min="6" max="9" width="16.453125" style="202" customWidth="1"/>
    <col min="10" max="10" width="21.453125" style="202" customWidth="1"/>
    <col min="11" max="12" width="10.54296875" style="202" customWidth="1"/>
    <col min="13" max="13" width="20.1796875" style="202" customWidth="1"/>
    <col min="14" max="16384" width="10.81640625" style="202"/>
  </cols>
  <sheetData>
    <row r="1" spans="1:19" ht="15" customHeight="1">
      <c r="A1" s="200" t="s">
        <v>9</v>
      </c>
      <c r="B1" s="200"/>
      <c r="C1" s="201"/>
      <c r="D1" s="204"/>
      <c r="E1" s="204"/>
      <c r="F1" s="200"/>
      <c r="G1" s="200"/>
      <c r="H1" s="200"/>
      <c r="I1" s="200"/>
      <c r="J1" s="204"/>
      <c r="K1" s="204"/>
      <c r="L1" s="204"/>
      <c r="M1" s="204"/>
      <c r="N1" s="204"/>
      <c r="O1" s="204"/>
      <c r="P1" s="204"/>
      <c r="Q1" s="204"/>
      <c r="R1" s="204"/>
      <c r="S1" s="204"/>
    </row>
    <row r="2" spans="1:19" ht="15" customHeight="1">
      <c r="A2" s="201" t="s">
        <v>778</v>
      </c>
      <c r="B2" s="201"/>
      <c r="C2" s="204"/>
      <c r="D2" s="204"/>
      <c r="E2" s="204"/>
      <c r="F2" s="201"/>
      <c r="G2" s="201"/>
      <c r="H2" s="201"/>
      <c r="I2" s="201"/>
      <c r="J2" s="204"/>
      <c r="K2" s="204"/>
      <c r="L2" s="204"/>
      <c r="M2" s="204"/>
      <c r="N2" s="204"/>
      <c r="O2" s="204"/>
      <c r="P2" s="204"/>
      <c r="Q2" s="204"/>
      <c r="R2" s="204"/>
      <c r="S2" s="204"/>
    </row>
    <row r="3" spans="1:19" ht="15" customHeight="1">
      <c r="A3" s="203" t="s">
        <v>51</v>
      </c>
      <c r="B3" s="203"/>
      <c r="C3" s="204"/>
      <c r="D3" s="204"/>
      <c r="E3" s="205"/>
      <c r="F3" s="203"/>
      <c r="G3" s="203"/>
      <c r="H3" s="203"/>
      <c r="I3" s="203"/>
      <c r="J3" s="204"/>
      <c r="K3" s="204"/>
      <c r="L3" s="204"/>
      <c r="M3" s="204"/>
      <c r="N3" s="204"/>
      <c r="O3" s="204"/>
      <c r="P3" s="204"/>
      <c r="Q3" s="204"/>
      <c r="R3" s="204"/>
      <c r="S3" s="204"/>
    </row>
    <row r="4" spans="1:19" ht="15" customHeight="1" thickBot="1">
      <c r="A4" s="130" t="s">
        <v>779</v>
      </c>
      <c r="B4" s="203"/>
      <c r="C4" s="206"/>
      <c r="D4" s="206"/>
      <c r="E4" s="207"/>
      <c r="F4" s="203"/>
      <c r="G4" s="203"/>
      <c r="H4" s="203"/>
      <c r="I4" s="203"/>
      <c r="J4" s="204"/>
      <c r="K4" s="217"/>
      <c r="L4" s="217"/>
      <c r="M4" s="217"/>
      <c r="N4" s="217"/>
      <c r="O4" s="217"/>
      <c r="P4" s="204"/>
      <c r="Q4" s="204"/>
      <c r="R4" s="204"/>
      <c r="S4" s="204"/>
    </row>
    <row r="5" spans="1:19" ht="15" customHeight="1">
      <c r="A5" s="970"/>
      <c r="B5" s="974"/>
      <c r="C5" s="1189" t="s">
        <v>249</v>
      </c>
      <c r="D5" s="1190"/>
      <c r="E5" s="1203"/>
      <c r="F5" s="1189" t="s">
        <v>250</v>
      </c>
      <c r="G5" s="1190"/>
      <c r="H5" s="1190"/>
      <c r="I5" s="1190"/>
      <c r="J5" s="1067" t="s">
        <v>251</v>
      </c>
      <c r="K5" s="1068" t="s">
        <v>252</v>
      </c>
      <c r="L5" s="1205"/>
      <c r="M5" s="1072" t="s">
        <v>223</v>
      </c>
      <c r="N5" s="1068" t="s">
        <v>252</v>
      </c>
      <c r="O5" s="1205"/>
      <c r="P5" s="204"/>
      <c r="Q5" s="204"/>
      <c r="R5" s="204"/>
      <c r="S5" s="204"/>
    </row>
    <row r="6" spans="1:19" ht="15" customHeight="1">
      <c r="A6" s="208"/>
      <c r="B6" s="529"/>
      <c r="C6" s="1106" t="s">
        <v>253</v>
      </c>
      <c r="D6" s="1100" t="s">
        <v>252</v>
      </c>
      <c r="E6" s="1101"/>
      <c r="F6" s="1106" t="s">
        <v>254</v>
      </c>
      <c r="G6" s="1100" t="s">
        <v>255</v>
      </c>
      <c r="H6" s="1100" t="s">
        <v>256</v>
      </c>
      <c r="I6" s="1100" t="s">
        <v>257</v>
      </c>
      <c r="J6" s="1204"/>
      <c r="K6" s="1204" t="s">
        <v>112</v>
      </c>
      <c r="L6" s="1201" t="s">
        <v>113</v>
      </c>
      <c r="M6" s="1206"/>
      <c r="N6" s="1204" t="s">
        <v>112</v>
      </c>
      <c r="O6" s="1201" t="s">
        <v>113</v>
      </c>
      <c r="P6" s="204"/>
      <c r="Q6" s="204"/>
      <c r="R6" s="204"/>
      <c r="S6" s="204"/>
    </row>
    <row r="7" spans="1:19" ht="26.25" customHeight="1">
      <c r="A7" s="999"/>
      <c r="B7" s="916"/>
      <c r="C7" s="1207"/>
      <c r="D7" s="961" t="s">
        <v>112</v>
      </c>
      <c r="E7" s="917" t="s">
        <v>113</v>
      </c>
      <c r="F7" s="1107"/>
      <c r="G7" s="1102"/>
      <c r="H7" s="1102"/>
      <c r="I7" s="1102"/>
      <c r="J7" s="1071"/>
      <c r="K7" s="1071"/>
      <c r="L7" s="1202"/>
      <c r="M7" s="1073"/>
      <c r="N7" s="1071"/>
      <c r="O7" s="1202"/>
      <c r="P7" s="204"/>
      <c r="Q7" s="204"/>
      <c r="R7" s="204"/>
      <c r="S7" s="204"/>
    </row>
    <row r="8" spans="1:19" ht="15" customHeight="1">
      <c r="A8" s="468" t="s">
        <v>274</v>
      </c>
      <c r="B8" s="260"/>
      <c r="C8" s="234">
        <v>0</v>
      </c>
      <c r="D8" s="234">
        <v>0</v>
      </c>
      <c r="E8" s="675">
        <v>5.4999999999999997E-3</v>
      </c>
      <c r="F8" s="235" t="s">
        <v>116</v>
      </c>
      <c r="G8" s="235">
        <v>670</v>
      </c>
      <c r="H8" s="235" t="s">
        <v>116</v>
      </c>
      <c r="I8" s="235">
        <v>326</v>
      </c>
      <c r="J8" s="235">
        <v>0</v>
      </c>
      <c r="K8" s="235">
        <v>0</v>
      </c>
      <c r="L8" s="676">
        <v>16700</v>
      </c>
      <c r="M8" s="235" t="s">
        <v>780</v>
      </c>
      <c r="N8" s="235" t="s">
        <v>780</v>
      </c>
      <c r="O8" s="676" t="s">
        <v>758</v>
      </c>
      <c r="P8" s="204"/>
      <c r="Q8" s="204"/>
      <c r="R8" s="204"/>
      <c r="S8" s="204"/>
    </row>
    <row r="9" spans="1:19" ht="15" customHeight="1">
      <c r="A9" s="468" t="s">
        <v>278</v>
      </c>
      <c r="B9" s="260"/>
      <c r="C9" s="234">
        <v>0</v>
      </c>
      <c r="D9" s="234">
        <v>0</v>
      </c>
      <c r="E9" s="675">
        <v>3.0000000000000001E-3</v>
      </c>
      <c r="F9" s="235" t="s">
        <v>116</v>
      </c>
      <c r="G9" s="235">
        <v>1219</v>
      </c>
      <c r="H9" s="235" t="s">
        <v>116</v>
      </c>
      <c r="I9" s="235">
        <v>583</v>
      </c>
      <c r="J9" s="235">
        <v>0</v>
      </c>
      <c r="K9" s="235">
        <v>0</v>
      </c>
      <c r="L9" s="676">
        <v>9200</v>
      </c>
      <c r="M9" s="235" t="s">
        <v>780</v>
      </c>
      <c r="N9" s="235" t="s">
        <v>780</v>
      </c>
      <c r="O9" s="676" t="s">
        <v>781</v>
      </c>
      <c r="P9" s="204"/>
      <c r="Q9" s="204"/>
      <c r="R9" s="204"/>
      <c r="S9" s="204"/>
    </row>
    <row r="10" spans="1:19" ht="15" customHeight="1">
      <c r="A10" s="450" t="s">
        <v>282</v>
      </c>
      <c r="B10" s="260"/>
      <c r="C10" s="234">
        <v>5.0000000000000001E-4</v>
      </c>
      <c r="D10" s="234">
        <v>0</v>
      </c>
      <c r="E10" s="675">
        <v>2.5999999999999999E-3</v>
      </c>
      <c r="F10" s="235" t="s">
        <v>116</v>
      </c>
      <c r="G10" s="235">
        <v>1752</v>
      </c>
      <c r="H10" s="235" t="s">
        <v>116</v>
      </c>
      <c r="I10" s="235">
        <v>854</v>
      </c>
      <c r="J10" s="235">
        <v>1400</v>
      </c>
      <c r="K10" s="235">
        <v>0</v>
      </c>
      <c r="L10" s="676">
        <v>7800</v>
      </c>
      <c r="M10" s="235" t="s">
        <v>782</v>
      </c>
      <c r="N10" s="235" t="s">
        <v>783</v>
      </c>
      <c r="O10" s="676" t="s">
        <v>755</v>
      </c>
      <c r="P10" s="204"/>
      <c r="Q10" s="204"/>
      <c r="R10" s="204"/>
      <c r="S10" s="204"/>
    </row>
    <row r="11" spans="1:19" ht="15" customHeight="1">
      <c r="A11" s="468" t="s">
        <v>286</v>
      </c>
      <c r="B11" s="260"/>
      <c r="C11" s="234">
        <v>5.0000000000000001E-4</v>
      </c>
      <c r="D11" s="234">
        <v>0</v>
      </c>
      <c r="E11" s="675">
        <v>2.8E-3</v>
      </c>
      <c r="F11" s="235" t="s">
        <v>116</v>
      </c>
      <c r="G11" s="235">
        <v>1770</v>
      </c>
      <c r="H11" s="235" t="s">
        <v>116</v>
      </c>
      <c r="I11" s="235">
        <v>865</v>
      </c>
      <c r="J11" s="235">
        <v>1500</v>
      </c>
      <c r="K11" s="235">
        <v>0</v>
      </c>
      <c r="L11" s="676">
        <v>8500</v>
      </c>
      <c r="M11" s="235" t="s">
        <v>275</v>
      </c>
      <c r="N11" s="235" t="s">
        <v>784</v>
      </c>
      <c r="O11" s="676" t="s">
        <v>785</v>
      </c>
      <c r="P11" s="204"/>
      <c r="Q11" s="204"/>
      <c r="R11" s="204"/>
      <c r="S11" s="204"/>
    </row>
    <row r="12" spans="1:19" ht="15" customHeight="1">
      <c r="A12" s="450" t="s">
        <v>290</v>
      </c>
      <c r="B12" s="260"/>
      <c r="C12" s="234">
        <v>0</v>
      </c>
      <c r="D12" s="234">
        <v>0</v>
      </c>
      <c r="E12" s="675">
        <v>1.6000000000000001E-3</v>
      </c>
      <c r="F12" s="235" t="s">
        <v>116</v>
      </c>
      <c r="G12" s="235">
        <v>2340</v>
      </c>
      <c r="H12" s="235" t="s">
        <v>116</v>
      </c>
      <c r="I12" s="235">
        <v>1171</v>
      </c>
      <c r="J12" s="235">
        <v>0</v>
      </c>
      <c r="K12" s="235">
        <v>0</v>
      </c>
      <c r="L12" s="676">
        <v>4800</v>
      </c>
      <c r="M12" s="235" t="s">
        <v>780</v>
      </c>
      <c r="N12" s="235" t="s">
        <v>780</v>
      </c>
      <c r="O12" s="676" t="s">
        <v>786</v>
      </c>
      <c r="P12" s="204"/>
      <c r="Q12" s="204"/>
      <c r="R12" s="204"/>
      <c r="S12" s="204"/>
    </row>
    <row r="13" spans="1:19" ht="15" customHeight="1">
      <c r="A13" s="450" t="s">
        <v>294</v>
      </c>
      <c r="B13" s="260"/>
      <c r="C13" s="234">
        <v>4.1999999999999997E-3</v>
      </c>
      <c r="D13" s="234">
        <v>1.6999999999999999E-3</v>
      </c>
      <c r="E13" s="675">
        <v>8.8000000000000005E-3</v>
      </c>
      <c r="F13" s="235">
        <v>8</v>
      </c>
      <c r="G13" s="235">
        <v>2513</v>
      </c>
      <c r="H13" s="235">
        <v>6</v>
      </c>
      <c r="I13" s="235">
        <v>1266</v>
      </c>
      <c r="J13" s="235">
        <v>12900</v>
      </c>
      <c r="K13" s="235">
        <v>5200</v>
      </c>
      <c r="L13" s="676">
        <v>26600</v>
      </c>
      <c r="M13" s="235" t="s">
        <v>787</v>
      </c>
      <c r="N13" s="235" t="s">
        <v>788</v>
      </c>
      <c r="O13" s="676" t="s">
        <v>193</v>
      </c>
      <c r="P13" s="204"/>
      <c r="Q13" s="204"/>
      <c r="R13" s="204"/>
      <c r="S13" s="204"/>
    </row>
    <row r="14" spans="1:19" ht="15" customHeight="1">
      <c r="A14" s="450" t="s">
        <v>297</v>
      </c>
      <c r="B14" s="260"/>
      <c r="C14" s="234">
        <v>2.5999999999999999E-3</v>
      </c>
      <c r="D14" s="234">
        <v>1E-3</v>
      </c>
      <c r="E14" s="675">
        <v>5.3E-3</v>
      </c>
      <c r="F14" s="235">
        <v>8</v>
      </c>
      <c r="G14" s="235">
        <v>3444</v>
      </c>
      <c r="H14" s="235">
        <v>7</v>
      </c>
      <c r="I14" s="235">
        <v>1788</v>
      </c>
      <c r="J14" s="235">
        <v>7800</v>
      </c>
      <c r="K14" s="235">
        <v>3100</v>
      </c>
      <c r="L14" s="676">
        <v>16000</v>
      </c>
      <c r="M14" s="235" t="s">
        <v>755</v>
      </c>
      <c r="N14" s="235" t="s">
        <v>789</v>
      </c>
      <c r="O14" s="676" t="s">
        <v>631</v>
      </c>
      <c r="P14" s="204"/>
      <c r="Q14" s="204"/>
      <c r="R14" s="204"/>
      <c r="S14" s="204"/>
    </row>
    <row r="15" spans="1:19" ht="15" customHeight="1">
      <c r="A15" s="450" t="s">
        <v>301</v>
      </c>
      <c r="B15" s="260"/>
      <c r="C15" s="234">
        <v>8.0999999999999996E-3</v>
      </c>
      <c r="D15" s="234">
        <v>5.1000000000000004E-3</v>
      </c>
      <c r="E15" s="675">
        <v>1.23E-2</v>
      </c>
      <c r="F15" s="235">
        <v>27</v>
      </c>
      <c r="G15" s="235">
        <v>4351</v>
      </c>
      <c r="H15" s="235">
        <v>18</v>
      </c>
      <c r="I15" s="235">
        <v>2223</v>
      </c>
      <c r="J15" s="235">
        <v>24800</v>
      </c>
      <c r="K15" s="235">
        <v>15600</v>
      </c>
      <c r="L15" s="676">
        <v>37300</v>
      </c>
      <c r="M15" s="235" t="s">
        <v>338</v>
      </c>
      <c r="N15" s="235" t="s">
        <v>790</v>
      </c>
      <c r="O15" s="676" t="s">
        <v>186</v>
      </c>
      <c r="P15" s="204"/>
      <c r="Q15" s="204"/>
      <c r="R15" s="204"/>
      <c r="S15" s="204"/>
    </row>
    <row r="16" spans="1:19" ht="15" customHeight="1">
      <c r="A16" s="450" t="s">
        <v>305</v>
      </c>
      <c r="B16" s="260"/>
      <c r="C16" s="234">
        <v>1.03E-2</v>
      </c>
      <c r="D16" s="234">
        <v>7.1999999999999998E-3</v>
      </c>
      <c r="E16" s="675">
        <v>1.44E-2</v>
      </c>
      <c r="F16" s="235">
        <v>42</v>
      </c>
      <c r="G16" s="235">
        <v>4462</v>
      </c>
      <c r="H16" s="235">
        <v>35</v>
      </c>
      <c r="I16" s="235">
        <v>2340</v>
      </c>
      <c r="J16" s="235">
        <v>31300</v>
      </c>
      <c r="K16" s="235">
        <v>21800</v>
      </c>
      <c r="L16" s="676">
        <v>43700</v>
      </c>
      <c r="M16" s="235" t="s">
        <v>183</v>
      </c>
      <c r="N16" s="235" t="s">
        <v>353</v>
      </c>
      <c r="O16" s="676" t="s">
        <v>197</v>
      </c>
      <c r="P16" s="204"/>
      <c r="Q16" s="204"/>
      <c r="R16" s="204"/>
      <c r="S16" s="204"/>
    </row>
    <row r="17" spans="1:19" ht="15" customHeight="1">
      <c r="A17" s="450" t="s">
        <v>308</v>
      </c>
      <c r="B17" s="260"/>
      <c r="C17" s="234">
        <v>1.1599999999999999E-2</v>
      </c>
      <c r="D17" s="234">
        <v>8.3000000000000001E-3</v>
      </c>
      <c r="E17" s="675">
        <v>1.5900000000000001E-2</v>
      </c>
      <c r="F17" s="235">
        <v>48</v>
      </c>
      <c r="G17" s="235">
        <v>4865</v>
      </c>
      <c r="H17" s="235">
        <v>37</v>
      </c>
      <c r="I17" s="235">
        <v>2519</v>
      </c>
      <c r="J17" s="235">
        <v>35300</v>
      </c>
      <c r="K17" s="235">
        <v>25200</v>
      </c>
      <c r="L17" s="676">
        <v>48200</v>
      </c>
      <c r="M17" s="235" t="s">
        <v>184</v>
      </c>
      <c r="N17" s="235" t="s">
        <v>178</v>
      </c>
      <c r="O17" s="676" t="s">
        <v>198</v>
      </c>
      <c r="P17" s="204"/>
      <c r="Q17" s="204"/>
      <c r="R17" s="204"/>
      <c r="S17" s="204"/>
    </row>
    <row r="18" spans="1:19" ht="15" customHeight="1">
      <c r="A18" s="450" t="s">
        <v>311</v>
      </c>
      <c r="B18" s="260"/>
      <c r="C18" s="234">
        <v>7.7000000000000002E-3</v>
      </c>
      <c r="D18" s="234">
        <v>5.3E-3</v>
      </c>
      <c r="E18" s="675">
        <v>1.0800000000000001E-2</v>
      </c>
      <c r="F18" s="235">
        <v>41</v>
      </c>
      <c r="G18" s="235">
        <v>6082</v>
      </c>
      <c r="H18" s="235">
        <v>36</v>
      </c>
      <c r="I18" s="235">
        <v>3201</v>
      </c>
      <c r="J18" s="235">
        <v>23300</v>
      </c>
      <c r="K18" s="235">
        <v>16000</v>
      </c>
      <c r="L18" s="676">
        <v>32900</v>
      </c>
      <c r="M18" s="235" t="s">
        <v>177</v>
      </c>
      <c r="N18" s="235" t="s">
        <v>631</v>
      </c>
      <c r="O18" s="676" t="s">
        <v>181</v>
      </c>
      <c r="P18" s="204"/>
      <c r="Q18" s="204"/>
      <c r="R18" s="204"/>
      <c r="S18" s="204"/>
    </row>
    <row r="19" spans="1:19" ht="15" customHeight="1">
      <c r="A19" s="450" t="s">
        <v>313</v>
      </c>
      <c r="B19" s="260"/>
      <c r="C19" s="234">
        <v>1.3599999999999999E-2</v>
      </c>
      <c r="D19" s="234">
        <v>0.01</v>
      </c>
      <c r="E19" s="675">
        <v>1.7999999999999999E-2</v>
      </c>
      <c r="F19" s="235">
        <v>67</v>
      </c>
      <c r="G19" s="235">
        <v>5237</v>
      </c>
      <c r="H19" s="235">
        <v>59</v>
      </c>
      <c r="I19" s="235">
        <v>2947</v>
      </c>
      <c r="J19" s="235">
        <v>41300</v>
      </c>
      <c r="K19" s="235">
        <v>30400</v>
      </c>
      <c r="L19" s="676">
        <v>54700</v>
      </c>
      <c r="M19" s="235" t="s">
        <v>209</v>
      </c>
      <c r="N19" s="235" t="s">
        <v>180</v>
      </c>
      <c r="O19" s="676" t="s">
        <v>204</v>
      </c>
      <c r="P19" s="204"/>
      <c r="Q19" s="204"/>
      <c r="R19" s="204"/>
      <c r="S19" s="204"/>
    </row>
    <row r="20" spans="1:19" ht="15" customHeight="1">
      <c r="A20" s="450" t="s">
        <v>315</v>
      </c>
      <c r="B20" s="260"/>
      <c r="C20" s="234">
        <v>2.0400000000000001E-2</v>
      </c>
      <c r="D20" s="234">
        <v>1.5699999999999999E-2</v>
      </c>
      <c r="E20" s="675">
        <v>2.5999999999999999E-2</v>
      </c>
      <c r="F20" s="235">
        <v>94</v>
      </c>
      <c r="G20" s="235">
        <v>4915</v>
      </c>
      <c r="H20" s="235">
        <v>70</v>
      </c>
      <c r="I20" s="235">
        <v>2871</v>
      </c>
      <c r="J20" s="235">
        <v>62000</v>
      </c>
      <c r="K20" s="235">
        <v>47700</v>
      </c>
      <c r="L20" s="676">
        <v>79100</v>
      </c>
      <c r="M20" s="235" t="s">
        <v>200</v>
      </c>
      <c r="N20" s="235" t="s">
        <v>198</v>
      </c>
      <c r="O20" s="676" t="s">
        <v>347</v>
      </c>
      <c r="P20" s="204"/>
      <c r="Q20" s="204"/>
      <c r="R20" s="204"/>
      <c r="S20" s="204"/>
    </row>
    <row r="21" spans="1:19" ht="15" customHeight="1">
      <c r="A21" s="450" t="s">
        <v>316</v>
      </c>
      <c r="B21" s="260"/>
      <c r="C21" s="234">
        <v>1.7600000000000001E-2</v>
      </c>
      <c r="D21" s="234">
        <v>1.37E-2</v>
      </c>
      <c r="E21" s="675">
        <v>2.23E-2</v>
      </c>
      <c r="F21" s="235">
        <v>92</v>
      </c>
      <c r="G21" s="235">
        <v>6222</v>
      </c>
      <c r="H21" s="235">
        <v>77</v>
      </c>
      <c r="I21" s="235">
        <v>3475</v>
      </c>
      <c r="J21" s="235">
        <v>53500</v>
      </c>
      <c r="K21" s="235">
        <v>41600</v>
      </c>
      <c r="L21" s="676">
        <v>67800</v>
      </c>
      <c r="M21" s="235" t="s">
        <v>204</v>
      </c>
      <c r="N21" s="235" t="s">
        <v>209</v>
      </c>
      <c r="O21" s="676" t="s">
        <v>201</v>
      </c>
      <c r="P21" s="204"/>
      <c r="Q21" s="204"/>
      <c r="R21" s="204"/>
      <c r="S21" s="204"/>
    </row>
    <row r="22" spans="1:19" ht="15" customHeight="1">
      <c r="A22" s="450" t="s">
        <v>318</v>
      </c>
      <c r="B22" s="260"/>
      <c r="C22" s="234">
        <v>1.5900000000000001E-2</v>
      </c>
      <c r="D22" s="234">
        <v>1.32E-2</v>
      </c>
      <c r="E22" s="675">
        <v>1.9099999999999999E-2</v>
      </c>
      <c r="F22" s="235">
        <v>154</v>
      </c>
      <c r="G22" s="235">
        <v>10705</v>
      </c>
      <c r="H22" s="235">
        <v>140</v>
      </c>
      <c r="I22" s="235">
        <v>5692</v>
      </c>
      <c r="J22" s="235">
        <v>48400</v>
      </c>
      <c r="K22" s="235">
        <v>40100</v>
      </c>
      <c r="L22" s="676">
        <v>57900</v>
      </c>
      <c r="M22" s="235" t="s">
        <v>198</v>
      </c>
      <c r="N22" s="235" t="s">
        <v>209</v>
      </c>
      <c r="O22" s="676" t="s">
        <v>200</v>
      </c>
      <c r="P22" s="204"/>
      <c r="Q22" s="204"/>
      <c r="R22" s="204"/>
      <c r="S22" s="204"/>
    </row>
    <row r="23" spans="1:19" ht="15" customHeight="1" thickBot="1">
      <c r="A23" s="618" t="s">
        <v>320</v>
      </c>
      <c r="B23" s="427"/>
      <c r="C23" s="429">
        <v>1.3299999999999999E-2</v>
      </c>
      <c r="D23" s="429">
        <v>1.0999999999999999E-2</v>
      </c>
      <c r="E23" s="677">
        <v>1.6E-2</v>
      </c>
      <c r="F23" s="421">
        <v>144</v>
      </c>
      <c r="G23" s="421">
        <v>11492</v>
      </c>
      <c r="H23" s="421">
        <v>135</v>
      </c>
      <c r="I23" s="421">
        <v>5859</v>
      </c>
      <c r="J23" s="421">
        <v>40500</v>
      </c>
      <c r="K23" s="421">
        <v>33400</v>
      </c>
      <c r="L23" s="678">
        <v>48700</v>
      </c>
      <c r="M23" s="421" t="s">
        <v>209</v>
      </c>
      <c r="N23" s="421" t="s">
        <v>181</v>
      </c>
      <c r="O23" s="678" t="s">
        <v>207</v>
      </c>
      <c r="P23" s="204"/>
      <c r="Q23" s="204"/>
      <c r="R23" s="204"/>
      <c r="S23" s="204"/>
    </row>
    <row r="24" spans="1:19" ht="15" customHeight="1" thickTop="1">
      <c r="B24" s="260"/>
      <c r="C24" s="259"/>
      <c r="D24" s="259"/>
      <c r="E24" s="259"/>
      <c r="F24" s="209"/>
      <c r="G24" s="209"/>
      <c r="H24" s="209"/>
      <c r="I24" s="209"/>
      <c r="J24" s="209"/>
      <c r="K24" s="209"/>
      <c r="L24" s="209"/>
      <c r="M24" s="209"/>
      <c r="N24" s="209"/>
      <c r="O24" s="209"/>
      <c r="P24" s="204"/>
      <c r="Q24" s="204"/>
      <c r="R24" s="204"/>
      <c r="S24" s="204"/>
    </row>
    <row r="25" spans="1:19" ht="15" customHeight="1">
      <c r="A25" s="589" t="s">
        <v>210</v>
      </c>
      <c r="B25" s="589"/>
      <c r="C25" s="589"/>
      <c r="D25" s="589"/>
      <c r="E25" s="589"/>
      <c r="F25" s="589"/>
      <c r="G25" s="589"/>
      <c r="H25" s="589"/>
      <c r="I25" s="589"/>
      <c r="J25" s="589"/>
      <c r="K25" s="589"/>
      <c r="L25" s="589"/>
      <c r="M25" s="589"/>
      <c r="N25" s="589"/>
      <c r="O25" s="589"/>
      <c r="P25" s="204"/>
      <c r="Q25" s="204"/>
      <c r="R25" s="204"/>
      <c r="S25" s="204"/>
    </row>
    <row r="26" spans="1:19" ht="15" customHeight="1">
      <c r="A26" s="589" t="s">
        <v>243</v>
      </c>
      <c r="B26" s="589"/>
      <c r="C26" s="589"/>
      <c r="D26" s="589"/>
      <c r="E26" s="589"/>
      <c r="F26" s="589"/>
      <c r="G26" s="589"/>
      <c r="H26" s="589"/>
      <c r="I26" s="589"/>
      <c r="J26" s="589"/>
      <c r="K26" s="589"/>
      <c r="L26" s="589"/>
      <c r="M26" s="589"/>
      <c r="N26" s="589"/>
      <c r="O26" s="589"/>
      <c r="P26" s="204"/>
      <c r="Q26" s="204"/>
      <c r="R26" s="204"/>
      <c r="S26" s="204"/>
    </row>
    <row r="27" spans="1:19" ht="15" customHeight="1">
      <c r="A27" s="589" t="s">
        <v>791</v>
      </c>
      <c r="B27" s="589"/>
      <c r="C27" s="589"/>
      <c r="D27" s="589"/>
      <c r="E27" s="589"/>
      <c r="F27" s="589"/>
      <c r="G27" s="589"/>
      <c r="H27" s="589"/>
      <c r="I27" s="589"/>
      <c r="J27" s="589"/>
      <c r="K27" s="589"/>
      <c r="L27" s="589"/>
      <c r="M27" s="589"/>
      <c r="N27" s="589"/>
      <c r="O27" s="589"/>
      <c r="P27" s="204"/>
      <c r="Q27" s="204"/>
      <c r="R27" s="204"/>
      <c r="S27" s="204"/>
    </row>
    <row r="28" spans="1:19" ht="15" customHeight="1">
      <c r="A28" s="589" t="s">
        <v>322</v>
      </c>
      <c r="B28" s="589"/>
      <c r="C28" s="589"/>
      <c r="D28" s="589"/>
      <c r="E28" s="589"/>
      <c r="F28" s="589"/>
      <c r="G28" s="589"/>
      <c r="H28" s="589"/>
      <c r="I28" s="589"/>
      <c r="J28" s="589"/>
      <c r="K28" s="589"/>
      <c r="L28" s="589"/>
      <c r="M28" s="589"/>
      <c r="N28" s="589"/>
      <c r="O28" s="589"/>
      <c r="P28" s="204"/>
      <c r="Q28" s="204"/>
      <c r="R28" s="204"/>
      <c r="S28" s="204"/>
    </row>
    <row r="29" spans="1:19" ht="15" customHeight="1">
      <c r="A29" s="589" t="s">
        <v>323</v>
      </c>
      <c r="B29" s="589"/>
      <c r="C29" s="589"/>
      <c r="D29" s="589"/>
      <c r="E29" s="589"/>
      <c r="F29" s="589"/>
      <c r="G29" s="589"/>
      <c r="H29" s="589"/>
      <c r="I29" s="589"/>
      <c r="J29" s="589"/>
      <c r="K29" s="589"/>
      <c r="L29" s="589"/>
      <c r="M29" s="589"/>
      <c r="N29" s="589"/>
      <c r="O29" s="589"/>
      <c r="P29" s="204"/>
      <c r="Q29" s="204"/>
      <c r="R29" s="204"/>
      <c r="S29" s="204"/>
    </row>
    <row r="30" spans="1:19" ht="15" customHeight="1">
      <c r="A30" s="295" t="s">
        <v>232</v>
      </c>
      <c r="B30" s="589"/>
      <c r="C30" s="589"/>
      <c r="D30" s="589"/>
      <c r="E30" s="589"/>
      <c r="F30" s="589"/>
      <c r="G30" s="589"/>
      <c r="H30" s="589"/>
      <c r="I30" s="589"/>
      <c r="J30" s="589"/>
      <c r="K30" s="589"/>
      <c r="L30" s="589"/>
      <c r="M30" s="589"/>
      <c r="N30" s="589"/>
      <c r="O30" s="589"/>
      <c r="P30" s="204"/>
      <c r="Q30" s="204"/>
      <c r="R30" s="204"/>
      <c r="S30" s="204"/>
    </row>
    <row r="31" spans="1:19" ht="15" customHeight="1">
      <c r="A31" s="589" t="s">
        <v>324</v>
      </c>
      <c r="B31" s="589"/>
      <c r="C31" s="589"/>
      <c r="D31" s="589"/>
      <c r="E31" s="589"/>
      <c r="F31" s="589"/>
      <c r="G31" s="589"/>
      <c r="H31" s="589"/>
      <c r="I31" s="589"/>
      <c r="J31" s="589"/>
      <c r="K31" s="589"/>
      <c r="L31" s="589"/>
      <c r="M31" s="589"/>
      <c r="N31" s="589"/>
      <c r="O31" s="589"/>
      <c r="P31" s="204"/>
      <c r="Q31" s="204"/>
      <c r="R31" s="204"/>
      <c r="S31" s="204"/>
    </row>
    <row r="32" spans="1:19" ht="15" customHeight="1">
      <c r="A32" s="484" t="s">
        <v>792</v>
      </c>
      <c r="B32" s="589"/>
      <c r="C32" s="589"/>
      <c r="D32" s="589"/>
      <c r="E32" s="589"/>
      <c r="F32" s="589"/>
      <c r="G32" s="589"/>
      <c r="H32" s="589"/>
      <c r="I32" s="589"/>
      <c r="J32" s="589"/>
      <c r="K32" s="589"/>
      <c r="L32" s="589"/>
      <c r="M32" s="589"/>
      <c r="N32" s="589"/>
      <c r="O32" s="589"/>
      <c r="P32" s="204"/>
      <c r="Q32" s="204"/>
      <c r="R32" s="204"/>
      <c r="S32" s="204"/>
    </row>
    <row r="33" spans="1:19" ht="15" customHeight="1">
      <c r="A33" s="589"/>
      <c r="B33" s="589"/>
      <c r="C33" s="589"/>
      <c r="D33" s="589"/>
      <c r="E33" s="589"/>
      <c r="F33" s="589"/>
      <c r="G33" s="589"/>
      <c r="H33" s="589"/>
      <c r="I33" s="589"/>
      <c r="J33" s="589"/>
      <c r="K33" s="589"/>
      <c r="L33" s="589"/>
      <c r="M33" s="589"/>
      <c r="N33" s="589"/>
      <c r="O33" s="589"/>
      <c r="P33" s="204"/>
      <c r="Q33" s="204"/>
      <c r="R33" s="204"/>
      <c r="S33" s="204"/>
    </row>
    <row r="34" spans="1:19" ht="15" customHeight="1">
      <c r="A34" s="589"/>
      <c r="B34" s="589"/>
      <c r="C34" s="589"/>
      <c r="D34" s="589"/>
      <c r="E34" s="589"/>
      <c r="F34" s="589"/>
      <c r="G34" s="589"/>
      <c r="H34" s="589"/>
      <c r="I34" s="589"/>
      <c r="J34" s="589"/>
      <c r="K34" s="589"/>
      <c r="L34" s="589"/>
      <c r="M34" s="589"/>
      <c r="N34" s="589"/>
      <c r="O34" s="589"/>
      <c r="P34" s="204"/>
      <c r="Q34" s="204"/>
      <c r="R34" s="204"/>
      <c r="S34" s="204"/>
    </row>
    <row r="35" spans="1:19" ht="15" customHeight="1">
      <c r="A35" s="589"/>
      <c r="B35" s="589"/>
      <c r="C35" s="589"/>
      <c r="D35" s="589"/>
      <c r="E35" s="589"/>
      <c r="F35" s="589"/>
      <c r="G35" s="589"/>
      <c r="H35" s="589"/>
      <c r="I35" s="589"/>
      <c r="J35" s="589"/>
      <c r="K35" s="589"/>
      <c r="L35" s="589"/>
      <c r="M35" s="589"/>
      <c r="N35" s="589"/>
      <c r="O35" s="589"/>
      <c r="P35" s="204"/>
      <c r="Q35" s="204"/>
      <c r="R35" s="204"/>
      <c r="S35" s="204"/>
    </row>
    <row r="36" spans="1:19" ht="15" customHeight="1">
      <c r="A36" s="589"/>
      <c r="B36" s="589"/>
      <c r="C36" s="589"/>
      <c r="D36" s="589"/>
      <c r="E36" s="589"/>
      <c r="F36" s="589"/>
      <c r="G36" s="589"/>
      <c r="H36" s="589"/>
      <c r="I36" s="589"/>
      <c r="J36" s="589"/>
      <c r="K36" s="589"/>
      <c r="L36" s="589"/>
      <c r="M36" s="589"/>
      <c r="N36" s="589"/>
      <c r="O36" s="589"/>
      <c r="P36" s="204"/>
      <c r="Q36" s="204"/>
      <c r="R36" s="204"/>
      <c r="S36" s="204"/>
    </row>
    <row r="37" spans="1:19" ht="15" customHeight="1">
      <c r="A37" s="589"/>
      <c r="B37" s="589"/>
      <c r="C37" s="589"/>
      <c r="D37" s="589"/>
      <c r="E37" s="589"/>
      <c r="F37" s="589"/>
      <c r="G37" s="589"/>
      <c r="H37" s="589"/>
      <c r="I37" s="589"/>
      <c r="J37" s="589"/>
      <c r="K37" s="589"/>
      <c r="L37" s="589"/>
      <c r="M37" s="589"/>
      <c r="N37" s="589"/>
      <c r="O37" s="589"/>
      <c r="P37" s="204"/>
      <c r="Q37" s="204"/>
      <c r="R37" s="204"/>
      <c r="S37" s="204"/>
    </row>
    <row r="38" spans="1:19" ht="15" customHeight="1">
      <c r="A38" s="589"/>
      <c r="B38" s="589"/>
      <c r="C38" s="589"/>
      <c r="D38" s="589"/>
      <c r="E38" s="589"/>
      <c r="F38" s="589"/>
      <c r="G38" s="589"/>
      <c r="H38" s="589"/>
      <c r="I38" s="589"/>
      <c r="J38" s="589"/>
      <c r="K38" s="589"/>
      <c r="L38" s="589"/>
      <c r="M38" s="589"/>
      <c r="N38" s="589"/>
      <c r="O38" s="589"/>
      <c r="P38" s="204"/>
      <c r="Q38" s="204"/>
      <c r="R38" s="204"/>
      <c r="S38" s="204"/>
    </row>
    <row r="39" spans="1:19" ht="15" customHeight="1">
      <c r="A39" s="589"/>
      <c r="B39" s="589"/>
      <c r="C39" s="589"/>
      <c r="D39" s="589"/>
      <c r="E39" s="589"/>
      <c r="F39" s="589"/>
      <c r="G39" s="589"/>
      <c r="H39" s="589"/>
      <c r="I39" s="589"/>
      <c r="J39" s="589"/>
      <c r="K39" s="589"/>
      <c r="L39" s="589"/>
      <c r="M39" s="589"/>
      <c r="N39" s="589"/>
      <c r="O39" s="589"/>
      <c r="P39" s="204"/>
      <c r="Q39" s="204"/>
      <c r="R39" s="204"/>
      <c r="S39" s="204"/>
    </row>
    <row r="40" spans="1:19" ht="15" customHeight="1">
      <c r="A40" s="589"/>
      <c r="B40" s="589"/>
      <c r="C40" s="589"/>
      <c r="D40" s="589"/>
      <c r="E40" s="589"/>
      <c r="F40" s="589"/>
      <c r="G40" s="589"/>
      <c r="H40" s="589"/>
      <c r="I40" s="589"/>
      <c r="J40" s="589"/>
      <c r="K40" s="589"/>
      <c r="L40" s="589"/>
      <c r="M40" s="589"/>
      <c r="N40" s="589"/>
      <c r="O40" s="589"/>
      <c r="P40" s="204"/>
      <c r="Q40" s="204"/>
      <c r="R40" s="204"/>
      <c r="S40" s="204"/>
    </row>
    <row r="41" spans="1:19" ht="15" customHeight="1">
      <c r="A41" s="589"/>
      <c r="B41" s="589"/>
      <c r="C41" s="589"/>
      <c r="D41" s="589"/>
      <c r="E41" s="589"/>
      <c r="F41" s="589"/>
      <c r="G41" s="589"/>
      <c r="H41" s="589"/>
      <c r="I41" s="589"/>
      <c r="J41" s="589"/>
      <c r="K41" s="589"/>
      <c r="L41" s="589"/>
      <c r="M41" s="589"/>
      <c r="N41" s="589"/>
      <c r="O41" s="589"/>
      <c r="P41" s="204"/>
      <c r="Q41" s="204"/>
      <c r="R41" s="204"/>
      <c r="S41" s="204"/>
    </row>
    <row r="42" spans="1:19" ht="15" customHeight="1">
      <c r="A42" s="589"/>
      <c r="B42" s="589"/>
      <c r="C42" s="589"/>
      <c r="D42" s="589"/>
      <c r="E42" s="589"/>
      <c r="F42" s="589"/>
      <c r="G42" s="589"/>
      <c r="H42" s="589"/>
      <c r="I42" s="589"/>
      <c r="J42" s="589"/>
      <c r="K42" s="589"/>
      <c r="L42" s="589"/>
      <c r="M42" s="589"/>
      <c r="N42" s="589"/>
      <c r="O42" s="589"/>
      <c r="P42" s="204"/>
      <c r="Q42" s="204"/>
      <c r="R42" s="204"/>
      <c r="S42" s="204"/>
    </row>
    <row r="43" spans="1:19" ht="15" customHeight="1">
      <c r="A43" s="589"/>
      <c r="B43" s="589"/>
      <c r="C43" s="589"/>
      <c r="D43" s="589"/>
      <c r="E43" s="589"/>
      <c r="F43" s="589"/>
      <c r="G43" s="589"/>
      <c r="H43" s="589"/>
      <c r="I43" s="589"/>
      <c r="J43" s="589"/>
      <c r="K43" s="589"/>
      <c r="L43" s="589"/>
      <c r="M43" s="589"/>
      <c r="N43" s="589"/>
      <c r="O43" s="589"/>
      <c r="P43" s="204"/>
      <c r="Q43" s="204"/>
      <c r="R43" s="204"/>
      <c r="S43" s="204"/>
    </row>
    <row r="44" spans="1:19" ht="15" customHeight="1">
      <c r="A44" s="975"/>
      <c r="B44" s="975"/>
      <c r="C44" s="211"/>
      <c r="D44" s="211"/>
      <c r="E44" s="212"/>
      <c r="F44" s="975"/>
      <c r="G44" s="975"/>
      <c r="H44" s="975"/>
      <c r="I44" s="975"/>
      <c r="J44" s="204"/>
      <c r="K44" s="210"/>
      <c r="L44" s="210"/>
      <c r="M44" s="204"/>
      <c r="N44" s="204"/>
      <c r="O44" s="204"/>
      <c r="P44" s="204"/>
      <c r="Q44" s="204"/>
      <c r="R44" s="204"/>
      <c r="S44" s="204"/>
    </row>
    <row r="45" spans="1:19" ht="15" customHeight="1">
      <c r="A45" s="975"/>
      <c r="B45" s="975"/>
      <c r="C45" s="211"/>
      <c r="D45" s="211"/>
      <c r="E45" s="212"/>
      <c r="F45" s="975"/>
      <c r="G45" s="975"/>
      <c r="H45" s="975"/>
      <c r="I45" s="975"/>
      <c r="J45" s="204"/>
      <c r="K45" s="210"/>
      <c r="L45" s="210"/>
      <c r="M45" s="204"/>
      <c r="N45" s="204"/>
      <c r="O45" s="204"/>
      <c r="P45" s="204"/>
      <c r="Q45" s="204"/>
      <c r="R45" s="204"/>
      <c r="S45" s="204"/>
    </row>
    <row r="46" spans="1:19" ht="15" customHeight="1">
      <c r="A46" s="975"/>
      <c r="B46" s="975"/>
      <c r="C46" s="211"/>
      <c r="D46" s="211"/>
      <c r="E46" s="212"/>
      <c r="F46" s="975"/>
      <c r="G46" s="975"/>
      <c r="H46" s="975"/>
      <c r="I46" s="975"/>
      <c r="J46" s="204"/>
      <c r="K46" s="210"/>
      <c r="L46" s="210"/>
      <c r="M46" s="204"/>
      <c r="N46" s="204"/>
      <c r="O46" s="204"/>
      <c r="P46" s="204"/>
      <c r="Q46" s="204"/>
      <c r="R46" s="204"/>
      <c r="S46" s="204"/>
    </row>
    <row r="47" spans="1:19" ht="15" customHeight="1">
      <c r="A47" s="975"/>
      <c r="B47" s="975"/>
      <c r="C47" s="211"/>
      <c r="D47" s="211"/>
      <c r="E47" s="212"/>
      <c r="F47" s="975"/>
      <c r="G47" s="975"/>
      <c r="H47" s="975"/>
      <c r="I47" s="975"/>
      <c r="J47" s="204"/>
      <c r="K47" s="210"/>
      <c r="L47" s="210"/>
      <c r="M47" s="204"/>
      <c r="N47" s="204"/>
      <c r="O47" s="204"/>
      <c r="P47" s="204"/>
      <c r="Q47" s="204"/>
      <c r="R47" s="204"/>
      <c r="S47" s="204"/>
    </row>
    <row r="48" spans="1:19" ht="15" customHeight="1">
      <c r="A48" s="975"/>
      <c r="B48" s="975"/>
      <c r="C48" s="211"/>
      <c r="D48" s="211"/>
      <c r="E48" s="212"/>
      <c r="F48" s="975"/>
      <c r="G48" s="975"/>
      <c r="H48" s="975"/>
      <c r="I48" s="975"/>
      <c r="J48" s="204"/>
      <c r="K48" s="210"/>
      <c r="L48" s="210"/>
      <c r="M48" s="204"/>
      <c r="N48" s="204"/>
      <c r="O48" s="204"/>
      <c r="P48" s="204"/>
      <c r="Q48" s="204"/>
      <c r="R48" s="204"/>
      <c r="S48" s="204"/>
    </row>
    <row r="49" spans="1:30" ht="15" customHeight="1">
      <c r="A49" s="975"/>
      <c r="B49" s="975"/>
      <c r="C49" s="211"/>
      <c r="D49" s="211"/>
      <c r="E49" s="212"/>
      <c r="F49" s="975"/>
      <c r="G49" s="975"/>
      <c r="H49" s="975"/>
      <c r="I49" s="975"/>
      <c r="J49" s="204"/>
      <c r="K49" s="210"/>
      <c r="L49" s="210"/>
      <c r="M49" s="204"/>
      <c r="N49" s="204"/>
      <c r="O49" s="204"/>
      <c r="P49" s="204"/>
      <c r="Q49" s="204"/>
      <c r="R49" s="204"/>
      <c r="S49" s="204"/>
    </row>
    <row r="50" spans="1:30" ht="15" customHeight="1">
      <c r="A50" s="975"/>
      <c r="B50" s="975"/>
      <c r="C50" s="211"/>
      <c r="D50" s="211"/>
      <c r="E50" s="212"/>
      <c r="F50" s="975"/>
      <c r="G50" s="975"/>
      <c r="H50" s="975"/>
      <c r="I50" s="975"/>
      <c r="J50" s="204"/>
      <c r="K50" s="210"/>
      <c r="L50" s="210"/>
      <c r="M50" s="204"/>
      <c r="N50" s="204"/>
      <c r="O50" s="204"/>
      <c r="P50" s="204"/>
      <c r="Q50" s="204"/>
      <c r="R50" s="204"/>
      <c r="S50" s="204"/>
      <c r="V50" s="210"/>
      <c r="W50" s="210"/>
      <c r="X50" s="210"/>
      <c r="Y50" s="210"/>
      <c r="AA50" s="210"/>
      <c r="AB50" s="210"/>
      <c r="AC50" s="210"/>
      <c r="AD50" s="210"/>
    </row>
    <row r="51" spans="1:30" ht="15" customHeight="1">
      <c r="A51" s="975"/>
      <c r="B51" s="975"/>
      <c r="C51" s="211"/>
      <c r="D51" s="211"/>
      <c r="E51" s="212"/>
      <c r="F51" s="975"/>
      <c r="G51" s="975"/>
      <c r="H51" s="975"/>
      <c r="I51" s="975"/>
      <c r="J51" s="204"/>
      <c r="K51" s="210"/>
      <c r="L51" s="210"/>
      <c r="M51" s="204"/>
      <c r="N51" s="204"/>
      <c r="O51" s="204"/>
      <c r="P51" s="204"/>
      <c r="Q51" s="204"/>
      <c r="R51" s="204"/>
      <c r="S51" s="204"/>
      <c r="V51" s="210"/>
      <c r="W51" s="210"/>
      <c r="X51" s="210"/>
      <c r="Y51" s="210"/>
      <c r="AA51" s="210"/>
      <c r="AB51" s="210"/>
      <c r="AC51" s="210"/>
      <c r="AD51" s="210"/>
    </row>
    <row r="52" spans="1:30" ht="15" customHeight="1">
      <c r="A52" s="975"/>
      <c r="B52" s="975"/>
      <c r="C52" s="211"/>
      <c r="D52" s="211"/>
      <c r="E52" s="212"/>
      <c r="F52" s="975"/>
      <c r="G52" s="975"/>
      <c r="H52" s="975"/>
      <c r="I52" s="975"/>
      <c r="J52" s="204"/>
      <c r="K52" s="210"/>
      <c r="L52" s="210"/>
      <c r="M52" s="204"/>
      <c r="N52" s="204"/>
      <c r="O52" s="204"/>
      <c r="P52" s="204"/>
      <c r="Q52" s="204"/>
      <c r="R52" s="204"/>
      <c r="S52" s="204"/>
      <c r="V52" s="210"/>
      <c r="W52" s="210"/>
      <c r="X52" s="210"/>
      <c r="Y52" s="210"/>
      <c r="AA52" s="210"/>
      <c r="AB52" s="210"/>
      <c r="AC52" s="210"/>
      <c r="AD52" s="210"/>
    </row>
    <row r="53" spans="1:30" ht="15" customHeight="1">
      <c r="A53" s="975"/>
      <c r="B53" s="975"/>
      <c r="C53" s="211"/>
      <c r="D53" s="211"/>
      <c r="E53" s="212"/>
      <c r="F53" s="975"/>
      <c r="G53" s="975"/>
      <c r="H53" s="975"/>
      <c r="I53" s="975"/>
      <c r="J53" s="204"/>
      <c r="K53" s="210"/>
      <c r="L53" s="210"/>
      <c r="M53" s="204"/>
      <c r="N53" s="204"/>
      <c r="O53" s="204"/>
      <c r="P53" s="204"/>
      <c r="Q53" s="204"/>
      <c r="R53" s="204"/>
      <c r="S53" s="204"/>
      <c r="V53" s="210"/>
      <c r="W53" s="210"/>
      <c r="X53" s="210"/>
      <c r="Y53" s="210"/>
      <c r="AA53" s="210"/>
      <c r="AB53" s="210"/>
      <c r="AC53" s="210"/>
      <c r="AD53" s="210"/>
    </row>
    <row r="54" spans="1:30" ht="15" customHeight="1">
      <c r="A54" s="975"/>
      <c r="B54" s="975"/>
      <c r="C54" s="211"/>
      <c r="D54" s="211"/>
      <c r="E54" s="212"/>
      <c r="F54" s="975"/>
      <c r="G54" s="975"/>
      <c r="H54" s="975"/>
      <c r="I54" s="975"/>
      <c r="J54" s="204"/>
      <c r="K54" s="210"/>
      <c r="L54" s="210"/>
      <c r="M54" s="204"/>
      <c r="N54" s="204"/>
      <c r="O54" s="204"/>
      <c r="P54" s="204"/>
      <c r="Q54" s="204"/>
      <c r="R54" s="204"/>
      <c r="S54" s="204"/>
      <c r="V54" s="210"/>
      <c r="W54" s="210"/>
      <c r="X54" s="210"/>
      <c r="Y54" s="210"/>
      <c r="AA54" s="210"/>
      <c r="AB54" s="210"/>
      <c r="AC54" s="210"/>
      <c r="AD54" s="210"/>
    </row>
    <row r="55" spans="1:30" ht="15" customHeight="1">
      <c r="A55" s="975"/>
      <c r="B55" s="975"/>
      <c r="C55" s="211"/>
      <c r="D55" s="211"/>
      <c r="E55" s="212"/>
      <c r="F55" s="975"/>
      <c r="G55" s="975"/>
      <c r="H55" s="975"/>
      <c r="I55" s="975"/>
      <c r="J55" s="204"/>
      <c r="K55" s="210"/>
      <c r="L55" s="210"/>
      <c r="M55" s="204"/>
      <c r="N55" s="204"/>
      <c r="O55" s="204"/>
      <c r="P55" s="204"/>
      <c r="Q55" s="204"/>
      <c r="R55" s="204"/>
      <c r="S55" s="204"/>
      <c r="V55" s="210"/>
      <c r="W55" s="210"/>
      <c r="X55" s="210"/>
      <c r="Y55" s="210"/>
      <c r="AA55" s="210"/>
      <c r="AB55" s="210"/>
      <c r="AC55" s="210"/>
      <c r="AD55" s="210"/>
    </row>
    <row r="56" spans="1:30" ht="15" customHeight="1">
      <c r="A56" s="975"/>
      <c r="B56" s="975"/>
      <c r="C56" s="211"/>
      <c r="D56" s="211"/>
      <c r="E56" s="212"/>
      <c r="F56" s="975"/>
      <c r="G56" s="975"/>
      <c r="H56" s="975"/>
      <c r="I56" s="975"/>
      <c r="J56" s="204"/>
      <c r="K56" s="210"/>
      <c r="L56" s="210"/>
      <c r="M56" s="204"/>
      <c r="N56" s="204"/>
      <c r="O56" s="204"/>
      <c r="P56" s="204"/>
      <c r="Q56" s="204"/>
      <c r="R56" s="204"/>
      <c r="S56" s="204"/>
      <c r="V56" s="210"/>
      <c r="W56" s="210"/>
      <c r="X56" s="210"/>
      <c r="Y56" s="210"/>
      <c r="AA56" s="210"/>
      <c r="AB56" s="210"/>
      <c r="AC56" s="210"/>
      <c r="AD56" s="210"/>
    </row>
    <row r="57" spans="1:30" ht="15" customHeight="1">
      <c r="A57" s="975"/>
      <c r="B57" s="975"/>
      <c r="C57" s="211"/>
      <c r="D57" s="211"/>
      <c r="E57" s="212"/>
      <c r="F57" s="975"/>
      <c r="G57" s="975"/>
      <c r="H57" s="975"/>
      <c r="I57" s="975"/>
      <c r="J57" s="204"/>
      <c r="K57" s="210"/>
      <c r="L57" s="210"/>
      <c r="M57" s="204"/>
      <c r="N57" s="204"/>
      <c r="O57" s="204"/>
      <c r="P57" s="204"/>
      <c r="Q57" s="204"/>
      <c r="R57" s="204"/>
      <c r="S57" s="204"/>
      <c r="V57" s="210"/>
      <c r="W57" s="210"/>
      <c r="X57" s="210"/>
      <c r="Y57" s="210"/>
      <c r="AA57" s="210"/>
      <c r="AB57" s="210"/>
      <c r="AC57" s="210"/>
      <c r="AD57" s="210"/>
    </row>
    <row r="58" spans="1:30" ht="15" customHeight="1">
      <c r="A58" s="975"/>
      <c r="B58" s="975"/>
      <c r="C58" s="211"/>
      <c r="D58" s="211"/>
      <c r="E58" s="212"/>
      <c r="F58" s="975"/>
      <c r="G58" s="975"/>
      <c r="H58" s="975"/>
      <c r="I58" s="975"/>
      <c r="J58" s="204"/>
      <c r="K58" s="210"/>
      <c r="L58" s="210"/>
      <c r="M58" s="204"/>
      <c r="N58" s="204"/>
      <c r="O58" s="204"/>
      <c r="P58" s="204"/>
      <c r="Q58" s="204"/>
      <c r="R58" s="204"/>
      <c r="S58" s="204"/>
      <c r="V58" s="210"/>
      <c r="W58" s="210"/>
      <c r="X58" s="210"/>
      <c r="Y58" s="210"/>
      <c r="AA58" s="210"/>
      <c r="AB58" s="210"/>
      <c r="AC58" s="210"/>
      <c r="AD58" s="210"/>
    </row>
    <row r="59" spans="1:30" ht="15" customHeight="1">
      <c r="A59" s="975"/>
      <c r="B59" s="975"/>
      <c r="C59" s="211"/>
      <c r="D59" s="211"/>
      <c r="E59" s="212"/>
      <c r="F59" s="975"/>
      <c r="G59" s="975"/>
      <c r="H59" s="975"/>
      <c r="I59" s="975"/>
      <c r="J59" s="204"/>
      <c r="K59" s="210"/>
      <c r="L59" s="210"/>
      <c r="M59" s="204"/>
      <c r="N59" s="204"/>
      <c r="O59" s="204"/>
      <c r="P59" s="204"/>
      <c r="Q59" s="204"/>
      <c r="R59" s="204"/>
      <c r="S59" s="204"/>
      <c r="V59" s="210"/>
      <c r="W59" s="210"/>
      <c r="X59" s="210"/>
      <c r="Y59" s="210"/>
      <c r="AA59" s="210"/>
      <c r="AB59" s="210"/>
      <c r="AC59" s="210"/>
      <c r="AD59" s="210"/>
    </row>
    <row r="60" spans="1:30" ht="15" customHeight="1">
      <c r="A60" s="975"/>
      <c r="B60" s="975"/>
      <c r="C60" s="211"/>
      <c r="D60" s="211"/>
      <c r="E60" s="212"/>
      <c r="F60" s="975"/>
      <c r="G60" s="975"/>
      <c r="H60" s="975"/>
      <c r="I60" s="975"/>
      <c r="J60" s="204"/>
      <c r="K60" s="210"/>
      <c r="L60" s="210"/>
      <c r="M60" s="204"/>
      <c r="N60" s="204"/>
      <c r="O60" s="204"/>
      <c r="P60" s="204"/>
      <c r="Q60" s="204"/>
      <c r="R60" s="204"/>
      <c r="S60" s="204"/>
      <c r="V60" s="210"/>
      <c r="W60" s="210"/>
      <c r="X60" s="210"/>
      <c r="Y60" s="210"/>
      <c r="AA60" s="210"/>
      <c r="AB60" s="210"/>
      <c r="AC60" s="210"/>
      <c r="AD60" s="210"/>
    </row>
    <row r="61" spans="1:30" ht="15" customHeight="1">
      <c r="A61" s="975"/>
      <c r="B61" s="975"/>
      <c r="C61" s="211"/>
      <c r="D61" s="211"/>
      <c r="E61" s="212"/>
      <c r="F61" s="975"/>
      <c r="G61" s="975"/>
      <c r="H61" s="975"/>
      <c r="I61" s="975"/>
      <c r="J61" s="204"/>
      <c r="K61" s="210"/>
      <c r="L61" s="210"/>
      <c r="M61" s="204"/>
      <c r="N61" s="204"/>
      <c r="O61" s="204"/>
      <c r="P61" s="204"/>
      <c r="Q61" s="204"/>
      <c r="R61" s="204"/>
      <c r="S61" s="204"/>
      <c r="V61" s="210"/>
      <c r="W61" s="210"/>
      <c r="X61" s="210"/>
      <c r="Y61" s="210"/>
      <c r="AA61" s="210"/>
      <c r="AB61" s="210"/>
      <c r="AC61" s="210"/>
      <c r="AD61" s="210"/>
    </row>
    <row r="62" spans="1:30" ht="15" customHeight="1">
      <c r="A62" s="975"/>
      <c r="B62" s="975"/>
      <c r="C62" s="211"/>
      <c r="D62" s="211"/>
      <c r="E62" s="212"/>
      <c r="F62" s="975"/>
      <c r="G62" s="975"/>
      <c r="H62" s="975"/>
      <c r="I62" s="975"/>
      <c r="J62" s="204"/>
      <c r="K62" s="210"/>
      <c r="L62" s="210"/>
      <c r="M62" s="204"/>
      <c r="N62" s="204"/>
      <c r="O62" s="204"/>
      <c r="P62" s="204"/>
      <c r="Q62" s="204"/>
      <c r="R62" s="204"/>
      <c r="S62" s="204"/>
      <c r="V62" s="210"/>
      <c r="W62" s="210"/>
      <c r="X62" s="210"/>
      <c r="Y62" s="210"/>
      <c r="AA62" s="210"/>
      <c r="AB62" s="210"/>
      <c r="AC62" s="210"/>
      <c r="AD62" s="210"/>
    </row>
    <row r="63" spans="1:30" ht="15" customHeight="1">
      <c r="A63" s="975"/>
      <c r="B63" s="975"/>
      <c r="C63" s="211"/>
      <c r="D63" s="211"/>
      <c r="E63" s="212"/>
      <c r="F63" s="975"/>
      <c r="G63" s="975"/>
      <c r="H63" s="975"/>
      <c r="I63" s="975"/>
      <c r="J63" s="204"/>
      <c r="K63" s="210"/>
      <c r="L63" s="210"/>
      <c r="M63" s="204"/>
      <c r="N63" s="204"/>
      <c r="O63" s="204"/>
      <c r="P63" s="204"/>
      <c r="Q63" s="204"/>
      <c r="R63" s="204"/>
      <c r="S63" s="204"/>
      <c r="V63" s="210"/>
      <c r="W63" s="210"/>
      <c r="X63" s="210"/>
      <c r="Y63" s="210"/>
      <c r="AA63" s="210"/>
      <c r="AB63" s="210"/>
      <c r="AC63" s="210"/>
      <c r="AD63" s="210"/>
    </row>
    <row r="64" spans="1:30" ht="15" customHeight="1">
      <c r="A64" s="975"/>
      <c r="B64" s="975"/>
      <c r="C64" s="211"/>
      <c r="D64" s="211"/>
      <c r="E64" s="212"/>
      <c r="F64" s="975"/>
      <c r="G64" s="975"/>
      <c r="H64" s="975"/>
      <c r="I64" s="975"/>
      <c r="J64" s="204"/>
      <c r="K64" s="210"/>
      <c r="L64" s="210"/>
      <c r="M64" s="204"/>
      <c r="N64" s="204"/>
      <c r="O64" s="204"/>
      <c r="P64" s="204"/>
      <c r="Q64" s="204"/>
      <c r="R64" s="204"/>
      <c r="S64" s="204"/>
      <c r="V64" s="210"/>
      <c r="W64" s="210"/>
      <c r="X64" s="210"/>
      <c r="Y64" s="210"/>
      <c r="AA64" s="210"/>
      <c r="AB64" s="210"/>
      <c r="AC64" s="210"/>
      <c r="AD64" s="210"/>
    </row>
    <row r="65" spans="1:30" ht="15" customHeight="1">
      <c r="A65" s="975"/>
      <c r="B65" s="975"/>
      <c r="C65" s="211"/>
      <c r="D65" s="211"/>
      <c r="E65" s="212"/>
      <c r="F65" s="975"/>
      <c r="G65" s="975"/>
      <c r="H65" s="975"/>
      <c r="I65" s="975"/>
      <c r="J65" s="204"/>
      <c r="K65" s="210"/>
      <c r="L65" s="210"/>
      <c r="M65" s="204"/>
      <c r="N65" s="204"/>
      <c r="O65" s="204"/>
      <c r="P65" s="204"/>
      <c r="Q65" s="204"/>
      <c r="R65" s="204"/>
      <c r="S65" s="204"/>
      <c r="V65" s="210"/>
      <c r="W65" s="210"/>
      <c r="X65" s="210"/>
      <c r="Y65" s="210"/>
      <c r="AA65" s="210"/>
      <c r="AB65" s="210"/>
      <c r="AC65" s="210"/>
      <c r="AD65" s="210"/>
    </row>
    <row r="66" spans="1:30" ht="15" customHeight="1">
      <c r="A66" s="975"/>
      <c r="B66" s="975"/>
      <c r="C66" s="211"/>
      <c r="D66" s="211"/>
      <c r="E66" s="212"/>
      <c r="F66" s="975"/>
      <c r="G66" s="975"/>
      <c r="H66" s="975"/>
      <c r="I66" s="975"/>
      <c r="J66" s="204"/>
      <c r="K66" s="210"/>
      <c r="L66" s="210"/>
      <c r="M66" s="204"/>
      <c r="N66" s="204"/>
      <c r="O66" s="204"/>
      <c r="P66" s="204"/>
      <c r="Q66" s="204"/>
      <c r="R66" s="204"/>
      <c r="S66" s="204"/>
      <c r="V66" s="210"/>
      <c r="W66" s="210"/>
      <c r="X66" s="210"/>
      <c r="Y66" s="210"/>
      <c r="AA66" s="210"/>
      <c r="AB66" s="210"/>
      <c r="AC66" s="210"/>
      <c r="AD66" s="210"/>
    </row>
    <row r="67" spans="1:30" ht="15" customHeight="1">
      <c r="A67" s="975"/>
      <c r="B67" s="975"/>
      <c r="C67" s="211"/>
      <c r="D67" s="211"/>
      <c r="E67" s="212"/>
      <c r="F67" s="975"/>
      <c r="G67" s="975"/>
      <c r="H67" s="975"/>
      <c r="I67" s="975"/>
      <c r="J67" s="204"/>
      <c r="K67" s="210"/>
      <c r="L67" s="210"/>
      <c r="M67" s="204"/>
      <c r="N67" s="204"/>
      <c r="O67" s="204"/>
      <c r="P67" s="204"/>
      <c r="Q67" s="204"/>
      <c r="R67" s="204"/>
      <c r="S67" s="204"/>
      <c r="V67" s="210"/>
      <c r="W67" s="210"/>
      <c r="X67" s="210"/>
      <c r="Y67" s="210"/>
      <c r="AA67" s="210"/>
      <c r="AB67" s="210"/>
      <c r="AC67" s="210"/>
      <c r="AD67" s="210"/>
    </row>
    <row r="68" spans="1:30" ht="15" customHeight="1">
      <c r="A68" s="975"/>
      <c r="B68" s="975"/>
      <c r="C68" s="211"/>
      <c r="D68" s="211"/>
      <c r="E68" s="212"/>
      <c r="F68" s="975"/>
      <c r="G68" s="975"/>
      <c r="H68" s="975"/>
      <c r="I68" s="975"/>
      <c r="K68" s="210"/>
      <c r="L68" s="210"/>
      <c r="V68" s="210"/>
      <c r="W68" s="210"/>
      <c r="X68" s="210"/>
      <c r="Y68" s="210"/>
      <c r="AA68" s="210"/>
      <c r="AB68" s="210"/>
      <c r="AC68" s="210"/>
      <c r="AD68" s="210"/>
    </row>
    <row r="69" spans="1:30" ht="15" customHeight="1">
      <c r="A69" s="975"/>
      <c r="B69" s="975"/>
      <c r="C69" s="211"/>
      <c r="D69" s="211"/>
      <c r="E69" s="212"/>
      <c r="F69" s="975"/>
      <c r="G69" s="975"/>
      <c r="H69" s="975"/>
      <c r="I69" s="975"/>
      <c r="K69" s="210"/>
      <c r="L69" s="210"/>
      <c r="V69" s="210"/>
      <c r="W69" s="210"/>
      <c r="X69" s="210"/>
      <c r="Y69" s="210"/>
      <c r="AA69" s="210"/>
      <c r="AB69" s="210"/>
      <c r="AC69" s="210"/>
      <c r="AD69" s="210"/>
    </row>
    <row r="70" spans="1:30" ht="15" customHeight="1">
      <c r="A70" s="975"/>
      <c r="B70" s="975"/>
      <c r="C70" s="211"/>
      <c r="D70" s="211"/>
      <c r="E70" s="212"/>
      <c r="F70" s="975"/>
      <c r="G70" s="975"/>
      <c r="H70" s="975"/>
      <c r="I70" s="975"/>
      <c r="K70" s="210"/>
      <c r="L70" s="210"/>
      <c r="V70" s="210"/>
      <c r="W70" s="210"/>
      <c r="X70" s="210"/>
      <c r="Y70" s="210"/>
      <c r="AA70" s="210"/>
      <c r="AB70" s="210"/>
      <c r="AC70" s="210"/>
      <c r="AD70" s="210"/>
    </row>
    <row r="71" spans="1:30" ht="15" customHeight="1">
      <c r="A71" s="975"/>
      <c r="B71" s="975"/>
      <c r="C71" s="211"/>
      <c r="D71" s="211"/>
      <c r="E71" s="212"/>
      <c r="F71" s="975"/>
      <c r="G71" s="975"/>
      <c r="H71" s="975"/>
      <c r="I71" s="975"/>
      <c r="K71" s="210"/>
      <c r="L71" s="210"/>
      <c r="V71" s="210"/>
      <c r="W71" s="210"/>
      <c r="X71" s="210"/>
      <c r="Y71" s="210"/>
      <c r="AA71" s="210"/>
      <c r="AB71" s="210"/>
      <c r="AC71" s="210"/>
      <c r="AD71" s="210"/>
    </row>
    <row r="72" spans="1:30" ht="15" customHeight="1">
      <c r="A72" s="975"/>
      <c r="B72" s="975"/>
      <c r="C72" s="211"/>
      <c r="D72" s="211"/>
      <c r="E72" s="212"/>
      <c r="F72" s="975"/>
      <c r="G72" s="975"/>
      <c r="H72" s="975"/>
      <c r="I72" s="975"/>
      <c r="K72" s="210"/>
      <c r="L72" s="210"/>
      <c r="V72" s="210"/>
      <c r="W72" s="210"/>
      <c r="X72" s="210"/>
      <c r="Y72" s="210"/>
      <c r="AA72" s="210"/>
      <c r="AB72" s="210"/>
      <c r="AC72" s="210"/>
      <c r="AD72" s="210"/>
    </row>
    <row r="73" spans="1:30" ht="15" customHeight="1">
      <c r="A73" s="975"/>
      <c r="B73" s="975"/>
      <c r="C73" s="211"/>
      <c r="D73" s="211"/>
      <c r="E73" s="212"/>
      <c r="F73" s="975"/>
      <c r="G73" s="975"/>
      <c r="H73" s="975"/>
      <c r="I73" s="975"/>
      <c r="K73" s="210"/>
      <c r="L73" s="210"/>
      <c r="V73" s="210"/>
      <c r="W73" s="210"/>
      <c r="X73" s="210"/>
      <c r="Y73" s="210"/>
      <c r="AA73" s="210"/>
      <c r="AB73" s="210"/>
      <c r="AC73" s="210"/>
      <c r="AD73" s="210"/>
    </row>
    <row r="74" spans="1:30" ht="15" customHeight="1">
      <c r="A74" s="975"/>
      <c r="B74" s="975"/>
      <c r="C74" s="211"/>
      <c r="D74" s="211"/>
      <c r="E74" s="212"/>
      <c r="F74" s="975"/>
      <c r="G74" s="975"/>
      <c r="H74" s="975"/>
      <c r="I74" s="975"/>
      <c r="K74" s="210"/>
      <c r="L74" s="210"/>
      <c r="V74" s="210"/>
      <c r="W74" s="210"/>
      <c r="X74" s="210"/>
      <c r="Y74" s="210"/>
      <c r="AA74" s="210"/>
      <c r="AB74" s="210"/>
      <c r="AC74" s="210"/>
      <c r="AD74" s="210"/>
    </row>
    <row r="75" spans="1:30" ht="15" customHeight="1">
      <c r="A75" s="975"/>
      <c r="B75" s="975"/>
      <c r="C75" s="211"/>
      <c r="D75" s="211"/>
      <c r="E75" s="212"/>
      <c r="F75" s="975"/>
      <c r="G75" s="975"/>
      <c r="H75" s="975"/>
      <c r="I75" s="975"/>
      <c r="K75" s="210"/>
      <c r="L75" s="210"/>
      <c r="V75" s="210"/>
      <c r="W75" s="210"/>
      <c r="X75" s="210"/>
      <c r="Y75" s="210"/>
      <c r="AA75" s="210"/>
      <c r="AB75" s="210"/>
      <c r="AC75" s="210"/>
      <c r="AD75" s="210"/>
    </row>
    <row r="76" spans="1:30" ht="15" customHeight="1">
      <c r="A76" s="975"/>
      <c r="B76" s="975"/>
      <c r="C76" s="211"/>
      <c r="D76" s="211"/>
      <c r="E76" s="212"/>
      <c r="F76" s="975"/>
      <c r="G76" s="975"/>
      <c r="H76" s="975"/>
      <c r="I76" s="975"/>
      <c r="K76" s="210"/>
      <c r="L76" s="210"/>
      <c r="V76" s="210"/>
      <c r="W76" s="210"/>
      <c r="X76" s="210"/>
      <c r="Y76" s="210"/>
      <c r="AA76" s="210"/>
      <c r="AB76" s="210"/>
      <c r="AC76" s="210"/>
      <c r="AD76" s="210"/>
    </row>
    <row r="77" spans="1:30" ht="15" customHeight="1">
      <c r="A77" s="975"/>
      <c r="B77" s="975"/>
      <c r="C77" s="211"/>
      <c r="D77" s="211"/>
      <c r="E77" s="212"/>
      <c r="F77" s="975"/>
      <c r="G77" s="975"/>
      <c r="H77" s="975"/>
      <c r="I77" s="975"/>
      <c r="K77" s="210"/>
      <c r="L77" s="210"/>
      <c r="V77" s="210"/>
      <c r="W77" s="210"/>
      <c r="X77" s="210"/>
      <c r="Y77" s="210"/>
      <c r="AA77" s="210"/>
      <c r="AB77" s="210"/>
      <c r="AC77" s="210"/>
      <c r="AD77" s="210"/>
    </row>
    <row r="78" spans="1:30" ht="15" customHeight="1">
      <c r="A78" s="975"/>
      <c r="B78" s="975"/>
      <c r="C78" s="211"/>
      <c r="D78" s="211"/>
      <c r="E78" s="212"/>
      <c r="F78" s="975"/>
      <c r="G78" s="975"/>
      <c r="H78" s="975"/>
      <c r="I78" s="975"/>
      <c r="K78" s="210"/>
      <c r="L78" s="210"/>
      <c r="V78" s="210"/>
      <c r="W78" s="210"/>
      <c r="X78" s="210"/>
      <c r="Y78" s="210"/>
      <c r="AA78" s="210"/>
      <c r="AB78" s="210"/>
      <c r="AC78" s="210"/>
      <c r="AD78" s="210"/>
    </row>
    <row r="79" spans="1:30" ht="15" customHeight="1">
      <c r="A79" s="975"/>
      <c r="B79" s="975"/>
      <c r="C79" s="211"/>
      <c r="D79" s="211"/>
      <c r="E79" s="212"/>
      <c r="F79" s="975"/>
      <c r="G79" s="975"/>
      <c r="H79" s="975"/>
      <c r="I79" s="975"/>
      <c r="K79" s="210"/>
      <c r="L79" s="210"/>
      <c r="V79" s="210"/>
      <c r="W79" s="210"/>
      <c r="X79" s="210"/>
      <c r="Y79" s="210"/>
      <c r="AA79" s="210"/>
      <c r="AB79" s="210"/>
      <c r="AC79" s="210"/>
      <c r="AD79" s="210"/>
    </row>
    <row r="80" spans="1:30" ht="15" customHeight="1">
      <c r="A80" s="975"/>
      <c r="B80" s="975"/>
      <c r="C80" s="211"/>
      <c r="D80" s="211"/>
      <c r="E80" s="212"/>
      <c r="F80" s="975"/>
      <c r="G80" s="975"/>
      <c r="H80" s="975"/>
      <c r="I80" s="975"/>
      <c r="K80" s="210"/>
      <c r="L80" s="210"/>
      <c r="V80" s="210"/>
      <c r="W80" s="210"/>
      <c r="X80" s="210"/>
      <c r="Y80" s="210"/>
      <c r="AA80" s="210"/>
      <c r="AB80" s="210"/>
      <c r="AC80" s="210"/>
      <c r="AD80" s="210"/>
    </row>
    <row r="81" spans="1:30" ht="15" customHeight="1">
      <c r="A81" s="975"/>
      <c r="B81" s="975"/>
      <c r="C81" s="211"/>
      <c r="D81" s="211"/>
      <c r="E81" s="212"/>
      <c r="F81" s="975"/>
      <c r="G81" s="975"/>
      <c r="H81" s="975"/>
      <c r="I81" s="975"/>
      <c r="K81" s="210"/>
      <c r="L81" s="210"/>
      <c r="V81" s="210"/>
      <c r="W81" s="210"/>
      <c r="X81" s="210"/>
      <c r="Y81" s="210"/>
      <c r="AA81" s="210"/>
      <c r="AB81" s="210"/>
      <c r="AC81" s="210"/>
      <c r="AD81" s="210"/>
    </row>
    <row r="82" spans="1:30" ht="15" customHeight="1">
      <c r="A82" s="975"/>
      <c r="B82" s="975"/>
      <c r="C82" s="211"/>
      <c r="D82" s="211"/>
      <c r="E82" s="212"/>
      <c r="F82" s="975"/>
      <c r="G82" s="975"/>
      <c r="H82" s="975"/>
      <c r="I82" s="975"/>
      <c r="K82" s="210"/>
      <c r="L82" s="210"/>
      <c r="V82" s="210"/>
      <c r="W82" s="210"/>
      <c r="X82" s="210"/>
      <c r="Y82" s="210"/>
      <c r="AA82" s="210"/>
      <c r="AB82" s="210"/>
      <c r="AC82" s="210"/>
      <c r="AD82" s="210"/>
    </row>
    <row r="83" spans="1:30" ht="15" customHeight="1">
      <c r="A83" s="975"/>
      <c r="B83" s="975"/>
      <c r="C83" s="211"/>
      <c r="D83" s="211"/>
      <c r="E83" s="212"/>
      <c r="F83" s="975"/>
      <c r="G83" s="975"/>
      <c r="H83" s="975"/>
      <c r="I83" s="975"/>
      <c r="K83" s="210"/>
      <c r="L83" s="210"/>
      <c r="V83" s="210"/>
      <c r="W83" s="210"/>
      <c r="X83" s="210"/>
      <c r="Y83" s="210"/>
      <c r="AA83" s="210"/>
      <c r="AB83" s="210"/>
      <c r="AC83" s="210"/>
      <c r="AD83" s="210"/>
    </row>
    <row r="84" spans="1:30" ht="15" customHeight="1">
      <c r="A84" s="975"/>
      <c r="B84" s="975"/>
      <c r="C84" s="211"/>
      <c r="D84" s="211"/>
      <c r="E84" s="212"/>
      <c r="F84" s="975"/>
      <c r="G84" s="975"/>
      <c r="H84" s="975"/>
      <c r="I84" s="975"/>
      <c r="V84" s="210"/>
      <c r="W84" s="210"/>
      <c r="X84" s="210"/>
      <c r="Y84" s="210"/>
      <c r="AA84" s="210"/>
      <c r="AB84" s="210"/>
      <c r="AC84" s="210"/>
      <c r="AD84" s="210"/>
    </row>
    <row r="85" spans="1:30" ht="15" customHeight="1">
      <c r="A85" s="975"/>
      <c r="B85" s="975"/>
      <c r="C85" s="211"/>
      <c r="D85" s="211"/>
      <c r="E85" s="212"/>
      <c r="F85" s="975"/>
      <c r="G85" s="975"/>
      <c r="H85" s="975"/>
      <c r="I85" s="975"/>
      <c r="V85" s="210"/>
      <c r="W85" s="210"/>
      <c r="X85" s="210"/>
      <c r="Y85" s="210"/>
      <c r="AA85" s="210"/>
      <c r="AB85" s="210"/>
      <c r="AC85" s="210"/>
      <c r="AD85" s="210"/>
    </row>
    <row r="86" spans="1:30" ht="15" customHeight="1">
      <c r="A86" s="975"/>
      <c r="B86" s="975"/>
      <c r="C86" s="211"/>
      <c r="D86" s="211"/>
      <c r="E86" s="212"/>
      <c r="F86" s="975"/>
      <c r="G86" s="975"/>
      <c r="H86" s="975"/>
      <c r="I86" s="975"/>
      <c r="V86" s="210"/>
      <c r="W86" s="210"/>
      <c r="X86" s="210"/>
      <c r="Y86" s="210"/>
      <c r="AA86" s="210"/>
      <c r="AB86" s="210"/>
      <c r="AC86" s="210"/>
      <c r="AD86" s="210"/>
    </row>
    <row r="87" spans="1:30" ht="15" customHeight="1">
      <c r="A87" s="975"/>
      <c r="B87" s="975"/>
      <c r="C87" s="211"/>
      <c r="D87" s="211"/>
      <c r="E87" s="212"/>
      <c r="F87" s="975"/>
      <c r="G87" s="975"/>
      <c r="H87" s="975"/>
      <c r="I87" s="975"/>
      <c r="V87" s="210"/>
      <c r="W87" s="210"/>
      <c r="X87" s="210"/>
      <c r="Y87" s="210"/>
      <c r="AA87" s="210"/>
      <c r="AB87" s="210"/>
      <c r="AC87" s="210"/>
      <c r="AD87" s="210"/>
    </row>
    <row r="88" spans="1:30" ht="15" customHeight="1">
      <c r="A88" s="975"/>
      <c r="B88" s="975"/>
      <c r="C88" s="211"/>
      <c r="D88" s="211"/>
      <c r="E88" s="212"/>
      <c r="F88" s="975"/>
      <c r="G88" s="975"/>
      <c r="H88" s="975"/>
      <c r="I88" s="975"/>
      <c r="V88" s="210"/>
      <c r="W88" s="210"/>
      <c r="X88" s="210"/>
      <c r="Y88" s="210"/>
      <c r="AA88" s="210"/>
      <c r="AB88" s="210"/>
      <c r="AC88" s="210"/>
      <c r="AD88" s="210"/>
    </row>
    <row r="89" spans="1:30" ht="15" customHeight="1">
      <c r="A89" s="975"/>
      <c r="B89" s="975"/>
      <c r="C89" s="211"/>
      <c r="D89" s="211"/>
      <c r="E89" s="212"/>
      <c r="F89" s="975"/>
      <c r="G89" s="975"/>
      <c r="H89" s="975"/>
      <c r="I89" s="975"/>
      <c r="V89" s="210"/>
      <c r="W89" s="210"/>
      <c r="X89" s="210"/>
      <c r="Y89" s="210"/>
      <c r="AA89" s="210"/>
      <c r="AB89" s="210"/>
      <c r="AC89" s="210"/>
      <c r="AD89" s="210"/>
    </row>
    <row r="90" spans="1:30" ht="15" customHeight="1">
      <c r="A90" s="213"/>
      <c r="B90" s="213"/>
      <c r="C90" s="211"/>
      <c r="D90" s="211"/>
      <c r="E90" s="212"/>
      <c r="F90" s="213"/>
      <c r="G90" s="213"/>
      <c r="H90" s="213"/>
      <c r="I90" s="213"/>
      <c r="V90" s="210"/>
      <c r="W90" s="210"/>
      <c r="X90" s="210"/>
      <c r="Y90" s="210"/>
      <c r="AA90" s="210"/>
      <c r="AB90" s="210"/>
      <c r="AC90" s="210"/>
      <c r="AD90" s="210"/>
    </row>
    <row r="91" spans="1:30" ht="15" customHeight="1">
      <c r="A91" s="975"/>
      <c r="B91" s="975"/>
      <c r="C91" s="211"/>
      <c r="D91" s="211"/>
      <c r="E91" s="212"/>
      <c r="F91" s="975"/>
      <c r="G91" s="975"/>
      <c r="H91" s="975"/>
      <c r="I91" s="975"/>
      <c r="V91" s="210"/>
      <c r="W91" s="210"/>
      <c r="X91" s="210"/>
      <c r="Y91" s="210"/>
      <c r="AA91" s="210"/>
      <c r="AB91" s="210"/>
      <c r="AC91" s="210"/>
      <c r="AD91" s="210"/>
    </row>
    <row r="92" spans="1:30" ht="15" customHeight="1">
      <c r="A92" s="975"/>
      <c r="B92" s="975"/>
      <c r="C92" s="211"/>
      <c r="D92" s="211"/>
      <c r="E92" s="212"/>
      <c r="F92" s="975"/>
      <c r="G92" s="975"/>
      <c r="H92" s="975"/>
      <c r="I92" s="975"/>
      <c r="V92" s="210"/>
      <c r="W92" s="210"/>
      <c r="X92" s="210"/>
      <c r="Y92" s="210"/>
      <c r="AA92" s="210"/>
      <c r="AB92" s="210"/>
      <c r="AC92" s="210"/>
      <c r="AD92" s="210"/>
    </row>
    <row r="93" spans="1:30" ht="15" customHeight="1">
      <c r="A93" s="975"/>
      <c r="B93" s="975"/>
      <c r="C93" s="214"/>
      <c r="D93" s="214"/>
      <c r="E93" s="215"/>
      <c r="F93" s="975"/>
      <c r="G93" s="975"/>
      <c r="H93" s="975"/>
      <c r="I93" s="975"/>
      <c r="V93" s="210"/>
      <c r="W93" s="210"/>
      <c r="X93" s="210"/>
      <c r="Y93" s="210"/>
      <c r="AA93" s="210"/>
      <c r="AB93" s="210"/>
      <c r="AC93" s="210"/>
      <c r="AD93" s="210"/>
    </row>
    <row r="94" spans="1:30" ht="15" customHeight="1">
      <c r="V94" s="210"/>
      <c r="W94" s="210"/>
      <c r="X94" s="210"/>
      <c r="Y94" s="210"/>
      <c r="AA94" s="210"/>
      <c r="AB94" s="210"/>
      <c r="AC94" s="210"/>
      <c r="AD94" s="210"/>
    </row>
    <row r="95" spans="1:30" ht="15" customHeight="1">
      <c r="V95" s="210"/>
      <c r="W95" s="210"/>
      <c r="X95" s="210"/>
      <c r="Y95" s="210"/>
      <c r="AA95" s="210"/>
      <c r="AB95" s="210"/>
      <c r="AC95" s="210"/>
      <c r="AD95" s="210"/>
    </row>
    <row r="96" spans="1:30" ht="15" customHeight="1">
      <c r="V96" s="210"/>
      <c r="W96" s="210"/>
      <c r="X96" s="210"/>
      <c r="Y96" s="210"/>
      <c r="AA96" s="210"/>
      <c r="AB96" s="210"/>
      <c r="AC96" s="210"/>
      <c r="AD96" s="210"/>
    </row>
    <row r="97" ht="15" customHeight="1"/>
    <row r="98" ht="15" customHeight="1"/>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00000000-0004-0000-1400-000000000000}"/>
    <hyperlink ref="A30" r:id="rId1" xr:uid="{00000000-0004-0000-1400-000002000000}"/>
  </hyperlink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899C-47FE-4B70-BC34-3D6040927EC9}">
  <sheetPr>
    <tabColor rgb="FF006D2C"/>
  </sheetPr>
  <dimension ref="A1:ID53"/>
  <sheetViews>
    <sheetView showGridLines="0" workbookViewId="0"/>
  </sheetViews>
  <sheetFormatPr defaultColWidth="8.7265625" defaultRowHeight="14.5"/>
  <cols>
    <col min="1" max="1" width="18.54296875" style="838" customWidth="1"/>
    <col min="2" max="2" width="16.453125" style="838" customWidth="1"/>
    <col min="3" max="3" width="8.7265625" style="838"/>
    <col min="4" max="4" width="13.7265625" style="838" customWidth="1"/>
    <col min="5" max="5" width="16.453125" style="838" customWidth="1"/>
    <col min="6" max="6" width="8.7265625" style="838"/>
    <col min="7" max="7" width="13.453125" style="838" customWidth="1"/>
    <col min="8" max="8" width="16.453125" style="838" customWidth="1"/>
    <col min="9" max="9" width="8.7265625" style="838"/>
    <col min="10" max="10" width="16" style="838" customWidth="1"/>
    <col min="11" max="11" width="16.453125" style="838" customWidth="1"/>
    <col min="12" max="12" width="8.7265625" style="838"/>
    <col min="13" max="13" width="15.7265625" style="838" customWidth="1"/>
    <col min="14" max="14" width="16.453125" style="838" customWidth="1"/>
    <col min="15" max="15" width="8.7265625" style="838"/>
    <col min="16" max="16" width="14.453125" style="838" customWidth="1"/>
    <col min="17" max="17" width="16.453125" style="838" customWidth="1"/>
    <col min="18" max="18" width="8.7265625" style="838"/>
    <col min="19" max="19" width="13.54296875" style="838" customWidth="1"/>
    <col min="20" max="20" width="16.453125" style="838" customWidth="1"/>
    <col min="21" max="21" width="8.7265625" style="838"/>
    <col min="22" max="22" width="12.453125" style="838" customWidth="1"/>
    <col min="23" max="23" width="16.453125" style="838" customWidth="1"/>
    <col min="24" max="24" width="8.7265625" style="838"/>
    <col min="25" max="25" width="13.54296875" style="838" customWidth="1"/>
    <col min="26" max="26" width="16.453125" style="838" customWidth="1"/>
    <col min="27" max="27" width="8.7265625" style="838"/>
    <col min="28" max="28" width="14.1796875" style="838" customWidth="1"/>
    <col min="29" max="29" width="16.453125" style="838" customWidth="1"/>
    <col min="30" max="30" width="8.7265625" style="838"/>
    <col min="31" max="31" width="13.453125" style="838" customWidth="1"/>
    <col min="32" max="32" width="16.453125" style="838" customWidth="1"/>
    <col min="33" max="33" width="8.7265625" style="838"/>
    <col min="34" max="34" width="13.453125" style="838" customWidth="1"/>
    <col min="35" max="35" width="16.453125" style="838" customWidth="1"/>
    <col min="36" max="36" width="8.7265625" style="838"/>
    <col min="37" max="37" width="12.54296875" style="838" customWidth="1"/>
    <col min="38" max="38" width="16.453125" style="838" customWidth="1"/>
    <col min="39" max="39" width="8.7265625" style="838"/>
    <col min="40" max="40" width="12" style="838" customWidth="1"/>
    <col min="41" max="41" width="16.453125" style="838" customWidth="1"/>
    <col min="42" max="42" width="8.7265625" style="838"/>
    <col min="43" max="43" width="12.81640625" style="838" customWidth="1"/>
    <col min="44" max="44" width="16.453125" style="838" customWidth="1"/>
    <col min="45" max="45" width="8.7265625" style="838"/>
    <col min="46" max="46" width="13.453125" style="838" customWidth="1"/>
    <col min="47" max="47" width="16.453125" style="838" customWidth="1"/>
    <col min="48" max="48" width="8.7265625" style="838"/>
    <col min="49" max="49" width="13.54296875" style="838" customWidth="1"/>
    <col min="50" max="50" width="16.453125" style="838" customWidth="1"/>
    <col min="51" max="51" width="8.7265625" style="838"/>
    <col min="52" max="52" width="13.453125" style="838" customWidth="1"/>
    <col min="53" max="53" width="16.453125" style="838" customWidth="1"/>
    <col min="54" max="54" width="8.7265625" style="838"/>
    <col min="55" max="55" width="14.7265625" style="838" customWidth="1"/>
    <col min="56" max="56" width="16.453125" style="838" customWidth="1"/>
    <col min="57" max="57" width="8.7265625" style="838"/>
    <col min="58" max="58" width="14.1796875" style="838" customWidth="1"/>
    <col min="59" max="59" width="16.453125" style="838" customWidth="1"/>
    <col min="60" max="60" width="8.7265625" style="838"/>
    <col min="61" max="61" width="13.81640625" style="838" customWidth="1"/>
    <col min="62" max="62" width="16.453125" style="838" customWidth="1"/>
    <col min="63" max="63" width="8.7265625" style="838"/>
    <col min="64" max="64" width="12.453125" style="838" customWidth="1"/>
    <col min="65" max="65" width="16.453125" style="838" customWidth="1"/>
    <col min="66" max="66" width="8.7265625" style="838"/>
    <col min="67" max="67" width="12.7265625" style="838" customWidth="1"/>
    <col min="68" max="68" width="16.453125" style="838" customWidth="1"/>
    <col min="69" max="69" width="8.7265625" style="838"/>
    <col min="70" max="70" width="12.81640625" style="838" customWidth="1"/>
    <col min="71" max="71" width="16.453125" style="838" customWidth="1"/>
    <col min="72" max="72" width="8.7265625" style="838"/>
    <col min="73" max="73" width="12.7265625" style="838" customWidth="1"/>
    <col min="74" max="74" width="16.453125" style="838" customWidth="1"/>
    <col min="75" max="75" width="8.7265625" style="838" customWidth="1"/>
    <col min="76" max="76" width="14.1796875" style="838" customWidth="1"/>
    <col min="77" max="77" width="16.453125" style="838" customWidth="1"/>
    <col min="78" max="78" width="8.7265625" style="838"/>
    <col min="79" max="79" width="13.453125" style="838" customWidth="1"/>
    <col min="80" max="80" width="16.453125" style="838" customWidth="1"/>
    <col min="81" max="81" width="8.7265625" style="838"/>
    <col min="82" max="82" width="13.26953125" style="838" customWidth="1"/>
    <col min="83" max="83" width="16.453125" style="838" customWidth="1"/>
    <col min="84" max="84" width="8.7265625" style="838"/>
    <col min="85" max="85" width="13.81640625" style="838" customWidth="1"/>
    <col min="86" max="86" width="16.453125" style="838" customWidth="1"/>
    <col min="87" max="87" width="8.7265625" style="838"/>
    <col min="88" max="88" width="14.81640625" style="838" customWidth="1"/>
    <col min="89" max="89" width="16.453125" style="838" customWidth="1"/>
    <col min="90" max="90" width="8.7265625" style="838"/>
    <col min="91" max="91" width="15.1796875" style="838" customWidth="1"/>
    <col min="92" max="92" width="16.453125" style="838" customWidth="1"/>
    <col min="93" max="93" width="8.7265625" style="838"/>
    <col min="94" max="94" width="12.453125" style="838" customWidth="1"/>
    <col min="95" max="95" width="16.453125" style="838" customWidth="1"/>
    <col min="96" max="96" width="8.7265625" style="838"/>
    <col min="97" max="97" width="13.54296875" style="838" customWidth="1"/>
    <col min="98" max="98" width="16.453125" style="838" customWidth="1"/>
    <col min="99" max="99" width="8.7265625" style="838"/>
    <col min="100" max="100" width="14.7265625" style="838" customWidth="1"/>
    <col min="101" max="101" width="16.453125" style="838" customWidth="1"/>
    <col min="102" max="102" width="8.7265625" style="838"/>
    <col min="103" max="103" width="13.54296875" style="838" customWidth="1"/>
    <col min="104" max="104" width="16.453125" style="838" customWidth="1"/>
    <col min="105" max="105" width="8.7265625" style="838"/>
    <col min="106" max="106" width="13" style="838" customWidth="1"/>
    <col min="107" max="107" width="16.453125" style="838" customWidth="1"/>
    <col min="108" max="108" width="8.7265625" style="838"/>
    <col min="109" max="109" width="13.81640625" style="838" customWidth="1"/>
    <col min="110" max="110" width="16.453125" style="838" customWidth="1"/>
    <col min="111" max="111" width="8.7265625" style="838"/>
    <col min="112" max="112" width="13.1796875" style="838" customWidth="1"/>
    <col min="113" max="113" width="16.453125" style="838" customWidth="1"/>
    <col min="114" max="114" width="8.7265625" style="838"/>
    <col min="115" max="115" width="13.81640625" style="838" customWidth="1"/>
    <col min="116" max="116" width="16.453125" style="838" customWidth="1"/>
    <col min="117" max="117" width="8.7265625" style="838"/>
    <col min="118" max="118" width="12.81640625" style="838" customWidth="1"/>
    <col min="119" max="119" width="16.453125" style="838" customWidth="1"/>
    <col min="120" max="120" width="8.7265625" style="838"/>
    <col min="121" max="121" width="14.1796875" style="838" customWidth="1"/>
    <col min="122" max="122" width="16.453125" style="838" customWidth="1"/>
    <col min="123" max="123" width="8.7265625" style="838"/>
    <col min="124" max="124" width="13.1796875" style="838" customWidth="1"/>
    <col min="125" max="125" width="16.453125" style="838" customWidth="1"/>
    <col min="126" max="126" width="8.7265625" style="838"/>
    <col min="127" max="127" width="14.453125" style="838" customWidth="1"/>
    <col min="128" max="128" width="16.453125" style="838" customWidth="1"/>
    <col min="129" max="129" width="8.7265625" style="838"/>
    <col min="130" max="130" width="14.453125" style="838" customWidth="1"/>
    <col min="131" max="131" width="16.453125" style="838" customWidth="1"/>
    <col min="132" max="132" width="8.7265625" style="838"/>
    <col min="133" max="133" width="13.453125" style="838" customWidth="1"/>
    <col min="134" max="134" width="16.453125" style="838" customWidth="1"/>
    <col min="135" max="135" width="8.7265625" style="838"/>
    <col min="136" max="136" width="13.54296875" style="838" customWidth="1"/>
    <col min="137" max="137" width="16.453125" style="838" customWidth="1"/>
    <col min="138" max="138" width="8.7265625" style="838"/>
    <col min="139" max="139" width="14.453125" style="838" customWidth="1"/>
    <col min="140" max="140" width="16.453125" style="838" customWidth="1"/>
    <col min="141" max="141" width="8.7265625" style="838"/>
    <col min="142" max="142" width="12.1796875" style="838" customWidth="1"/>
    <col min="143" max="143" width="16.453125" style="838" customWidth="1"/>
    <col min="144" max="144" width="8.7265625" style="838"/>
    <col min="145" max="145" width="13.54296875" style="838" customWidth="1"/>
    <col min="146" max="146" width="16.453125" style="838" customWidth="1"/>
    <col min="147" max="147" width="8.7265625" style="838"/>
    <col min="148" max="148" width="14.54296875" style="838" customWidth="1"/>
    <col min="149" max="149" width="16.453125" style="838" customWidth="1"/>
    <col min="150" max="150" width="8.7265625" style="838"/>
    <col min="151" max="151" width="13" style="838" customWidth="1"/>
    <col min="152" max="152" width="16.453125" style="838" customWidth="1"/>
    <col min="153" max="153" width="8.7265625" style="838"/>
    <col min="154" max="154" width="12.7265625" style="838" customWidth="1"/>
    <col min="155" max="155" width="16.453125" style="838" customWidth="1"/>
    <col min="156" max="156" width="8.7265625" style="838"/>
    <col min="157" max="157" width="12.453125" style="838" customWidth="1"/>
    <col min="158" max="158" width="16.453125" style="838" customWidth="1"/>
    <col min="159" max="159" width="8.7265625" style="838"/>
    <col min="160" max="160" width="11.81640625" style="838" customWidth="1"/>
    <col min="161" max="161" width="16.453125" style="838" customWidth="1"/>
    <col min="162" max="162" width="8.7265625" style="838"/>
    <col min="163" max="163" width="11.81640625" style="838" customWidth="1"/>
    <col min="164" max="164" width="16.453125" style="838" customWidth="1"/>
    <col min="165" max="165" width="8.7265625" style="838"/>
    <col min="166" max="166" width="12" style="838" customWidth="1"/>
    <col min="167" max="167" width="16.453125" style="838" customWidth="1"/>
    <col min="168" max="168" width="8.7265625" style="838"/>
    <col min="169" max="169" width="14.54296875" style="838" customWidth="1"/>
    <col min="170" max="170" width="16.453125" style="838" customWidth="1"/>
    <col min="171" max="171" width="8.7265625" style="838"/>
    <col min="172" max="172" width="13.81640625" style="838" customWidth="1"/>
    <col min="173" max="173" width="16.453125" style="838" customWidth="1"/>
    <col min="174" max="174" width="8.7265625" style="838"/>
    <col min="175" max="175" width="14.26953125" style="838" customWidth="1"/>
    <col min="176" max="176" width="16.453125" style="838" customWidth="1"/>
    <col min="177" max="177" width="8.7265625" style="838"/>
    <col min="178" max="178" width="12.81640625" style="838" customWidth="1"/>
    <col min="179" max="179" width="16.453125" style="838" customWidth="1"/>
    <col min="180" max="180" width="8.7265625" style="838"/>
    <col min="181" max="181" width="14.81640625" style="838" customWidth="1"/>
    <col min="182" max="182" width="16.453125" style="838" customWidth="1"/>
    <col min="183" max="183" width="8.7265625" style="838"/>
    <col min="184" max="184" width="14" style="838" customWidth="1"/>
    <col min="185" max="185" width="16.453125" style="838" customWidth="1"/>
    <col min="186" max="186" width="8.7265625" style="838"/>
    <col min="187" max="187" width="13.453125" style="838" customWidth="1"/>
    <col min="188" max="188" width="16.453125" style="838" customWidth="1"/>
    <col min="189" max="189" width="8.7265625" style="838"/>
    <col min="190" max="190" width="14.7265625" style="838" customWidth="1"/>
    <col min="191" max="191" width="16.453125" style="838" customWidth="1"/>
    <col min="192" max="192" width="8.7265625" style="838"/>
    <col min="193" max="193" width="13.7265625" style="838" customWidth="1"/>
    <col min="194" max="194" width="16.453125" style="838" customWidth="1"/>
    <col min="195" max="195" width="8.7265625" style="838"/>
    <col min="196" max="196" width="13.54296875" style="838" customWidth="1"/>
    <col min="197" max="197" width="16.453125" style="838" customWidth="1"/>
    <col min="198" max="198" width="8.7265625" style="838"/>
    <col min="199" max="199" width="14.453125" style="838" customWidth="1"/>
    <col min="200" max="200" width="16.453125" style="838" customWidth="1"/>
    <col min="201" max="201" width="8.7265625" style="838"/>
    <col min="202" max="202" width="13.1796875" style="838" customWidth="1"/>
    <col min="203" max="203" width="16.453125" style="838" customWidth="1"/>
    <col min="204" max="204" width="8.7265625" style="838"/>
    <col min="205" max="205" width="12.26953125" style="838" customWidth="1"/>
    <col min="206" max="206" width="16.453125" style="838" customWidth="1"/>
    <col min="207" max="207" width="8.7265625" style="838"/>
    <col min="208" max="208" width="12.81640625" style="838" customWidth="1"/>
    <col min="209" max="209" width="16.453125" style="838" customWidth="1"/>
    <col min="210" max="210" width="8.7265625" style="838"/>
    <col min="211" max="211" width="14.26953125" style="838" customWidth="1"/>
    <col min="212" max="212" width="16.453125" style="838" customWidth="1"/>
    <col min="213" max="213" width="8.7265625" style="838"/>
    <col min="214" max="214" width="13.54296875" style="838" customWidth="1"/>
    <col min="215" max="215" width="16.453125" style="838" customWidth="1"/>
    <col min="216" max="216" width="8.7265625" style="838"/>
    <col min="217" max="217" width="12.26953125" style="838" customWidth="1"/>
    <col min="218" max="218" width="16.453125" style="838" customWidth="1"/>
    <col min="219" max="219" width="8.7265625" style="838"/>
    <col min="220" max="220" width="13.453125" style="838" customWidth="1"/>
    <col min="221" max="221" width="16.453125" style="838" customWidth="1"/>
    <col min="222" max="222" width="8.7265625" style="838"/>
    <col min="223" max="223" width="15" style="838" customWidth="1"/>
    <col min="224" max="224" width="16.453125" style="838" customWidth="1"/>
    <col min="225" max="225" width="8.7265625" style="838"/>
    <col min="226" max="226" width="13.453125" style="838" customWidth="1"/>
    <col min="227" max="227" width="16.453125" style="838" customWidth="1"/>
    <col min="228" max="228" width="8.7265625" style="838"/>
    <col min="229" max="229" width="13.453125" style="838" customWidth="1"/>
    <col min="230" max="230" width="16.453125" style="838" customWidth="1"/>
    <col min="231" max="231" width="8.7265625" style="838"/>
    <col min="232" max="232" width="13" style="838" customWidth="1"/>
    <col min="233" max="233" width="16.453125" style="838" customWidth="1"/>
    <col min="234" max="234" width="11.54296875" style="838" customWidth="1"/>
    <col min="235" max="235" width="10.453125" style="838" customWidth="1"/>
    <col min="236" max="236" width="16.453125" style="838" customWidth="1"/>
    <col min="237" max="237" width="8.7265625" style="838"/>
    <col min="238" max="238" width="13.54296875" style="838" customWidth="1"/>
    <col min="239" max="16384" width="8.7265625" style="838"/>
  </cols>
  <sheetData>
    <row r="1" spans="1:238">
      <c r="A1" s="200" t="s">
        <v>9</v>
      </c>
    </row>
    <row r="2" spans="1:238">
      <c r="A2" s="854" t="s">
        <v>793</v>
      </c>
      <c r="B2" s="853"/>
    </row>
    <row r="3" spans="1:238">
      <c r="A3" s="852" t="s">
        <v>794</v>
      </c>
      <c r="B3" s="852"/>
      <c r="D3" s="849"/>
    </row>
    <row r="4" spans="1:238" ht="15" thickBot="1">
      <c r="A4" s="852" t="s">
        <v>235</v>
      </c>
      <c r="B4" s="852"/>
      <c r="C4" s="851"/>
      <c r="D4" s="850"/>
      <c r="E4" s="849"/>
      <c r="F4" s="848"/>
      <c r="G4" s="847"/>
      <c r="H4" s="847"/>
      <c r="I4" s="847"/>
      <c r="J4" s="847"/>
      <c r="K4" s="847"/>
      <c r="L4" s="847"/>
      <c r="M4" s="847"/>
      <c r="N4" s="847"/>
      <c r="O4" s="847"/>
      <c r="P4" s="847"/>
      <c r="Q4" s="847"/>
      <c r="R4" s="847"/>
      <c r="S4" s="847"/>
      <c r="T4" s="847"/>
      <c r="U4" s="847"/>
      <c r="V4" s="847"/>
    </row>
    <row r="5" spans="1:238" ht="14.5" customHeight="1">
      <c r="A5" s="846"/>
      <c r="B5" s="1208" t="s">
        <v>795</v>
      </c>
      <c r="C5" s="1208"/>
      <c r="D5" s="1209"/>
      <c r="E5" s="1210" t="s">
        <v>796</v>
      </c>
      <c r="F5" s="1208"/>
      <c r="G5" s="1209"/>
      <c r="H5" s="1210" t="s">
        <v>797</v>
      </c>
      <c r="I5" s="1208"/>
      <c r="J5" s="1209"/>
      <c r="K5" s="1210" t="s">
        <v>798</v>
      </c>
      <c r="L5" s="1208"/>
      <c r="M5" s="1209"/>
      <c r="N5" s="1210" t="s">
        <v>799</v>
      </c>
      <c r="O5" s="1208"/>
      <c r="P5" s="1209"/>
      <c r="Q5" s="1210" t="s">
        <v>800</v>
      </c>
      <c r="R5" s="1208"/>
      <c r="S5" s="1209"/>
      <c r="T5" s="1210" t="s">
        <v>801</v>
      </c>
      <c r="U5" s="1208"/>
      <c r="V5" s="1209"/>
      <c r="W5" s="1210" t="s">
        <v>802</v>
      </c>
      <c r="X5" s="1208"/>
      <c r="Y5" s="1209"/>
      <c r="Z5" s="1210" t="s">
        <v>803</v>
      </c>
      <c r="AA5" s="1208"/>
      <c r="AB5" s="1209"/>
      <c r="AC5" s="1210" t="s">
        <v>804</v>
      </c>
      <c r="AD5" s="1208"/>
      <c r="AE5" s="1209"/>
      <c r="AF5" s="1210" t="s">
        <v>805</v>
      </c>
      <c r="AG5" s="1208"/>
      <c r="AH5" s="1209"/>
      <c r="AI5" s="1210" t="s">
        <v>806</v>
      </c>
      <c r="AJ5" s="1208"/>
      <c r="AK5" s="1209"/>
      <c r="AL5" s="1210" t="s">
        <v>807</v>
      </c>
      <c r="AM5" s="1208"/>
      <c r="AN5" s="1209"/>
      <c r="AO5" s="1210" t="s">
        <v>808</v>
      </c>
      <c r="AP5" s="1208"/>
      <c r="AQ5" s="1209"/>
      <c r="AR5" s="1210" t="s">
        <v>809</v>
      </c>
      <c r="AS5" s="1208"/>
      <c r="AT5" s="1209"/>
      <c r="AU5" s="1210" t="s">
        <v>810</v>
      </c>
      <c r="AV5" s="1208"/>
      <c r="AW5" s="1209"/>
      <c r="AX5" s="1210" t="s">
        <v>811</v>
      </c>
      <c r="AY5" s="1208"/>
      <c r="AZ5" s="1209"/>
      <c r="BA5" s="1210" t="s">
        <v>812</v>
      </c>
      <c r="BB5" s="1208"/>
      <c r="BC5" s="1209"/>
      <c r="BD5" s="1210" t="s">
        <v>813</v>
      </c>
      <c r="BE5" s="1208"/>
      <c r="BF5" s="1209"/>
      <c r="BG5" s="1210" t="s">
        <v>814</v>
      </c>
      <c r="BH5" s="1208"/>
      <c r="BI5" s="1209"/>
      <c r="BJ5" s="1210" t="s">
        <v>815</v>
      </c>
      <c r="BK5" s="1208"/>
      <c r="BL5" s="1209"/>
      <c r="BM5" s="1210" t="s">
        <v>816</v>
      </c>
      <c r="BN5" s="1208"/>
      <c r="BO5" s="1209"/>
      <c r="BP5" s="1210" t="s">
        <v>817</v>
      </c>
      <c r="BQ5" s="1208"/>
      <c r="BR5" s="1209"/>
      <c r="BS5" s="1210" t="s">
        <v>818</v>
      </c>
      <c r="BT5" s="1208"/>
      <c r="BU5" s="1209"/>
      <c r="BV5" s="1210" t="s">
        <v>819</v>
      </c>
      <c r="BW5" s="1208"/>
      <c r="BX5" s="1209"/>
      <c r="BY5" s="1210" t="s">
        <v>820</v>
      </c>
      <c r="BZ5" s="1208"/>
      <c r="CA5" s="1209"/>
      <c r="CB5" s="1210" t="s">
        <v>821</v>
      </c>
      <c r="CC5" s="1208"/>
      <c r="CD5" s="1209"/>
      <c r="CE5" s="1210" t="s">
        <v>822</v>
      </c>
      <c r="CF5" s="1208"/>
      <c r="CG5" s="1209"/>
      <c r="CH5" s="1210" t="s">
        <v>823</v>
      </c>
      <c r="CI5" s="1208"/>
      <c r="CJ5" s="1209"/>
      <c r="CK5" s="1210" t="s">
        <v>824</v>
      </c>
      <c r="CL5" s="1208"/>
      <c r="CM5" s="1209"/>
      <c r="CN5" s="1210" t="s">
        <v>825</v>
      </c>
      <c r="CO5" s="1208"/>
      <c r="CP5" s="1209"/>
      <c r="CQ5" s="1210" t="s">
        <v>826</v>
      </c>
      <c r="CR5" s="1208"/>
      <c r="CS5" s="1209"/>
      <c r="CT5" s="1210" t="s">
        <v>827</v>
      </c>
      <c r="CU5" s="1208"/>
      <c r="CV5" s="1209"/>
      <c r="CW5" s="1210" t="s">
        <v>828</v>
      </c>
      <c r="CX5" s="1208"/>
      <c r="CY5" s="1209"/>
      <c r="CZ5" s="1210" t="s">
        <v>829</v>
      </c>
      <c r="DA5" s="1208"/>
      <c r="DB5" s="1209"/>
      <c r="DC5" s="1210" t="s">
        <v>830</v>
      </c>
      <c r="DD5" s="1208"/>
      <c r="DE5" s="1209"/>
      <c r="DF5" s="1210" t="s">
        <v>831</v>
      </c>
      <c r="DG5" s="1208"/>
      <c r="DH5" s="1209"/>
      <c r="DI5" s="1210" t="s">
        <v>832</v>
      </c>
      <c r="DJ5" s="1208"/>
      <c r="DK5" s="1209"/>
      <c r="DL5" s="1210" t="s">
        <v>833</v>
      </c>
      <c r="DM5" s="1208"/>
      <c r="DN5" s="1209"/>
      <c r="DO5" s="1210" t="s">
        <v>834</v>
      </c>
      <c r="DP5" s="1208"/>
      <c r="DQ5" s="1209"/>
      <c r="DR5" s="1210" t="s">
        <v>835</v>
      </c>
      <c r="DS5" s="1208"/>
      <c r="DT5" s="1209"/>
      <c r="DU5" s="1210" t="s">
        <v>836</v>
      </c>
      <c r="DV5" s="1208"/>
      <c r="DW5" s="1209"/>
      <c r="DX5" s="1210" t="s">
        <v>837</v>
      </c>
      <c r="DY5" s="1208"/>
      <c r="DZ5" s="1209"/>
      <c r="EA5" s="1210" t="s">
        <v>838</v>
      </c>
      <c r="EB5" s="1208"/>
      <c r="EC5" s="1209"/>
      <c r="ED5" s="1210" t="s">
        <v>839</v>
      </c>
      <c r="EE5" s="1208"/>
      <c r="EF5" s="1209"/>
      <c r="EG5" s="1210" t="s">
        <v>840</v>
      </c>
      <c r="EH5" s="1208"/>
      <c r="EI5" s="1209"/>
      <c r="EJ5" s="1210" t="s">
        <v>841</v>
      </c>
      <c r="EK5" s="1208"/>
      <c r="EL5" s="1209"/>
      <c r="EM5" s="1210" t="s">
        <v>842</v>
      </c>
      <c r="EN5" s="1208"/>
      <c r="EO5" s="1209"/>
      <c r="EP5" s="1210" t="s">
        <v>843</v>
      </c>
      <c r="EQ5" s="1208"/>
      <c r="ER5" s="1209"/>
      <c r="ES5" s="1210" t="s">
        <v>844</v>
      </c>
      <c r="ET5" s="1208"/>
      <c r="EU5" s="1209"/>
      <c r="EV5" s="1210" t="s">
        <v>845</v>
      </c>
      <c r="EW5" s="1208"/>
      <c r="EX5" s="1209"/>
      <c r="EY5" s="1210" t="s">
        <v>846</v>
      </c>
      <c r="EZ5" s="1208"/>
      <c r="FA5" s="1209"/>
      <c r="FB5" s="1210" t="s">
        <v>847</v>
      </c>
      <c r="FC5" s="1208"/>
      <c r="FD5" s="1209"/>
      <c r="FE5" s="1210" t="s">
        <v>848</v>
      </c>
      <c r="FF5" s="1208"/>
      <c r="FG5" s="1209"/>
      <c r="FH5" s="1210" t="s">
        <v>849</v>
      </c>
      <c r="FI5" s="1208"/>
      <c r="FJ5" s="1209"/>
      <c r="FK5" s="1210" t="s">
        <v>850</v>
      </c>
      <c r="FL5" s="1208"/>
      <c r="FM5" s="1209"/>
      <c r="FN5" s="1210" t="s">
        <v>851</v>
      </c>
      <c r="FO5" s="1208"/>
      <c r="FP5" s="1209"/>
      <c r="FQ5" s="1210" t="s">
        <v>852</v>
      </c>
      <c r="FR5" s="1208"/>
      <c r="FS5" s="1209"/>
      <c r="FT5" s="1210" t="s">
        <v>853</v>
      </c>
      <c r="FU5" s="1208"/>
      <c r="FV5" s="1209"/>
      <c r="FW5" s="1210" t="s">
        <v>854</v>
      </c>
      <c r="FX5" s="1208"/>
      <c r="FY5" s="1209"/>
      <c r="FZ5" s="1210" t="s">
        <v>855</v>
      </c>
      <c r="GA5" s="1208"/>
      <c r="GB5" s="1209"/>
      <c r="GC5" s="1210" t="s">
        <v>856</v>
      </c>
      <c r="GD5" s="1208"/>
      <c r="GE5" s="1209"/>
      <c r="GF5" s="1210" t="s">
        <v>857</v>
      </c>
      <c r="GG5" s="1208"/>
      <c r="GH5" s="1209"/>
      <c r="GI5" s="1210" t="s">
        <v>858</v>
      </c>
      <c r="GJ5" s="1208"/>
      <c r="GK5" s="1209"/>
      <c r="GL5" s="1210" t="s">
        <v>859</v>
      </c>
      <c r="GM5" s="1208"/>
      <c r="GN5" s="1209"/>
      <c r="GO5" s="1210" t="s">
        <v>860</v>
      </c>
      <c r="GP5" s="1208"/>
      <c r="GQ5" s="1209"/>
      <c r="GR5" s="1210" t="s">
        <v>861</v>
      </c>
      <c r="GS5" s="1208"/>
      <c r="GT5" s="1209"/>
      <c r="GU5" s="1210" t="s">
        <v>862</v>
      </c>
      <c r="GV5" s="1208"/>
      <c r="GW5" s="1209"/>
      <c r="GX5" s="1210" t="s">
        <v>863</v>
      </c>
      <c r="GY5" s="1208"/>
      <c r="GZ5" s="1209"/>
      <c r="HA5" s="1210" t="s">
        <v>864</v>
      </c>
      <c r="HB5" s="1208"/>
      <c r="HC5" s="1209"/>
      <c r="HD5" s="1210" t="s">
        <v>865</v>
      </c>
      <c r="HE5" s="1208"/>
      <c r="HF5" s="1209"/>
      <c r="HG5" s="1210" t="s">
        <v>866</v>
      </c>
      <c r="HH5" s="1208"/>
      <c r="HI5" s="1209"/>
      <c r="HJ5" s="1210" t="s">
        <v>867</v>
      </c>
      <c r="HK5" s="1208"/>
      <c r="HL5" s="1209"/>
      <c r="HM5" s="1210" t="s">
        <v>868</v>
      </c>
      <c r="HN5" s="1208"/>
      <c r="HO5" s="1209"/>
      <c r="HP5" s="1210" t="s">
        <v>869</v>
      </c>
      <c r="HQ5" s="1208"/>
      <c r="HR5" s="1209"/>
      <c r="HS5" s="1210" t="s">
        <v>870</v>
      </c>
      <c r="HT5" s="1208"/>
      <c r="HU5" s="1209"/>
      <c r="HV5" s="1210" t="s">
        <v>871</v>
      </c>
      <c r="HW5" s="1208"/>
      <c r="HX5" s="1209"/>
      <c r="HY5" s="1210" t="s">
        <v>872</v>
      </c>
      <c r="HZ5" s="1208"/>
      <c r="IA5" s="1209"/>
      <c r="IB5" s="1210" t="s">
        <v>873</v>
      </c>
      <c r="IC5" s="1208"/>
      <c r="ID5" s="1219"/>
    </row>
    <row r="6" spans="1:238" ht="14.5" customHeight="1">
      <c r="A6" s="1215"/>
      <c r="B6" s="1217" t="s">
        <v>253</v>
      </c>
      <c r="C6" s="1211" t="s">
        <v>221</v>
      </c>
      <c r="D6" s="1212"/>
      <c r="E6" s="1213" t="s">
        <v>253</v>
      </c>
      <c r="F6" s="1211" t="s">
        <v>221</v>
      </c>
      <c r="G6" s="1212"/>
      <c r="H6" s="1213" t="s">
        <v>253</v>
      </c>
      <c r="I6" s="1211" t="s">
        <v>221</v>
      </c>
      <c r="J6" s="1212"/>
      <c r="K6" s="1213" t="s">
        <v>253</v>
      </c>
      <c r="L6" s="1211" t="s">
        <v>221</v>
      </c>
      <c r="M6" s="1212"/>
      <c r="N6" s="1213" t="s">
        <v>253</v>
      </c>
      <c r="O6" s="1211" t="s">
        <v>221</v>
      </c>
      <c r="P6" s="1212"/>
      <c r="Q6" s="1213" t="s">
        <v>253</v>
      </c>
      <c r="R6" s="1211" t="s">
        <v>221</v>
      </c>
      <c r="S6" s="1212"/>
      <c r="T6" s="1213" t="s">
        <v>253</v>
      </c>
      <c r="U6" s="1211" t="s">
        <v>221</v>
      </c>
      <c r="V6" s="1212"/>
      <c r="W6" s="1213" t="s">
        <v>253</v>
      </c>
      <c r="X6" s="1211" t="s">
        <v>221</v>
      </c>
      <c r="Y6" s="1212"/>
      <c r="Z6" s="1213" t="s">
        <v>253</v>
      </c>
      <c r="AA6" s="1211" t="s">
        <v>221</v>
      </c>
      <c r="AB6" s="1212"/>
      <c r="AC6" s="1213" t="s">
        <v>253</v>
      </c>
      <c r="AD6" s="1211" t="s">
        <v>221</v>
      </c>
      <c r="AE6" s="1212"/>
      <c r="AF6" s="1213" t="s">
        <v>253</v>
      </c>
      <c r="AG6" s="1211" t="s">
        <v>221</v>
      </c>
      <c r="AH6" s="1212"/>
      <c r="AI6" s="1213" t="s">
        <v>253</v>
      </c>
      <c r="AJ6" s="1211" t="s">
        <v>221</v>
      </c>
      <c r="AK6" s="1212"/>
      <c r="AL6" s="1213" t="s">
        <v>253</v>
      </c>
      <c r="AM6" s="1211" t="s">
        <v>221</v>
      </c>
      <c r="AN6" s="1212"/>
      <c r="AO6" s="1213" t="s">
        <v>253</v>
      </c>
      <c r="AP6" s="1211" t="s">
        <v>221</v>
      </c>
      <c r="AQ6" s="1212"/>
      <c r="AR6" s="1213" t="s">
        <v>253</v>
      </c>
      <c r="AS6" s="1211" t="s">
        <v>221</v>
      </c>
      <c r="AT6" s="1212"/>
      <c r="AU6" s="1213" t="s">
        <v>253</v>
      </c>
      <c r="AV6" s="1211" t="s">
        <v>221</v>
      </c>
      <c r="AW6" s="1212"/>
      <c r="AX6" s="1213" t="s">
        <v>253</v>
      </c>
      <c r="AY6" s="1211" t="s">
        <v>221</v>
      </c>
      <c r="AZ6" s="1212"/>
      <c r="BA6" s="1213" t="s">
        <v>253</v>
      </c>
      <c r="BB6" s="1211" t="s">
        <v>221</v>
      </c>
      <c r="BC6" s="1212"/>
      <c r="BD6" s="1213" t="s">
        <v>253</v>
      </c>
      <c r="BE6" s="1211" t="s">
        <v>221</v>
      </c>
      <c r="BF6" s="1212"/>
      <c r="BG6" s="1213" t="s">
        <v>253</v>
      </c>
      <c r="BH6" s="1211" t="s">
        <v>221</v>
      </c>
      <c r="BI6" s="1212"/>
      <c r="BJ6" s="1213" t="s">
        <v>253</v>
      </c>
      <c r="BK6" s="1211" t="s">
        <v>221</v>
      </c>
      <c r="BL6" s="1212"/>
      <c r="BM6" s="1213" t="s">
        <v>253</v>
      </c>
      <c r="BN6" s="1211" t="s">
        <v>221</v>
      </c>
      <c r="BO6" s="1212"/>
      <c r="BP6" s="1213" t="s">
        <v>253</v>
      </c>
      <c r="BQ6" s="1211" t="s">
        <v>221</v>
      </c>
      <c r="BR6" s="1212"/>
      <c r="BS6" s="1213" t="s">
        <v>253</v>
      </c>
      <c r="BT6" s="1211" t="s">
        <v>221</v>
      </c>
      <c r="BU6" s="1212"/>
      <c r="BV6" s="1213" t="s">
        <v>253</v>
      </c>
      <c r="BW6" s="1211" t="s">
        <v>221</v>
      </c>
      <c r="BX6" s="1212"/>
      <c r="BY6" s="1213" t="s">
        <v>253</v>
      </c>
      <c r="BZ6" s="1211" t="s">
        <v>221</v>
      </c>
      <c r="CA6" s="1212"/>
      <c r="CB6" s="1213" t="s">
        <v>253</v>
      </c>
      <c r="CC6" s="1211" t="s">
        <v>221</v>
      </c>
      <c r="CD6" s="1212"/>
      <c r="CE6" s="1213" t="s">
        <v>253</v>
      </c>
      <c r="CF6" s="1211" t="s">
        <v>221</v>
      </c>
      <c r="CG6" s="1212"/>
      <c r="CH6" s="1213" t="s">
        <v>253</v>
      </c>
      <c r="CI6" s="1211" t="s">
        <v>221</v>
      </c>
      <c r="CJ6" s="1212"/>
      <c r="CK6" s="1213" t="s">
        <v>253</v>
      </c>
      <c r="CL6" s="1211" t="s">
        <v>221</v>
      </c>
      <c r="CM6" s="1212"/>
      <c r="CN6" s="1213" t="s">
        <v>253</v>
      </c>
      <c r="CO6" s="1211" t="s">
        <v>221</v>
      </c>
      <c r="CP6" s="1212"/>
      <c r="CQ6" s="1213" t="s">
        <v>253</v>
      </c>
      <c r="CR6" s="1211" t="s">
        <v>221</v>
      </c>
      <c r="CS6" s="1212"/>
      <c r="CT6" s="1213" t="s">
        <v>253</v>
      </c>
      <c r="CU6" s="1211" t="s">
        <v>221</v>
      </c>
      <c r="CV6" s="1212"/>
      <c r="CW6" s="1213" t="s">
        <v>253</v>
      </c>
      <c r="CX6" s="1211" t="s">
        <v>221</v>
      </c>
      <c r="CY6" s="1212"/>
      <c r="CZ6" s="1213" t="s">
        <v>253</v>
      </c>
      <c r="DA6" s="1211" t="s">
        <v>221</v>
      </c>
      <c r="DB6" s="1212"/>
      <c r="DC6" s="1213" t="s">
        <v>253</v>
      </c>
      <c r="DD6" s="1211" t="s">
        <v>221</v>
      </c>
      <c r="DE6" s="1212"/>
      <c r="DF6" s="1213" t="s">
        <v>253</v>
      </c>
      <c r="DG6" s="1211" t="s">
        <v>221</v>
      </c>
      <c r="DH6" s="1212"/>
      <c r="DI6" s="1213" t="s">
        <v>253</v>
      </c>
      <c r="DJ6" s="1211" t="s">
        <v>221</v>
      </c>
      <c r="DK6" s="1212"/>
      <c r="DL6" s="1213" t="s">
        <v>253</v>
      </c>
      <c r="DM6" s="1211" t="s">
        <v>221</v>
      </c>
      <c r="DN6" s="1212"/>
      <c r="DO6" s="1213" t="s">
        <v>253</v>
      </c>
      <c r="DP6" s="1211" t="s">
        <v>221</v>
      </c>
      <c r="DQ6" s="1212"/>
      <c r="DR6" s="1213" t="s">
        <v>253</v>
      </c>
      <c r="DS6" s="1211" t="s">
        <v>221</v>
      </c>
      <c r="DT6" s="1212"/>
      <c r="DU6" s="1213" t="s">
        <v>253</v>
      </c>
      <c r="DV6" s="1211" t="s">
        <v>221</v>
      </c>
      <c r="DW6" s="1212"/>
      <c r="DX6" s="1213" t="s">
        <v>253</v>
      </c>
      <c r="DY6" s="1211" t="s">
        <v>221</v>
      </c>
      <c r="DZ6" s="1212"/>
      <c r="EA6" s="1213" t="s">
        <v>253</v>
      </c>
      <c r="EB6" s="1211" t="s">
        <v>221</v>
      </c>
      <c r="EC6" s="1212"/>
      <c r="ED6" s="1213" t="s">
        <v>253</v>
      </c>
      <c r="EE6" s="1211" t="s">
        <v>221</v>
      </c>
      <c r="EF6" s="1212"/>
      <c r="EG6" s="1213" t="s">
        <v>253</v>
      </c>
      <c r="EH6" s="1211" t="s">
        <v>221</v>
      </c>
      <c r="EI6" s="1212"/>
      <c r="EJ6" s="1213" t="s">
        <v>253</v>
      </c>
      <c r="EK6" s="1211" t="s">
        <v>221</v>
      </c>
      <c r="EL6" s="1212"/>
      <c r="EM6" s="1213" t="s">
        <v>253</v>
      </c>
      <c r="EN6" s="1211" t="s">
        <v>221</v>
      </c>
      <c r="EO6" s="1212"/>
      <c r="EP6" s="1213" t="s">
        <v>253</v>
      </c>
      <c r="EQ6" s="1211" t="s">
        <v>221</v>
      </c>
      <c r="ER6" s="1212"/>
      <c r="ES6" s="1213" t="s">
        <v>253</v>
      </c>
      <c r="ET6" s="1211" t="s">
        <v>221</v>
      </c>
      <c r="EU6" s="1212"/>
      <c r="EV6" s="1213" t="s">
        <v>253</v>
      </c>
      <c r="EW6" s="1211" t="s">
        <v>221</v>
      </c>
      <c r="EX6" s="1212"/>
      <c r="EY6" s="1213" t="s">
        <v>253</v>
      </c>
      <c r="EZ6" s="1211" t="s">
        <v>221</v>
      </c>
      <c r="FA6" s="1212"/>
      <c r="FB6" s="1213" t="s">
        <v>253</v>
      </c>
      <c r="FC6" s="1211" t="s">
        <v>221</v>
      </c>
      <c r="FD6" s="1212"/>
      <c r="FE6" s="1213" t="s">
        <v>253</v>
      </c>
      <c r="FF6" s="1211" t="s">
        <v>221</v>
      </c>
      <c r="FG6" s="1212"/>
      <c r="FH6" s="1213" t="s">
        <v>253</v>
      </c>
      <c r="FI6" s="1211" t="s">
        <v>221</v>
      </c>
      <c r="FJ6" s="1212"/>
      <c r="FK6" s="1213" t="s">
        <v>253</v>
      </c>
      <c r="FL6" s="1211" t="s">
        <v>221</v>
      </c>
      <c r="FM6" s="1212"/>
      <c r="FN6" s="1213" t="s">
        <v>253</v>
      </c>
      <c r="FO6" s="1211" t="s">
        <v>221</v>
      </c>
      <c r="FP6" s="1212"/>
      <c r="FQ6" s="1213" t="s">
        <v>253</v>
      </c>
      <c r="FR6" s="1211" t="s">
        <v>221</v>
      </c>
      <c r="FS6" s="1212"/>
      <c r="FT6" s="1213" t="s">
        <v>253</v>
      </c>
      <c r="FU6" s="1211" t="s">
        <v>221</v>
      </c>
      <c r="FV6" s="1212"/>
      <c r="FW6" s="1213" t="s">
        <v>253</v>
      </c>
      <c r="FX6" s="1211" t="s">
        <v>221</v>
      </c>
      <c r="FY6" s="1212"/>
      <c r="FZ6" s="1213" t="s">
        <v>253</v>
      </c>
      <c r="GA6" s="1211" t="s">
        <v>221</v>
      </c>
      <c r="GB6" s="1212"/>
      <c r="GC6" s="1213" t="s">
        <v>253</v>
      </c>
      <c r="GD6" s="1211" t="s">
        <v>221</v>
      </c>
      <c r="GE6" s="1212"/>
      <c r="GF6" s="1213" t="s">
        <v>253</v>
      </c>
      <c r="GG6" s="1211" t="s">
        <v>221</v>
      </c>
      <c r="GH6" s="1212"/>
      <c r="GI6" s="1213" t="s">
        <v>253</v>
      </c>
      <c r="GJ6" s="1211" t="s">
        <v>221</v>
      </c>
      <c r="GK6" s="1212"/>
      <c r="GL6" s="1213" t="s">
        <v>253</v>
      </c>
      <c r="GM6" s="1211" t="s">
        <v>221</v>
      </c>
      <c r="GN6" s="1212"/>
      <c r="GO6" s="1213" t="s">
        <v>253</v>
      </c>
      <c r="GP6" s="1211" t="s">
        <v>221</v>
      </c>
      <c r="GQ6" s="1212"/>
      <c r="GR6" s="1213" t="s">
        <v>253</v>
      </c>
      <c r="GS6" s="1211" t="s">
        <v>221</v>
      </c>
      <c r="GT6" s="1212"/>
      <c r="GU6" s="1213" t="s">
        <v>253</v>
      </c>
      <c r="GV6" s="1211" t="s">
        <v>221</v>
      </c>
      <c r="GW6" s="1212"/>
      <c r="GX6" s="1213" t="s">
        <v>253</v>
      </c>
      <c r="GY6" s="1211" t="s">
        <v>221</v>
      </c>
      <c r="GZ6" s="1212"/>
      <c r="HA6" s="1213" t="s">
        <v>253</v>
      </c>
      <c r="HB6" s="1211" t="s">
        <v>221</v>
      </c>
      <c r="HC6" s="1212"/>
      <c r="HD6" s="1213" t="s">
        <v>253</v>
      </c>
      <c r="HE6" s="1211" t="s">
        <v>221</v>
      </c>
      <c r="HF6" s="1212"/>
      <c r="HG6" s="1213" t="s">
        <v>253</v>
      </c>
      <c r="HH6" s="1211" t="s">
        <v>221</v>
      </c>
      <c r="HI6" s="1212"/>
      <c r="HJ6" s="1213" t="s">
        <v>253</v>
      </c>
      <c r="HK6" s="1211" t="s">
        <v>221</v>
      </c>
      <c r="HL6" s="1212"/>
      <c r="HM6" s="1213" t="s">
        <v>253</v>
      </c>
      <c r="HN6" s="1211" t="s">
        <v>221</v>
      </c>
      <c r="HO6" s="1212"/>
      <c r="HP6" s="1213" t="s">
        <v>253</v>
      </c>
      <c r="HQ6" s="1211" t="s">
        <v>221</v>
      </c>
      <c r="HR6" s="1212"/>
      <c r="HS6" s="1213" t="s">
        <v>253</v>
      </c>
      <c r="HT6" s="1211" t="s">
        <v>221</v>
      </c>
      <c r="HU6" s="1212"/>
      <c r="HV6" s="1213" t="s">
        <v>253</v>
      </c>
      <c r="HW6" s="1211" t="s">
        <v>221</v>
      </c>
      <c r="HX6" s="1212"/>
      <c r="HY6" s="1213" t="s">
        <v>253</v>
      </c>
      <c r="HZ6" s="1211" t="s">
        <v>221</v>
      </c>
      <c r="IA6" s="1212"/>
      <c r="IB6" s="1213" t="s">
        <v>253</v>
      </c>
      <c r="IC6" s="1211" t="s">
        <v>221</v>
      </c>
      <c r="ID6" s="1212"/>
    </row>
    <row r="7" spans="1:238">
      <c r="A7" s="1216"/>
      <c r="B7" s="1218"/>
      <c r="C7" s="918" t="s">
        <v>112</v>
      </c>
      <c r="D7" s="919" t="s">
        <v>113</v>
      </c>
      <c r="E7" s="1214"/>
      <c r="F7" s="918" t="s">
        <v>112</v>
      </c>
      <c r="G7" s="919" t="s">
        <v>113</v>
      </c>
      <c r="H7" s="1214"/>
      <c r="I7" s="918" t="s">
        <v>112</v>
      </c>
      <c r="J7" s="919" t="s">
        <v>113</v>
      </c>
      <c r="K7" s="1214"/>
      <c r="L7" s="918" t="s">
        <v>112</v>
      </c>
      <c r="M7" s="919" t="s">
        <v>113</v>
      </c>
      <c r="N7" s="1214"/>
      <c r="O7" s="918" t="s">
        <v>112</v>
      </c>
      <c r="P7" s="919" t="s">
        <v>113</v>
      </c>
      <c r="Q7" s="1214"/>
      <c r="R7" s="918" t="s">
        <v>112</v>
      </c>
      <c r="S7" s="919" t="s">
        <v>113</v>
      </c>
      <c r="T7" s="1214"/>
      <c r="U7" s="918" t="s">
        <v>112</v>
      </c>
      <c r="V7" s="919" t="s">
        <v>113</v>
      </c>
      <c r="W7" s="1214"/>
      <c r="X7" s="918" t="s">
        <v>112</v>
      </c>
      <c r="Y7" s="919" t="s">
        <v>113</v>
      </c>
      <c r="Z7" s="1214"/>
      <c r="AA7" s="918" t="s">
        <v>112</v>
      </c>
      <c r="AB7" s="919" t="s">
        <v>113</v>
      </c>
      <c r="AC7" s="1214"/>
      <c r="AD7" s="918" t="s">
        <v>112</v>
      </c>
      <c r="AE7" s="919" t="s">
        <v>113</v>
      </c>
      <c r="AF7" s="1214"/>
      <c r="AG7" s="918" t="s">
        <v>112</v>
      </c>
      <c r="AH7" s="919" t="s">
        <v>113</v>
      </c>
      <c r="AI7" s="1214"/>
      <c r="AJ7" s="918" t="s">
        <v>112</v>
      </c>
      <c r="AK7" s="919" t="s">
        <v>113</v>
      </c>
      <c r="AL7" s="1214"/>
      <c r="AM7" s="918" t="s">
        <v>112</v>
      </c>
      <c r="AN7" s="919" t="s">
        <v>113</v>
      </c>
      <c r="AO7" s="1214"/>
      <c r="AP7" s="918" t="s">
        <v>112</v>
      </c>
      <c r="AQ7" s="919" t="s">
        <v>113</v>
      </c>
      <c r="AR7" s="1214"/>
      <c r="AS7" s="918" t="s">
        <v>112</v>
      </c>
      <c r="AT7" s="919" t="s">
        <v>113</v>
      </c>
      <c r="AU7" s="1214"/>
      <c r="AV7" s="918" t="s">
        <v>112</v>
      </c>
      <c r="AW7" s="919" t="s">
        <v>113</v>
      </c>
      <c r="AX7" s="1214"/>
      <c r="AY7" s="918" t="s">
        <v>112</v>
      </c>
      <c r="AZ7" s="919" t="s">
        <v>113</v>
      </c>
      <c r="BA7" s="1214"/>
      <c r="BB7" s="918" t="s">
        <v>112</v>
      </c>
      <c r="BC7" s="919" t="s">
        <v>113</v>
      </c>
      <c r="BD7" s="1214"/>
      <c r="BE7" s="918" t="s">
        <v>112</v>
      </c>
      <c r="BF7" s="919" t="s">
        <v>113</v>
      </c>
      <c r="BG7" s="1214"/>
      <c r="BH7" s="918" t="s">
        <v>112</v>
      </c>
      <c r="BI7" s="919" t="s">
        <v>113</v>
      </c>
      <c r="BJ7" s="1214"/>
      <c r="BK7" s="918" t="s">
        <v>112</v>
      </c>
      <c r="BL7" s="919" t="s">
        <v>113</v>
      </c>
      <c r="BM7" s="1214"/>
      <c r="BN7" s="918" t="s">
        <v>112</v>
      </c>
      <c r="BO7" s="919" t="s">
        <v>113</v>
      </c>
      <c r="BP7" s="1214"/>
      <c r="BQ7" s="918" t="s">
        <v>112</v>
      </c>
      <c r="BR7" s="919" t="s">
        <v>113</v>
      </c>
      <c r="BS7" s="1214"/>
      <c r="BT7" s="918" t="s">
        <v>112</v>
      </c>
      <c r="BU7" s="919" t="s">
        <v>113</v>
      </c>
      <c r="BV7" s="1214"/>
      <c r="BW7" s="918" t="s">
        <v>112</v>
      </c>
      <c r="BX7" s="919" t="s">
        <v>113</v>
      </c>
      <c r="BY7" s="1214"/>
      <c r="BZ7" s="918" t="s">
        <v>112</v>
      </c>
      <c r="CA7" s="919" t="s">
        <v>113</v>
      </c>
      <c r="CB7" s="1214"/>
      <c r="CC7" s="918" t="s">
        <v>112</v>
      </c>
      <c r="CD7" s="919" t="s">
        <v>113</v>
      </c>
      <c r="CE7" s="1214"/>
      <c r="CF7" s="918" t="s">
        <v>112</v>
      </c>
      <c r="CG7" s="919" t="s">
        <v>113</v>
      </c>
      <c r="CH7" s="1214"/>
      <c r="CI7" s="918" t="s">
        <v>112</v>
      </c>
      <c r="CJ7" s="919" t="s">
        <v>113</v>
      </c>
      <c r="CK7" s="1214"/>
      <c r="CL7" s="918" t="s">
        <v>112</v>
      </c>
      <c r="CM7" s="919" t="s">
        <v>113</v>
      </c>
      <c r="CN7" s="1214"/>
      <c r="CO7" s="918" t="s">
        <v>112</v>
      </c>
      <c r="CP7" s="919" t="s">
        <v>113</v>
      </c>
      <c r="CQ7" s="1214"/>
      <c r="CR7" s="918" t="s">
        <v>112</v>
      </c>
      <c r="CS7" s="919" t="s">
        <v>113</v>
      </c>
      <c r="CT7" s="1214"/>
      <c r="CU7" s="918" t="s">
        <v>112</v>
      </c>
      <c r="CV7" s="919" t="s">
        <v>113</v>
      </c>
      <c r="CW7" s="1214"/>
      <c r="CX7" s="918" t="s">
        <v>112</v>
      </c>
      <c r="CY7" s="919" t="s">
        <v>113</v>
      </c>
      <c r="CZ7" s="1214"/>
      <c r="DA7" s="918" t="s">
        <v>112</v>
      </c>
      <c r="DB7" s="919" t="s">
        <v>113</v>
      </c>
      <c r="DC7" s="1214"/>
      <c r="DD7" s="918" t="s">
        <v>112</v>
      </c>
      <c r="DE7" s="919" t="s">
        <v>113</v>
      </c>
      <c r="DF7" s="1214"/>
      <c r="DG7" s="918" t="s">
        <v>112</v>
      </c>
      <c r="DH7" s="919" t="s">
        <v>113</v>
      </c>
      <c r="DI7" s="1214"/>
      <c r="DJ7" s="918" t="s">
        <v>112</v>
      </c>
      <c r="DK7" s="919" t="s">
        <v>113</v>
      </c>
      <c r="DL7" s="1214"/>
      <c r="DM7" s="918" t="s">
        <v>112</v>
      </c>
      <c r="DN7" s="919" t="s">
        <v>113</v>
      </c>
      <c r="DO7" s="1214"/>
      <c r="DP7" s="918" t="s">
        <v>112</v>
      </c>
      <c r="DQ7" s="919" t="s">
        <v>113</v>
      </c>
      <c r="DR7" s="1214"/>
      <c r="DS7" s="918" t="s">
        <v>112</v>
      </c>
      <c r="DT7" s="919" t="s">
        <v>113</v>
      </c>
      <c r="DU7" s="1214"/>
      <c r="DV7" s="918" t="s">
        <v>112</v>
      </c>
      <c r="DW7" s="919" t="s">
        <v>113</v>
      </c>
      <c r="DX7" s="1214"/>
      <c r="DY7" s="918" t="s">
        <v>112</v>
      </c>
      <c r="DZ7" s="919" t="s">
        <v>113</v>
      </c>
      <c r="EA7" s="1214"/>
      <c r="EB7" s="918" t="s">
        <v>112</v>
      </c>
      <c r="EC7" s="919" t="s">
        <v>113</v>
      </c>
      <c r="ED7" s="1214"/>
      <c r="EE7" s="918" t="s">
        <v>112</v>
      </c>
      <c r="EF7" s="919" t="s">
        <v>113</v>
      </c>
      <c r="EG7" s="1214"/>
      <c r="EH7" s="918" t="s">
        <v>112</v>
      </c>
      <c r="EI7" s="919" t="s">
        <v>113</v>
      </c>
      <c r="EJ7" s="1214"/>
      <c r="EK7" s="918" t="s">
        <v>112</v>
      </c>
      <c r="EL7" s="919" t="s">
        <v>113</v>
      </c>
      <c r="EM7" s="1214"/>
      <c r="EN7" s="918" t="s">
        <v>112</v>
      </c>
      <c r="EO7" s="919" t="s">
        <v>113</v>
      </c>
      <c r="EP7" s="1214"/>
      <c r="EQ7" s="918" t="s">
        <v>112</v>
      </c>
      <c r="ER7" s="919" t="s">
        <v>113</v>
      </c>
      <c r="ES7" s="1214"/>
      <c r="ET7" s="918" t="s">
        <v>112</v>
      </c>
      <c r="EU7" s="919" t="s">
        <v>113</v>
      </c>
      <c r="EV7" s="1214"/>
      <c r="EW7" s="918" t="s">
        <v>112</v>
      </c>
      <c r="EX7" s="919" t="s">
        <v>113</v>
      </c>
      <c r="EY7" s="1214"/>
      <c r="EZ7" s="918" t="s">
        <v>112</v>
      </c>
      <c r="FA7" s="919" t="s">
        <v>113</v>
      </c>
      <c r="FB7" s="1214"/>
      <c r="FC7" s="918" t="s">
        <v>112</v>
      </c>
      <c r="FD7" s="919" t="s">
        <v>113</v>
      </c>
      <c r="FE7" s="1214"/>
      <c r="FF7" s="918" t="s">
        <v>112</v>
      </c>
      <c r="FG7" s="919" t="s">
        <v>113</v>
      </c>
      <c r="FH7" s="1214"/>
      <c r="FI7" s="918" t="s">
        <v>112</v>
      </c>
      <c r="FJ7" s="919" t="s">
        <v>113</v>
      </c>
      <c r="FK7" s="1214"/>
      <c r="FL7" s="918" t="s">
        <v>112</v>
      </c>
      <c r="FM7" s="919" t="s">
        <v>113</v>
      </c>
      <c r="FN7" s="1214"/>
      <c r="FO7" s="918" t="s">
        <v>112</v>
      </c>
      <c r="FP7" s="919" t="s">
        <v>113</v>
      </c>
      <c r="FQ7" s="1214"/>
      <c r="FR7" s="918" t="s">
        <v>112</v>
      </c>
      <c r="FS7" s="919" t="s">
        <v>113</v>
      </c>
      <c r="FT7" s="1214"/>
      <c r="FU7" s="918" t="s">
        <v>112</v>
      </c>
      <c r="FV7" s="919" t="s">
        <v>113</v>
      </c>
      <c r="FW7" s="1214"/>
      <c r="FX7" s="918" t="s">
        <v>112</v>
      </c>
      <c r="FY7" s="919" t="s">
        <v>113</v>
      </c>
      <c r="FZ7" s="1214"/>
      <c r="GA7" s="918" t="s">
        <v>112</v>
      </c>
      <c r="GB7" s="919" t="s">
        <v>113</v>
      </c>
      <c r="GC7" s="1214"/>
      <c r="GD7" s="918" t="s">
        <v>112</v>
      </c>
      <c r="GE7" s="919" t="s">
        <v>113</v>
      </c>
      <c r="GF7" s="1214"/>
      <c r="GG7" s="918" t="s">
        <v>112</v>
      </c>
      <c r="GH7" s="919" t="s">
        <v>113</v>
      </c>
      <c r="GI7" s="1214"/>
      <c r="GJ7" s="918" t="s">
        <v>112</v>
      </c>
      <c r="GK7" s="919" t="s">
        <v>113</v>
      </c>
      <c r="GL7" s="1214"/>
      <c r="GM7" s="918" t="s">
        <v>112</v>
      </c>
      <c r="GN7" s="919" t="s">
        <v>113</v>
      </c>
      <c r="GO7" s="1214"/>
      <c r="GP7" s="918" t="s">
        <v>112</v>
      </c>
      <c r="GQ7" s="919" t="s">
        <v>113</v>
      </c>
      <c r="GR7" s="1214"/>
      <c r="GS7" s="918" t="s">
        <v>112</v>
      </c>
      <c r="GT7" s="919" t="s">
        <v>113</v>
      </c>
      <c r="GU7" s="1214"/>
      <c r="GV7" s="918" t="s">
        <v>112</v>
      </c>
      <c r="GW7" s="919" t="s">
        <v>113</v>
      </c>
      <c r="GX7" s="1214"/>
      <c r="GY7" s="918" t="s">
        <v>112</v>
      </c>
      <c r="GZ7" s="919" t="s">
        <v>113</v>
      </c>
      <c r="HA7" s="1214"/>
      <c r="HB7" s="918" t="s">
        <v>112</v>
      </c>
      <c r="HC7" s="919" t="s">
        <v>113</v>
      </c>
      <c r="HD7" s="1214"/>
      <c r="HE7" s="918" t="s">
        <v>112</v>
      </c>
      <c r="HF7" s="919" t="s">
        <v>113</v>
      </c>
      <c r="HG7" s="1214"/>
      <c r="HH7" s="918" t="s">
        <v>112</v>
      </c>
      <c r="HI7" s="919" t="s">
        <v>113</v>
      </c>
      <c r="HJ7" s="1214"/>
      <c r="HK7" s="918" t="s">
        <v>112</v>
      </c>
      <c r="HL7" s="919" t="s">
        <v>113</v>
      </c>
      <c r="HM7" s="1214"/>
      <c r="HN7" s="918" t="s">
        <v>112</v>
      </c>
      <c r="HO7" s="919" t="s">
        <v>113</v>
      </c>
      <c r="HP7" s="1214"/>
      <c r="HQ7" s="918" t="s">
        <v>112</v>
      </c>
      <c r="HR7" s="919" t="s">
        <v>113</v>
      </c>
      <c r="HS7" s="1214"/>
      <c r="HT7" s="918" t="s">
        <v>112</v>
      </c>
      <c r="HU7" s="919" t="s">
        <v>113</v>
      </c>
      <c r="HV7" s="1214"/>
      <c r="HW7" s="918" t="s">
        <v>112</v>
      </c>
      <c r="HX7" s="919" t="s">
        <v>113</v>
      </c>
      <c r="HY7" s="1214"/>
      <c r="HZ7" s="918" t="s">
        <v>112</v>
      </c>
      <c r="IA7" s="919" t="s">
        <v>113</v>
      </c>
      <c r="IB7" s="1214"/>
      <c r="IC7" s="918" t="s">
        <v>112</v>
      </c>
      <c r="ID7" s="920" t="s">
        <v>113</v>
      </c>
    </row>
    <row r="8" spans="1:238">
      <c r="A8" s="718">
        <v>44192</v>
      </c>
      <c r="B8" s="841">
        <v>1.6153163337265299</v>
      </c>
      <c r="C8" s="841">
        <v>0.88556129301005604</v>
      </c>
      <c r="D8" s="841">
        <v>2.9374553122369398</v>
      </c>
      <c r="E8" s="841">
        <v>1.6396773120343</v>
      </c>
      <c r="F8" s="841">
        <v>0.91582372548324997</v>
      </c>
      <c r="G8" s="841">
        <v>2.9271407968308898</v>
      </c>
      <c r="H8" s="841">
        <v>1.6647624833893599</v>
      </c>
      <c r="I8" s="841">
        <v>0.94643126842464098</v>
      </c>
      <c r="J8" s="841">
        <v>2.9202035982256098</v>
      </c>
      <c r="K8" s="841">
        <v>1.69109458214458</v>
      </c>
      <c r="L8" s="841">
        <v>0.97785488786771502</v>
      </c>
      <c r="M8" s="841">
        <v>2.9168473542695299</v>
      </c>
      <c r="N8" s="841">
        <v>1.7192905822778199</v>
      </c>
      <c r="O8" s="841">
        <v>1.0107809977209801</v>
      </c>
      <c r="P8" s="841">
        <v>2.9170607014261498</v>
      </c>
      <c r="Q8" s="841">
        <v>1.7499537628941799</v>
      </c>
      <c r="R8" s="841">
        <v>1.0460000107970999</v>
      </c>
      <c r="S8" s="841">
        <v>2.9206228765745901</v>
      </c>
      <c r="T8" s="841">
        <v>1.7835767878150099</v>
      </c>
      <c r="U8" s="841">
        <v>1.08425831362622</v>
      </c>
      <c r="V8" s="841">
        <v>2.9272148512505498</v>
      </c>
      <c r="W8" s="841">
        <v>1.8204579518414601</v>
      </c>
      <c r="X8" s="841">
        <v>1.1260859526467799</v>
      </c>
      <c r="Y8" s="841">
        <v>2.93659174559714</v>
      </c>
      <c r="Z8" s="841">
        <v>1.8606321314054799</v>
      </c>
      <c r="AA8" s="841">
        <v>1.17162033477642</v>
      </c>
      <c r="AB8" s="841">
        <v>2.9487519027971398</v>
      </c>
      <c r="AC8" s="841">
        <v>1.9038182056091899</v>
      </c>
      <c r="AD8" s="841">
        <v>1.22045385231996</v>
      </c>
      <c r="AE8" s="841">
        <v>2.96403348145726</v>
      </c>
      <c r="AF8" s="841">
        <v>1.9493857112787401</v>
      </c>
      <c r="AG8" s="841">
        <v>1.27154311173858</v>
      </c>
      <c r="AH8" s="841">
        <v>2.9830779572827599</v>
      </c>
      <c r="AI8" s="841">
        <v>1.99634479416729</v>
      </c>
      <c r="AJ8" s="841">
        <v>1.3232261520517701</v>
      </c>
      <c r="AK8" s="841">
        <v>3.0066205958637902</v>
      </c>
      <c r="AL8" s="841">
        <v>2.0433643870276699</v>
      </c>
      <c r="AM8" s="841">
        <v>1.37338808550619</v>
      </c>
      <c r="AN8" s="841">
        <v>3.03510727971622</v>
      </c>
      <c r="AO8" s="841">
        <v>2.0888231806536202</v>
      </c>
      <c r="AP8" s="841">
        <v>1.41977657367319</v>
      </c>
      <c r="AQ8" s="841">
        <v>3.0682041601147501</v>
      </c>
      <c r="AR8" s="841">
        <v>2.13089572683025</v>
      </c>
      <c r="AS8" s="841">
        <v>1.4603954450080801</v>
      </c>
      <c r="AT8" s="841">
        <v>3.1043521342566902</v>
      </c>
      <c r="AU8" s="841">
        <v>2.1676717411053898</v>
      </c>
      <c r="AV8" s="841">
        <v>1.49383844546855</v>
      </c>
      <c r="AW8" s="841">
        <v>3.1405723348998502</v>
      </c>
      <c r="AX8" s="841">
        <v>2.19730084751966</v>
      </c>
      <c r="AY8" s="841">
        <v>1.5194307550659401</v>
      </c>
      <c r="AZ8" s="841">
        <v>3.1726831605687602</v>
      </c>
      <c r="BA8" s="841">
        <v>2.2181488387358499</v>
      </c>
      <c r="BB8" s="841">
        <v>1.5371408932972499</v>
      </c>
      <c r="BC8" s="841">
        <v>3.1959331262058601</v>
      </c>
      <c r="BD8" s="841">
        <v>2.2289467271109902</v>
      </c>
      <c r="BE8" s="841">
        <v>1.5473412434298</v>
      </c>
      <c r="BF8" s="841">
        <v>3.2058738674059399</v>
      </c>
      <c r="BG8" s="841">
        <v>2.2289121500582398</v>
      </c>
      <c r="BH8" s="841">
        <v>1.5505464087405001</v>
      </c>
      <c r="BI8" s="841">
        <v>3.1992042351714698</v>
      </c>
      <c r="BJ8" s="841">
        <v>2.21782514399561</v>
      </c>
      <c r="BK8" s="841">
        <v>1.5472303941376699</v>
      </c>
      <c r="BL8" s="841">
        <v>3.1743451105074101</v>
      </c>
      <c r="BM8" s="841">
        <v>2.1960468417521501</v>
      </c>
      <c r="BN8" s="841">
        <v>1.53776256112201</v>
      </c>
      <c r="BO8" s="841">
        <v>3.1316138733784999</v>
      </c>
      <c r="BP8" s="841">
        <v>2.16447892965523</v>
      </c>
      <c r="BQ8" s="841">
        <v>1.5224513627935199</v>
      </c>
      <c r="BR8" s="841">
        <v>3.0729981396083801</v>
      </c>
      <c r="BS8" s="841">
        <v>2.1244714746350599</v>
      </c>
      <c r="BT8" s="841">
        <v>1.5016554600101399</v>
      </c>
      <c r="BU8" s="841">
        <v>3.0016380063476999</v>
      </c>
      <c r="BV8" s="841">
        <v>2.0776945998407599</v>
      </c>
      <c r="BW8" s="841">
        <v>1.47590850608936</v>
      </c>
      <c r="BX8" s="841">
        <v>2.9211896336049401</v>
      </c>
      <c r="BY8" s="841">
        <v>2.0259937029169701</v>
      </c>
      <c r="BZ8" s="841">
        <v>1.44600331857396</v>
      </c>
      <c r="CA8" s="841">
        <v>2.8352487293408202</v>
      </c>
      <c r="CB8" s="841">
        <v>1.97124789498924</v>
      </c>
      <c r="CC8" s="841">
        <v>1.41299600852602</v>
      </c>
      <c r="CD8" s="841">
        <v>2.7469632812893598</v>
      </c>
      <c r="CE8" s="841">
        <v>1.9152477183584999</v>
      </c>
      <c r="CF8" s="841">
        <v>1.37812133768874</v>
      </c>
      <c r="CG8" s="841">
        <v>2.65888066637805</v>
      </c>
      <c r="CH8" s="841">
        <v>1.8596024233406001</v>
      </c>
      <c r="CI8" s="841">
        <v>1.3426468564454499</v>
      </c>
      <c r="CJ8" s="841">
        <v>2.5729886142404701</v>
      </c>
      <c r="CK8" s="841">
        <v>1.80568082391971</v>
      </c>
      <c r="CL8" s="841">
        <v>1.30771735706172</v>
      </c>
      <c r="CM8" s="841">
        <v>2.4908560021071602</v>
      </c>
      <c r="CN8" s="841">
        <v>1.7545843814628801</v>
      </c>
      <c r="CO8" s="841">
        <v>1.27424098645915</v>
      </c>
      <c r="CP8" s="841">
        <v>2.4137739437866301</v>
      </c>
      <c r="CQ8" s="841">
        <v>1.70714746587898</v>
      </c>
      <c r="CR8" s="841">
        <v>1.2428473324496601</v>
      </c>
      <c r="CS8" s="841">
        <v>2.3428310296077299</v>
      </c>
      <c r="CT8" s="841">
        <v>1.6639578768393199</v>
      </c>
      <c r="CU8" s="841">
        <v>1.21391932873238</v>
      </c>
      <c r="CV8" s="841">
        <v>2.2789052561152898</v>
      </c>
      <c r="CW8" s="841">
        <v>1.6253903838783601</v>
      </c>
      <c r="CX8" s="841">
        <v>1.1876770108032999</v>
      </c>
      <c r="CY8" s="841">
        <v>2.2225974345154</v>
      </c>
      <c r="CZ8" s="841">
        <v>1.5916467552821301</v>
      </c>
      <c r="DA8" s="841">
        <v>1.16427782315765</v>
      </c>
      <c r="DB8" s="841">
        <v>2.1741548359005698</v>
      </c>
      <c r="DC8" s="841">
        <v>1.56279697144477</v>
      </c>
      <c r="DD8" s="841">
        <v>1.1438972135677301</v>
      </c>
      <c r="DE8" s="841">
        <v>2.1334359020508802</v>
      </c>
      <c r="DF8" s="841">
        <v>1.5388176538965099</v>
      </c>
      <c r="DG8" s="841">
        <v>1.1267645184692201</v>
      </c>
      <c r="DH8" s="841">
        <v>2.0999488368599599</v>
      </c>
      <c r="DI8" s="841">
        <v>1.5196249418829</v>
      </c>
      <c r="DJ8" s="841">
        <v>1.11314864312492</v>
      </c>
      <c r="DK8" s="841">
        <v>2.07296641707382</v>
      </c>
      <c r="DL8" s="841">
        <v>1.50510001530896</v>
      </c>
      <c r="DM8" s="841">
        <v>1.1033071730433699</v>
      </c>
      <c r="DN8" s="841">
        <v>2.0516892120891401</v>
      </c>
      <c r="DO8" s="841">
        <v>1.49510619853926</v>
      </c>
      <c r="DP8" s="841">
        <v>1.0974228657601901</v>
      </c>
      <c r="DQ8" s="841">
        <v>2.0354117538906999</v>
      </c>
      <c r="DR8" s="841">
        <v>1.4894971389279099</v>
      </c>
      <c r="DS8" s="841">
        <v>1.09555067714433</v>
      </c>
      <c r="DT8" s="841">
        <v>2.02364579827554</v>
      </c>
      <c r="DU8" s="841">
        <v>1.48811600667623</v>
      </c>
      <c r="DV8" s="841">
        <v>1.0975907012349899</v>
      </c>
      <c r="DW8" s="841">
        <v>2.01616816614517</v>
      </c>
      <c r="DX8" s="841">
        <v>1.4907860724105499</v>
      </c>
      <c r="DY8" s="841">
        <v>1.1032930074368701</v>
      </c>
      <c r="DZ8" s="841">
        <v>2.0129809634817701</v>
      </c>
      <c r="EA8" s="841">
        <v>1.4972934387198</v>
      </c>
      <c r="EB8" s="841">
        <v>1.1122916443050701</v>
      </c>
      <c r="EC8" s="841">
        <v>2.0141938462778701</v>
      </c>
      <c r="ED8" s="841">
        <v>1.5073631781807</v>
      </c>
      <c r="EE8" s="841">
        <v>1.12415662091636</v>
      </c>
      <c r="EF8" s="841">
        <v>2.0198580444049901</v>
      </c>
      <c r="EG8" s="841">
        <v>1.5206307068113101</v>
      </c>
      <c r="EH8" s="841">
        <v>1.1384447020725801</v>
      </c>
      <c r="EI8" s="841">
        <v>2.0297966055313199</v>
      </c>
      <c r="EJ8" s="841">
        <v>1.5366109341263401</v>
      </c>
      <c r="EK8" s="841">
        <v>1.15472571376885</v>
      </c>
      <c r="EL8" s="841">
        <v>2.0434797002646601</v>
      </c>
      <c r="EM8" s="841">
        <v>1.5546685867538499</v>
      </c>
      <c r="EN8" s="841">
        <v>1.1725656830453</v>
      </c>
      <c r="EO8" s="841">
        <v>2.05998311964143</v>
      </c>
      <c r="EP8" s="841">
        <v>1.57399404763615</v>
      </c>
      <c r="EQ8" s="841">
        <v>1.19146309669915</v>
      </c>
      <c r="ER8" s="841">
        <v>2.07804266984708</v>
      </c>
      <c r="ES8" s="841">
        <v>1.5935899317202</v>
      </c>
      <c r="ET8" s="841">
        <v>1.21075491701918</v>
      </c>
      <c r="EU8" s="841">
        <v>2.0961851102284301</v>
      </c>
      <c r="EV8" s="841">
        <v>1.61227414904287</v>
      </c>
      <c r="EW8" s="841">
        <v>1.2295262615457401</v>
      </c>
      <c r="EX8" s="841">
        <v>2.1128897312324599</v>
      </c>
      <c r="EY8" s="841">
        <v>1.6287049899592301</v>
      </c>
      <c r="EZ8" s="841">
        <v>1.2465655154561199</v>
      </c>
      <c r="FA8" s="841">
        <v>2.1267232336481499</v>
      </c>
      <c r="FB8" s="841">
        <v>1.6414323702462399</v>
      </c>
      <c r="FC8" s="841">
        <v>1.2604022991207799</v>
      </c>
      <c r="FD8" s="841">
        <v>2.13639875175839</v>
      </c>
      <c r="FE8" s="841">
        <v>1.6489764768653401</v>
      </c>
      <c r="FF8" s="841">
        <v>1.26944684334828</v>
      </c>
      <c r="FG8" s="841">
        <v>2.14073884637599</v>
      </c>
      <c r="FH8" s="841">
        <v>1.64993066176088</v>
      </c>
      <c r="FI8" s="841">
        <v>1.2722145006338299</v>
      </c>
      <c r="FJ8" s="841">
        <v>2.1385689635156799</v>
      </c>
      <c r="FK8" s="841">
        <v>1.6430800584668901</v>
      </c>
      <c r="FL8" s="841">
        <v>1.2675762055352899</v>
      </c>
      <c r="FM8" s="841">
        <v>2.1286173643954802</v>
      </c>
      <c r="FN8" s="841">
        <v>1.62752214168146</v>
      </c>
      <c r="FO8" s="841">
        <v>1.2549485560337099</v>
      </c>
      <c r="FP8" s="841">
        <v>2.1095195025439901</v>
      </c>
      <c r="FQ8" s="841">
        <v>1.6027718247154601</v>
      </c>
      <c r="FR8" s="841">
        <v>1.23435246597675</v>
      </c>
      <c r="FS8" s="841">
        <v>2.0799905605776998</v>
      </c>
      <c r="FT8" s="841">
        <v>1.56883318863943</v>
      </c>
      <c r="FU8" s="841">
        <v>1.20632657272481</v>
      </c>
      <c r="FV8" s="841">
        <v>2.0391452196548001</v>
      </c>
      <c r="FW8" s="841">
        <v>1.5262234463292501</v>
      </c>
      <c r="FX8" s="841">
        <v>1.17174459404967</v>
      </c>
      <c r="FY8" s="841">
        <v>1.98685719297948</v>
      </c>
      <c r="FZ8" s="841">
        <v>1.4759420300608901</v>
      </c>
      <c r="GA8" s="841">
        <v>1.1316156261527801</v>
      </c>
      <c r="GB8" s="841">
        <v>1.92401565641468</v>
      </c>
      <c r="GC8" s="841">
        <v>1.4193872473856399</v>
      </c>
      <c r="GD8" s="841">
        <v>1.08693556482007</v>
      </c>
      <c r="GE8" s="841">
        <v>1.8525668121006</v>
      </c>
      <c r="GF8" s="841">
        <v>1.35823237234372</v>
      </c>
      <c r="GG8" s="841">
        <v>1.03862553127854</v>
      </c>
      <c r="GH8" s="841">
        <v>1.7753031858755099</v>
      </c>
      <c r="GI8" s="841">
        <v>1.29427982798872</v>
      </c>
      <c r="GJ8" s="841">
        <v>0.98755790100771801</v>
      </c>
      <c r="GK8" s="841">
        <v>1.69544658014813</v>
      </c>
      <c r="GL8" s="841">
        <v>1.22931457648387</v>
      </c>
      <c r="GM8" s="841">
        <v>0.93463815743901901</v>
      </c>
      <c r="GN8" s="841">
        <v>1.61613710004728</v>
      </c>
      <c r="GO8" s="841">
        <v>1.1649756568548799</v>
      </c>
      <c r="GP8" s="841">
        <v>0.88088482758615305</v>
      </c>
      <c r="GQ8" s="841">
        <v>1.5399732820012699</v>
      </c>
      <c r="GR8" s="841">
        <v>1.10265908541755</v>
      </c>
      <c r="GS8" s="841">
        <v>0.82744433701766595</v>
      </c>
      <c r="GT8" s="841">
        <v>1.46873237093609</v>
      </c>
      <c r="GU8" s="841">
        <v>1.04345801410535</v>
      </c>
      <c r="GV8" s="841">
        <v>0.77550897444400002</v>
      </c>
      <c r="GW8" s="841">
        <v>1.403330328692</v>
      </c>
      <c r="GX8" s="841">
        <v>0.98813917460189205</v>
      </c>
      <c r="GY8" s="841">
        <v>0.72616369368617895</v>
      </c>
      <c r="GZ8" s="841">
        <v>1.3439848484808401</v>
      </c>
      <c r="HA8" s="841">
        <v>0.93714970352785498</v>
      </c>
      <c r="HB8" s="841">
        <v>0.68022897584319797</v>
      </c>
      <c r="HC8" s="841">
        <v>1.2904764012038099</v>
      </c>
      <c r="HD8" s="841">
        <v>0.89064605428466703</v>
      </c>
      <c r="HE8" s="841">
        <v>0.63816160424976898</v>
      </c>
      <c r="HF8" s="841">
        <v>1.2423979639734299</v>
      </c>
      <c r="HG8" s="841">
        <v>0.848536652093274</v>
      </c>
      <c r="HH8" s="841">
        <v>0.60003704937834001</v>
      </c>
      <c r="HI8" s="841">
        <v>1.1993273593412099</v>
      </c>
      <c r="HJ8" s="841">
        <v>0.810531522958575</v>
      </c>
      <c r="HK8" s="841">
        <v>0.56560161075417204</v>
      </c>
      <c r="HL8" s="841">
        <v>1.16090578515247</v>
      </c>
      <c r="HM8" s="841">
        <v>0.77619443691178602</v>
      </c>
      <c r="HN8" s="841">
        <v>0.53436762064309395</v>
      </c>
      <c r="HO8" s="841">
        <v>1.1268378312843901</v>
      </c>
      <c r="HP8" s="841">
        <v>0.744995355344368</v>
      </c>
      <c r="HQ8" s="841">
        <v>0.50572600976409199</v>
      </c>
      <c r="HR8" s="841">
        <v>1.09684230082181</v>
      </c>
      <c r="HS8" s="841">
        <v>0.71636259877405895</v>
      </c>
      <c r="HT8" s="841">
        <v>0.47905606304540599</v>
      </c>
      <c r="HU8" s="841">
        <v>1.07058803643583</v>
      </c>
      <c r="HV8" s="841">
        <v>0.68973487114594001</v>
      </c>
      <c r="HW8" s="841">
        <v>0.45381669820207399</v>
      </c>
      <c r="HX8" s="841">
        <v>1.04764891315046</v>
      </c>
      <c r="HY8" s="841">
        <v>0.664613086211847</v>
      </c>
      <c r="HZ8" s="841">
        <v>0.429608178359075</v>
      </c>
      <c r="IA8" s="841">
        <v>1.0275057728462</v>
      </c>
      <c r="IB8" s="841">
        <v>0.64061110583911696</v>
      </c>
      <c r="IC8" s="841">
        <v>0.40620035677792499</v>
      </c>
      <c r="ID8" s="845">
        <v>1.00960863050206</v>
      </c>
    </row>
    <row r="9" spans="1:238">
      <c r="A9" s="842">
        <v>44193</v>
      </c>
      <c r="B9" s="841">
        <v>1.6342771010833901</v>
      </c>
      <c r="C9" s="841">
        <v>0.90914757037711702</v>
      </c>
      <c r="D9" s="841">
        <v>2.9291532092148498</v>
      </c>
      <c r="E9" s="841">
        <v>1.65666889930346</v>
      </c>
      <c r="F9" s="841">
        <v>0.93802456332839201</v>
      </c>
      <c r="G9" s="841">
        <v>2.91771702287308</v>
      </c>
      <c r="H9" s="841">
        <v>1.6797070430790799</v>
      </c>
      <c r="I9" s="841">
        <v>0.96715742152937201</v>
      </c>
      <c r="J9" s="841">
        <v>2.9094569857184198</v>
      </c>
      <c r="K9" s="841">
        <v>1.70388496216065</v>
      </c>
      <c r="L9" s="841">
        <v>0.99699559668187598</v>
      </c>
      <c r="M9" s="841">
        <v>2.9045669049291498</v>
      </c>
      <c r="N9" s="841">
        <v>1.7297817565684599</v>
      </c>
      <c r="O9" s="841">
        <v>1.0281874917203599</v>
      </c>
      <c r="P9" s="841">
        <v>2.9030437226093002</v>
      </c>
      <c r="Q9" s="841">
        <v>1.75795878803623</v>
      </c>
      <c r="R9" s="841">
        <v>1.0614715405078901</v>
      </c>
      <c r="S9" s="841">
        <v>2.9046907042722299</v>
      </c>
      <c r="T9" s="841">
        <v>1.7888675462996999</v>
      </c>
      <c r="U9" s="841">
        <v>1.0975342631881799</v>
      </c>
      <c r="V9" s="841">
        <v>2.9092182799250801</v>
      </c>
      <c r="W9" s="841">
        <v>1.8227708756274099</v>
      </c>
      <c r="X9" s="841">
        <v>1.1368478122016601</v>
      </c>
      <c r="Y9" s="841">
        <v>2.9164006885347198</v>
      </c>
      <c r="Z9" s="841">
        <v>1.8596790750397301</v>
      </c>
      <c r="AA9" s="841">
        <v>1.17950728369114</v>
      </c>
      <c r="AB9" s="841">
        <v>2.92622774546038</v>
      </c>
      <c r="AC9" s="841">
        <v>1.8993025489581099</v>
      </c>
      <c r="AD9" s="841">
        <v>1.22509492686943</v>
      </c>
      <c r="AE9" s="841">
        <v>2.9389874335295301</v>
      </c>
      <c r="AF9" s="841">
        <v>1.94102350449441</v>
      </c>
      <c r="AG9" s="841">
        <v>1.2726062100402</v>
      </c>
      <c r="AH9" s="841">
        <v>2.95522436220392</v>
      </c>
      <c r="AI9" s="841">
        <v>1.9838902358469701</v>
      </c>
      <c r="AJ9" s="841">
        <v>1.3204782276332201</v>
      </c>
      <c r="AK9" s="841">
        <v>2.97554062713421</v>
      </c>
      <c r="AL9" s="841">
        <v>2.02663815000485</v>
      </c>
      <c r="AM9" s="841">
        <v>1.36675238903048</v>
      </c>
      <c r="AN9" s="841">
        <v>3.0002442249788199</v>
      </c>
      <c r="AO9" s="841">
        <v>2.0677411708857001</v>
      </c>
      <c r="AP9" s="841">
        <v>1.4093663537233601</v>
      </c>
      <c r="AQ9" s="841">
        <v>3.0289116628258901</v>
      </c>
      <c r="AR9" s="841">
        <v>2.10549498928129</v>
      </c>
      <c r="AS9" s="841">
        <v>1.4465068620727</v>
      </c>
      <c r="AT9" s="841">
        <v>3.0600044007849601</v>
      </c>
      <c r="AU9" s="841">
        <v>2.1381296973758799</v>
      </c>
      <c r="AV9" s="841">
        <v>1.4769019886827499</v>
      </c>
      <c r="AW9" s="841">
        <v>3.09071923686448</v>
      </c>
      <c r="AX9" s="841">
        <v>2.1639441483668902</v>
      </c>
      <c r="AY9" s="841">
        <v>1.4999411316759399</v>
      </c>
      <c r="AZ9" s="841">
        <v>3.1172058045930302</v>
      </c>
      <c r="BA9" s="841">
        <v>2.1814490207280302</v>
      </c>
      <c r="BB9" s="841">
        <v>1.5155941065444001</v>
      </c>
      <c r="BC9" s="841">
        <v>3.1351464064514798</v>
      </c>
      <c r="BD9" s="841">
        <v>2.1895015521304599</v>
      </c>
      <c r="BE9" s="841">
        <v>1.52419844531488</v>
      </c>
      <c r="BF9" s="841">
        <v>3.1405395683525201</v>
      </c>
      <c r="BG9" s="841">
        <v>2.18741370454604</v>
      </c>
      <c r="BH9" s="841">
        <v>1.52622696963941</v>
      </c>
      <c r="BI9" s="841">
        <v>3.1304502263640002</v>
      </c>
      <c r="BJ9" s="841">
        <v>2.1750180016724698</v>
      </c>
      <c r="BK9" s="841">
        <v>1.5221241683696101</v>
      </c>
      <c r="BL9" s="841">
        <v>3.1035156629524998</v>
      </c>
      <c r="BM9" s="841">
        <v>2.1526812997848301</v>
      </c>
      <c r="BN9" s="841">
        <v>1.5122476416409201</v>
      </c>
      <c r="BO9" s="841">
        <v>3.0600927155133202</v>
      </c>
      <c r="BP9" s="841">
        <v>2.1212650765543399</v>
      </c>
      <c r="BQ9" s="841">
        <v>1.4969058485213</v>
      </c>
      <c r="BR9" s="841">
        <v>3.0020475133351399</v>
      </c>
      <c r="BS9" s="841">
        <v>2.0820394644769902</v>
      </c>
      <c r="BT9" s="841">
        <v>1.47645638824799</v>
      </c>
      <c r="BU9" s="841">
        <v>2.93228618607646</v>
      </c>
      <c r="BV9" s="841">
        <v>2.0365651357290999</v>
      </c>
      <c r="BW9" s="841">
        <v>1.4514165321513799</v>
      </c>
      <c r="BX9" s="841">
        <v>2.8541809884826002</v>
      </c>
      <c r="BY9" s="841">
        <v>1.986560771668</v>
      </c>
      <c r="BZ9" s="841">
        <v>1.4225372496818001</v>
      </c>
      <c r="CA9" s="841">
        <v>2.7710507637082502</v>
      </c>
      <c r="CB9" s="841">
        <v>1.9337737497291501</v>
      </c>
      <c r="CC9" s="841">
        <v>1.3908055829922199</v>
      </c>
      <c r="CD9" s="841">
        <v>2.6858106089673099</v>
      </c>
      <c r="CE9" s="841">
        <v>1.8798684214844299</v>
      </c>
      <c r="CF9" s="841">
        <v>1.3573677375197899</v>
      </c>
      <c r="CG9" s="841">
        <v>2.6008309526397499</v>
      </c>
      <c r="CH9" s="841">
        <v>1.8263412082341699</v>
      </c>
      <c r="CI9" s="841">
        <v>1.3233974190654501</v>
      </c>
      <c r="CJ9" s="841">
        <v>2.51797049164542</v>
      </c>
      <c r="CK9" s="841">
        <v>1.7744661677507201</v>
      </c>
      <c r="CL9" s="841">
        <v>1.2899552411673001</v>
      </c>
      <c r="CM9" s="841">
        <v>2.4386998484503501</v>
      </c>
      <c r="CN9" s="841">
        <v>1.72526988949778</v>
      </c>
      <c r="CO9" s="841">
        <v>1.2578851622190199</v>
      </c>
      <c r="CP9" s="841">
        <v>2.3642272846186598</v>
      </c>
      <c r="CQ9" s="841">
        <v>1.67953124398402</v>
      </c>
      <c r="CR9" s="841">
        <v>1.2277755788500799</v>
      </c>
      <c r="CS9" s="841">
        <v>2.2955667916438101</v>
      </c>
      <c r="CT9" s="841">
        <v>1.63779979634993</v>
      </c>
      <c r="CU9" s="841">
        <v>1.1999873716263201</v>
      </c>
      <c r="CV9" s="841">
        <v>2.23353200142718</v>
      </c>
      <c r="CW9" s="841">
        <v>1.60042634977336</v>
      </c>
      <c r="CX9" s="841">
        <v>1.17472955564932</v>
      </c>
      <c r="CY9" s="841">
        <v>2.1786774156107098</v>
      </c>
      <c r="CZ9" s="841">
        <v>1.56759967113859</v>
      </c>
      <c r="DA9" s="841">
        <v>1.1521507225736101</v>
      </c>
      <c r="DB9" s="841">
        <v>2.1312305079467699</v>
      </c>
      <c r="DC9" s="841">
        <v>1.53938451444447</v>
      </c>
      <c r="DD9" s="841">
        <v>1.13241317342225</v>
      </c>
      <c r="DE9" s="841">
        <v>2.09106063142577</v>
      </c>
      <c r="DF9" s="841">
        <v>1.5157572385567699</v>
      </c>
      <c r="DG9" s="841">
        <v>1.11572655665041</v>
      </c>
      <c r="DH9" s="841">
        <v>2.0577147437327601</v>
      </c>
      <c r="DI9" s="841">
        <v>1.4966363957374</v>
      </c>
      <c r="DJ9" s="841">
        <v>1.10233541623155</v>
      </c>
      <c r="DK9" s="841">
        <v>2.03052249992143</v>
      </c>
      <c r="DL9" s="841">
        <v>1.48190655417513</v>
      </c>
      <c r="DM9" s="841">
        <v>1.09247263880732</v>
      </c>
      <c r="DN9" s="841">
        <v>2.00874573845205</v>
      </c>
      <c r="DO9" s="841">
        <v>1.47143430953279</v>
      </c>
      <c r="DP9" s="841">
        <v>1.0863006522910299</v>
      </c>
      <c r="DQ9" s="841">
        <v>1.99173093035523</v>
      </c>
      <c r="DR9" s="841">
        <v>1.4650759823305901</v>
      </c>
      <c r="DS9" s="841">
        <v>1.0838619910340701</v>
      </c>
      <c r="DT9" s="841">
        <v>1.9790224055437899</v>
      </c>
      <c r="DU9" s="841">
        <v>1.46267694828327</v>
      </c>
      <c r="DV9" s="841">
        <v>1.0850539187908801</v>
      </c>
      <c r="DW9" s="841">
        <v>1.97040625722503</v>
      </c>
      <c r="DX9" s="841">
        <v>1.4640629609523299</v>
      </c>
      <c r="DY9" s="841">
        <v>1.0896329758588901</v>
      </c>
      <c r="DZ9" s="841">
        <v>1.96587364029678</v>
      </c>
      <c r="EA9" s="841">
        <v>1.46902424414852</v>
      </c>
      <c r="EB9" s="841">
        <v>1.09724687359032</v>
      </c>
      <c r="EC9" s="841">
        <v>1.96551258774572</v>
      </c>
      <c r="ED9" s="841">
        <v>1.4772935932290201</v>
      </c>
      <c r="EE9" s="841">
        <v>1.1074830212098501</v>
      </c>
      <c r="EF9" s="841">
        <v>1.9693560794906899</v>
      </c>
      <c r="EG9" s="841">
        <v>1.48852026474969</v>
      </c>
      <c r="EH9" s="841">
        <v>1.1199156066196401</v>
      </c>
      <c r="EI9" s="841">
        <v>1.9772274947483</v>
      </c>
      <c r="EJ9" s="841">
        <v>1.50224208014424</v>
      </c>
      <c r="EK9" s="841">
        <v>1.1341296999583099</v>
      </c>
      <c r="EL9" s="841">
        <v>1.9886281013249101</v>
      </c>
      <c r="EM9" s="841">
        <v>1.51785892318041</v>
      </c>
      <c r="EN9" s="841">
        <v>1.1497056297942601</v>
      </c>
      <c r="EO9" s="841">
        <v>2.0027008044820298</v>
      </c>
      <c r="EP9" s="841">
        <v>1.53461162006101</v>
      </c>
      <c r="EQ9" s="841">
        <v>1.16616099531368</v>
      </c>
      <c r="ER9" s="841">
        <v>2.0182807229239801</v>
      </c>
      <c r="ES9" s="841">
        <v>1.5515709145596599</v>
      </c>
      <c r="ET9" s="841">
        <v>1.18286635592631</v>
      </c>
      <c r="EU9" s="841">
        <v>2.0340139491458702</v>
      </c>
      <c r="EV9" s="841">
        <v>1.56764163973211</v>
      </c>
      <c r="EW9" s="841">
        <v>1.1989660475848101</v>
      </c>
      <c r="EX9" s="841">
        <v>2.0485022283615999</v>
      </c>
      <c r="EY9" s="841">
        <v>1.5815868998423299</v>
      </c>
      <c r="EZ9" s="841">
        <v>1.2133419201786899</v>
      </c>
      <c r="FA9" s="841">
        <v>2.0604219165064199</v>
      </c>
      <c r="FB9" s="841">
        <v>1.5920757445097</v>
      </c>
      <c r="FC9" s="841">
        <v>1.2246526049842399</v>
      </c>
      <c r="FD9" s="841">
        <v>2.0685742948308699</v>
      </c>
      <c r="FE9" s="841">
        <v>1.59775518442028</v>
      </c>
      <c r="FF9" s="841">
        <v>1.23146262082962</v>
      </c>
      <c r="FG9" s="841">
        <v>2.07185155226336</v>
      </c>
      <c r="FH9" s="841">
        <v>1.59734349217201</v>
      </c>
      <c r="FI9" s="841">
        <v>1.23244405684237</v>
      </c>
      <c r="FJ9" s="841">
        <v>2.0691445569881601</v>
      </c>
      <c r="FK9" s="841">
        <v>1.58973702384208</v>
      </c>
      <c r="FL9" s="841">
        <v>1.2265968438147199</v>
      </c>
      <c r="FM9" s="841">
        <v>2.0592607260014</v>
      </c>
      <c r="FN9" s="841">
        <v>1.57411824816478</v>
      </c>
      <c r="FO9" s="841">
        <v>1.2134125067316801</v>
      </c>
      <c r="FP9" s="841">
        <v>2.0409365831358999</v>
      </c>
      <c r="FQ9" s="841">
        <v>1.5500495831128001</v>
      </c>
      <c r="FR9" s="841">
        <v>1.19292190405456</v>
      </c>
      <c r="FS9" s="841">
        <v>2.0129972818706801</v>
      </c>
      <c r="FT9" s="841">
        <v>1.5175372866663701</v>
      </c>
      <c r="FU9" s="841">
        <v>1.1656173108710399</v>
      </c>
      <c r="FV9" s="841">
        <v>1.9746417770653599</v>
      </c>
      <c r="FW9" s="841">
        <v>1.4770527713789401</v>
      </c>
      <c r="FX9" s="841">
        <v>1.1322923389186801</v>
      </c>
      <c r="FY9" s="841">
        <v>1.92575903903095</v>
      </c>
      <c r="FZ9" s="841">
        <v>1.4295050937326399</v>
      </c>
      <c r="GA9" s="841">
        <v>1.0938678299454501</v>
      </c>
      <c r="GB9" s="841">
        <v>1.8671514833890199</v>
      </c>
      <c r="GC9" s="841">
        <v>1.37616671127832</v>
      </c>
      <c r="GD9" s="841">
        <v>1.0512623160549901</v>
      </c>
      <c r="GE9" s="841">
        <v>1.80056905271887</v>
      </c>
      <c r="GF9" s="841">
        <v>1.31856284117841</v>
      </c>
      <c r="GG9" s="841">
        <v>1.0053375922427501</v>
      </c>
      <c r="GH9" s="841">
        <v>1.7285218891671501</v>
      </c>
      <c r="GI9" s="841">
        <v>1.2583407451033899</v>
      </c>
      <c r="GJ9" s="841">
        <v>0.95691892326927697</v>
      </c>
      <c r="GK9" s="841">
        <v>1.6539122824146599</v>
      </c>
      <c r="GL9" s="841">
        <v>1.19713753439596</v>
      </c>
      <c r="GM9" s="841">
        <v>0.90686138620743795</v>
      </c>
      <c r="GN9" s="841">
        <v>1.5795845849316399</v>
      </c>
      <c r="GO9" s="841">
        <v>1.1364633374208399</v>
      </c>
      <c r="GP9" s="841">
        <v>0.85611295228509499</v>
      </c>
      <c r="GQ9" s="841">
        <v>1.5079191764084701</v>
      </c>
      <c r="GR9" s="841">
        <v>1.07761179414123</v>
      </c>
      <c r="GS9" s="841">
        <v>0.80572243156488499</v>
      </c>
      <c r="GT9" s="841">
        <v>1.44058121342671</v>
      </c>
      <c r="GU9" s="841">
        <v>1.02160349794103</v>
      </c>
      <c r="GV9" s="841">
        <v>0.75676736822008595</v>
      </c>
      <c r="GW9" s="841">
        <v>1.3784751895190701</v>
      </c>
      <c r="GX9" s="841">
        <v>0.96916195856553999</v>
      </c>
      <c r="GY9" s="841">
        <v>0.71022338327769896</v>
      </c>
      <c r="GZ9" s="841">
        <v>1.32187593686685</v>
      </c>
      <c r="HA9" s="841">
        <v>0.92071722375533904</v>
      </c>
      <c r="HB9" s="841">
        <v>0.66682964948907097</v>
      </c>
      <c r="HC9" s="841">
        <v>1.27064941386331</v>
      </c>
      <c r="HD9" s="841">
        <v>0.87643004494907994</v>
      </c>
      <c r="HE9" s="841">
        <v>0.62700178971391196</v>
      </c>
      <c r="HF9" s="841">
        <v>1.2244705293968401</v>
      </c>
      <c r="HG9" s="841">
        <v>0.83622927558502103</v>
      </c>
      <c r="HH9" s="841">
        <v>0.59081368347234997</v>
      </c>
      <c r="HI9" s="841">
        <v>1.1829787470478601</v>
      </c>
      <c r="HJ9" s="841">
        <v>0.79985645637946301</v>
      </c>
      <c r="HK9" s="841">
        <v>0.55804041975845198</v>
      </c>
      <c r="HL9" s="841">
        <v>1.1458534341695601</v>
      </c>
      <c r="HM9" s="841">
        <v>0.76691350578619899</v>
      </c>
      <c r="HN9" s="841">
        <v>0.52824099241199896</v>
      </c>
      <c r="HO9" s="841">
        <v>1.1128194229131501</v>
      </c>
      <c r="HP9" s="841">
        <v>0.73691139077019796</v>
      </c>
      <c r="HQ9" s="841">
        <v>0.50085867802205097</v>
      </c>
      <c r="HR9" s="841">
        <v>1.08360743850262</v>
      </c>
      <c r="HS9" s="841">
        <v>0.70931909036332597</v>
      </c>
      <c r="HT9" s="841">
        <v>0.47532082312943302</v>
      </c>
      <c r="HU9" s="841">
        <v>1.0578998279765</v>
      </c>
      <c r="HV9" s="841">
        <v>0.68361281295408705</v>
      </c>
      <c r="HW9" s="841">
        <v>0.451123374665718</v>
      </c>
      <c r="HX9" s="841">
        <v>1.03529263834287</v>
      </c>
      <c r="HY9" s="841">
        <v>0.65932527147520403</v>
      </c>
      <c r="HZ9" s="841">
        <v>0.427889559022612</v>
      </c>
      <c r="IA9" s="841">
        <v>1.01529950861178</v>
      </c>
      <c r="IB9" s="841">
        <v>0.63609408869314699</v>
      </c>
      <c r="IC9" s="841">
        <v>0.40539859176100201</v>
      </c>
      <c r="ID9" s="840">
        <v>0.99740984177955505</v>
      </c>
    </row>
    <row r="10" spans="1:238">
      <c r="A10" s="842">
        <v>44194</v>
      </c>
      <c r="B10" s="841">
        <v>1.65451519299327</v>
      </c>
      <c r="C10" s="841">
        <v>0.933780839759633</v>
      </c>
      <c r="D10" s="841">
        <v>2.9232767399938702</v>
      </c>
      <c r="E10" s="841">
        <v>1.6747969416719299</v>
      </c>
      <c r="F10" s="841">
        <v>0.96117673196340003</v>
      </c>
      <c r="G10" s="841">
        <v>2.91039852963373</v>
      </c>
      <c r="H10" s="841">
        <v>1.6956525092047401</v>
      </c>
      <c r="I10" s="841">
        <v>0.98874861787663004</v>
      </c>
      <c r="J10" s="841">
        <v>2.9004992107628502</v>
      </c>
      <c r="K10" s="841">
        <v>1.7175508204455801</v>
      </c>
      <c r="L10" s="841">
        <v>1.01692687032564</v>
      </c>
      <c r="M10" s="841">
        <v>2.8937708792382799</v>
      </c>
      <c r="N10" s="841">
        <v>1.74103954215028</v>
      </c>
      <c r="O10" s="841">
        <v>1.04632534916305</v>
      </c>
      <c r="P10" s="841">
        <v>2.8902285648408501</v>
      </c>
      <c r="Q10" s="841">
        <v>1.76664574112338</v>
      </c>
      <c r="R10" s="841">
        <v>1.0776352999022201</v>
      </c>
      <c r="S10" s="841">
        <v>2.8897096944052101</v>
      </c>
      <c r="T10" s="841">
        <v>1.79478810033154</v>
      </c>
      <c r="U10" s="841">
        <v>1.1114897805175199</v>
      </c>
      <c r="V10" s="841">
        <v>2.8919636409790002</v>
      </c>
      <c r="W10" s="841">
        <v>1.8257026812364101</v>
      </c>
      <c r="X10" s="841">
        <v>1.14831116451933</v>
      </c>
      <c r="Y10" s="841">
        <v>2.89679202852833</v>
      </c>
      <c r="Z10" s="841">
        <v>1.8593836713024201</v>
      </c>
      <c r="AA10" s="841">
        <v>1.18816166596392</v>
      </c>
      <c r="AB10" s="841">
        <v>2.9041832153772802</v>
      </c>
      <c r="AC10" s="841">
        <v>1.8955406525654801</v>
      </c>
      <c r="AD10" s="841">
        <v>1.23062290169007</v>
      </c>
      <c r="AE10" s="841">
        <v>2.91438163764618</v>
      </c>
      <c r="AF10" s="841">
        <v>1.93357459105825</v>
      </c>
      <c r="AG10" s="841">
        <v>1.27473654683445</v>
      </c>
      <c r="AH10" s="841">
        <v>2.92784262819977</v>
      </c>
      <c r="AI10" s="841">
        <v>1.9725755828964</v>
      </c>
      <c r="AJ10" s="841">
        <v>1.3190409976183499</v>
      </c>
      <c r="AK10" s="841">
        <v>2.9450451113206602</v>
      </c>
      <c r="AL10" s="841">
        <v>2.0113458140473601</v>
      </c>
      <c r="AM10" s="841">
        <v>1.36172865334156</v>
      </c>
      <c r="AN10" s="841">
        <v>2.9661717815340198</v>
      </c>
      <c r="AO10" s="841">
        <v>2.0484505855852699</v>
      </c>
      <c r="AP10" s="841">
        <v>1.400914054045</v>
      </c>
      <c r="AQ10" s="841">
        <v>2.9907219885884402</v>
      </c>
      <c r="AR10" s="841">
        <v>2.0822981895341899</v>
      </c>
      <c r="AS10" s="841">
        <v>1.4349488335767</v>
      </c>
      <c r="AT10" s="841">
        <v>3.01718420232773</v>
      </c>
      <c r="AU10" s="841">
        <v>2.11124583873463</v>
      </c>
      <c r="AV10" s="841">
        <v>1.4626773162628799</v>
      </c>
      <c r="AW10" s="841">
        <v>3.04292430092688</v>
      </c>
      <c r="AX10" s="841">
        <v>2.1337242308447899</v>
      </c>
      <c r="AY10" s="841">
        <v>1.48353882397223</v>
      </c>
      <c r="AZ10" s="841">
        <v>3.0643995472243701</v>
      </c>
      <c r="BA10" s="841">
        <v>2.1483686634093901</v>
      </c>
      <c r="BB10" s="841">
        <v>1.4974947955677</v>
      </c>
      <c r="BC10" s="841">
        <v>3.0776872190820099</v>
      </c>
      <c r="BD10" s="841">
        <v>2.15414124021992</v>
      </c>
      <c r="BE10" s="841">
        <v>1.50484122412248</v>
      </c>
      <c r="BF10" s="841">
        <v>3.0791857533054499</v>
      </c>
      <c r="BG10" s="841">
        <v>2.1504278736623799</v>
      </c>
      <c r="BH10" s="841">
        <v>1.5060032648975601</v>
      </c>
      <c r="BI10" s="841">
        <v>3.0662802855868598</v>
      </c>
      <c r="BJ10" s="841">
        <v>2.1370962065559098</v>
      </c>
      <c r="BK10" s="841">
        <v>1.5013894941924599</v>
      </c>
      <c r="BL10" s="841">
        <v>3.0377879696037802</v>
      </c>
      <c r="BM10" s="841">
        <v>2.11450607189138</v>
      </c>
      <c r="BN10" s="841">
        <v>1.49133873272925</v>
      </c>
      <c r="BO10" s="841">
        <v>2.9940830077733001</v>
      </c>
      <c r="BP10" s="841">
        <v>2.08347156063925</v>
      </c>
      <c r="BQ10" s="841">
        <v>1.4761526472169699</v>
      </c>
      <c r="BR10" s="841">
        <v>2.9369034288815801</v>
      </c>
      <c r="BS10" s="841">
        <v>2.0451814285820702</v>
      </c>
      <c r="BT10" s="841">
        <v>1.4561825922360401</v>
      </c>
      <c r="BU10" s="841">
        <v>2.8689276564282702</v>
      </c>
      <c r="BV10" s="841">
        <v>2.00109063284309</v>
      </c>
      <c r="BW10" s="841">
        <v>1.4319273839823601</v>
      </c>
      <c r="BX10" s="841">
        <v>2.7932583529565802</v>
      </c>
      <c r="BY10" s="841">
        <v>1.95279896080222</v>
      </c>
      <c r="BZ10" s="841">
        <v>1.4040982290081201</v>
      </c>
      <c r="CA10" s="841">
        <v>2.7129547419904601</v>
      </c>
      <c r="CB10" s="841">
        <v>1.90193259882637</v>
      </c>
      <c r="CC10" s="841">
        <v>1.3736194371091099</v>
      </c>
      <c r="CD10" s="841">
        <v>2.6307154789123399</v>
      </c>
      <c r="CE10" s="841">
        <v>1.8500415879896199</v>
      </c>
      <c r="CF10" s="841">
        <v>1.3415582026750601</v>
      </c>
      <c r="CG10" s="841">
        <v>2.5487481496657201</v>
      </c>
      <c r="CH10" s="841">
        <v>1.79852153911948</v>
      </c>
      <c r="CI10" s="841">
        <v>1.3090053043808201</v>
      </c>
      <c r="CJ10" s="841">
        <v>2.468794503382</v>
      </c>
      <c r="CK10" s="841">
        <v>1.74856301051008</v>
      </c>
      <c r="CL10" s="841">
        <v>1.27694754198833</v>
      </c>
      <c r="CM10" s="841">
        <v>2.3922381237249102</v>
      </c>
      <c r="CN10" s="841">
        <v>1.70112764659591</v>
      </c>
      <c r="CO10" s="841">
        <v>1.2461731445987501</v>
      </c>
      <c r="CP10" s="841">
        <v>2.32021568782138</v>
      </c>
      <c r="CQ10" s="841">
        <v>1.65694714966491</v>
      </c>
      <c r="CR10" s="841">
        <v>1.21723539112728</v>
      </c>
      <c r="CS10" s="841">
        <v>2.2536780217054999</v>
      </c>
      <c r="CT10" s="841">
        <v>1.6165395567198</v>
      </c>
      <c r="CU10" s="841">
        <v>1.1904771077554099</v>
      </c>
      <c r="CV10" s="841">
        <v>2.1933852979582298</v>
      </c>
      <c r="CW10" s="841">
        <v>1.5802369174358499</v>
      </c>
      <c r="CX10" s="841">
        <v>1.1660990023743101</v>
      </c>
      <c r="CY10" s="841">
        <v>2.1398549627123802</v>
      </c>
      <c r="CZ10" s="841">
        <v>1.5482189380683</v>
      </c>
      <c r="DA10" s="841">
        <v>1.1442431246548299</v>
      </c>
      <c r="DB10" s="841">
        <v>2.09330124882691</v>
      </c>
      <c r="DC10" s="841">
        <v>1.52054807151913</v>
      </c>
      <c r="DD10" s="841">
        <v>1.1250611809496001</v>
      </c>
      <c r="DE10" s="841">
        <v>2.05360774383918</v>
      </c>
      <c r="DF10" s="841">
        <v>1.49720257757604</v>
      </c>
      <c r="DG10" s="841">
        <v>1.10874615024058</v>
      </c>
      <c r="DH10" s="841">
        <v>2.0203604365560799</v>
      </c>
      <c r="DI10" s="841">
        <v>1.4781050511276901</v>
      </c>
      <c r="DJ10" s="841">
        <v>1.0955215392320901</v>
      </c>
      <c r="DK10" s="841">
        <v>1.9929439249541601</v>
      </c>
      <c r="DL10" s="841">
        <v>1.46314473347761</v>
      </c>
      <c r="DM10" s="841">
        <v>1.0855988061250099</v>
      </c>
      <c r="DN10" s="841">
        <v>1.97067835050402</v>
      </c>
      <c r="DO10" s="841">
        <v>1.45219257607809</v>
      </c>
      <c r="DP10" s="841">
        <v>1.0791229140560401</v>
      </c>
      <c r="DQ10" s="841">
        <v>1.9529593005888599</v>
      </c>
      <c r="DR10" s="841">
        <v>1.44510855287319</v>
      </c>
      <c r="DS10" s="841">
        <v>1.07612620560084</v>
      </c>
      <c r="DT10" s="841">
        <v>1.9393618869346601</v>
      </c>
      <c r="DU10" s="841">
        <v>1.44174116540264</v>
      </c>
      <c r="DV10" s="841">
        <v>1.0765046206945299</v>
      </c>
      <c r="DW10" s="841">
        <v>1.9296811522174</v>
      </c>
      <c r="DX10" s="841">
        <v>1.44191949824124</v>
      </c>
      <c r="DY10" s="841">
        <v>1.08002198831185</v>
      </c>
      <c r="DZ10" s="841">
        <v>1.9238983686545299</v>
      </c>
      <c r="EA10" s="841">
        <v>1.44543859720604</v>
      </c>
      <c r="EB10" s="841">
        <v>1.0863399611178901</v>
      </c>
      <c r="EC10" s="841">
        <v>1.92208180769967</v>
      </c>
      <c r="ED10" s="841">
        <v>1.4520393894992101</v>
      </c>
      <c r="EE10" s="841">
        <v>1.0950633484138601</v>
      </c>
      <c r="EF10" s="841">
        <v>1.9242478126118401</v>
      </c>
      <c r="EG10" s="841">
        <v>1.46138487117157</v>
      </c>
      <c r="EH10" s="841">
        <v>1.10578380447206</v>
      </c>
      <c r="EI10" s="841">
        <v>1.93022017004629</v>
      </c>
      <c r="EJ10" s="841">
        <v>1.4730348733440599</v>
      </c>
      <c r="EK10" s="841">
        <v>1.1181019729389201</v>
      </c>
      <c r="EL10" s="841">
        <v>1.9395285752511799</v>
      </c>
      <c r="EM10" s="841">
        <v>1.48642238209692</v>
      </c>
      <c r="EN10" s="841">
        <v>1.13161305310741</v>
      </c>
      <c r="EO10" s="841">
        <v>1.9513769068561699</v>
      </c>
      <c r="EP10" s="841">
        <v>1.50083507718648</v>
      </c>
      <c r="EQ10" s="841">
        <v>1.1458540437470801</v>
      </c>
      <c r="ER10" s="841">
        <v>1.9646900771100599</v>
      </c>
      <c r="ES10" s="841">
        <v>1.51540634516853</v>
      </c>
      <c r="ET10" s="841">
        <v>1.1602280500916899</v>
      </c>
      <c r="EU10" s="841">
        <v>1.97822164840576</v>
      </c>
      <c r="EV10" s="841">
        <v>1.5291202948190199</v>
      </c>
      <c r="EW10" s="841">
        <v>1.1739347750817699</v>
      </c>
      <c r="EX10" s="841">
        <v>1.9906834141860701</v>
      </c>
      <c r="EY10" s="841">
        <v>1.5408349620700099</v>
      </c>
      <c r="EZ10" s="841">
        <v>1.1859413685739799</v>
      </c>
      <c r="FA10" s="841">
        <v>2.00085051899877</v>
      </c>
      <c r="FB10" s="841">
        <v>1.5493266295213499</v>
      </c>
      <c r="FC10" s="841">
        <v>1.19502204347646</v>
      </c>
      <c r="FD10" s="841">
        <v>2.00760467075719</v>
      </c>
      <c r="FE10" s="841">
        <v>1.55335579580546</v>
      </c>
      <c r="FF10" s="841">
        <v>1.19987733348684</v>
      </c>
      <c r="FG10" s="841">
        <v>2.00990337553745</v>
      </c>
      <c r="FH10" s="841">
        <v>1.5517518580760099</v>
      </c>
      <c r="FI10" s="841">
        <v>1.1993153665274701</v>
      </c>
      <c r="FJ10" s="841">
        <v>2.0067004289768202</v>
      </c>
      <c r="FK10" s="841">
        <v>1.54350944352952</v>
      </c>
      <c r="FL10" s="841">
        <v>1.1924461090506999</v>
      </c>
      <c r="FM10" s="841">
        <v>1.9968788007590501</v>
      </c>
      <c r="FN10" s="841">
        <v>1.5278853847628899</v>
      </c>
      <c r="FO10" s="841">
        <v>1.17882315122786</v>
      </c>
      <c r="FP10" s="841">
        <v>1.9792689371838701</v>
      </c>
      <c r="FQ10" s="841">
        <v>1.5044827008272099</v>
      </c>
      <c r="FR10" s="841">
        <v>1.1584829766248701</v>
      </c>
      <c r="FS10" s="841">
        <v>1.9527954839889301</v>
      </c>
      <c r="FT10" s="841">
        <v>1.47330770478202</v>
      </c>
      <c r="FU10" s="841">
        <v>1.13187508753565</v>
      </c>
      <c r="FV10" s="841">
        <v>1.9167314943459</v>
      </c>
      <c r="FW10" s="841">
        <v>1.4347891312884999</v>
      </c>
      <c r="FX10" s="841">
        <v>1.0997213813192399</v>
      </c>
      <c r="FY10" s="841">
        <v>1.87097694643346</v>
      </c>
      <c r="FZ10" s="841">
        <v>1.3897537660368999</v>
      </c>
      <c r="GA10" s="841">
        <v>1.06286373110165</v>
      </c>
      <c r="GB10" s="841">
        <v>1.8162541183829799</v>
      </c>
      <c r="GC10" s="841">
        <v>1.3393603452001099</v>
      </c>
      <c r="GD10" s="841">
        <v>1.0221503501061</v>
      </c>
      <c r="GE10" s="841">
        <v>1.75413618089413</v>
      </c>
      <c r="GF10" s="841">
        <v>1.2850007096516001</v>
      </c>
      <c r="GG10" s="841">
        <v>0.978387142397245</v>
      </c>
      <c r="GH10" s="841">
        <v>1.6868812813957701</v>
      </c>
      <c r="GI10" s="841">
        <v>1.22818249838777</v>
      </c>
      <c r="GJ10" s="841">
        <v>0.93235299520951498</v>
      </c>
      <c r="GK10" s="841">
        <v>1.6171078315366001</v>
      </c>
      <c r="GL10" s="841">
        <v>1.1704097658400201</v>
      </c>
      <c r="GM10" s="841">
        <v>0.88485367992144703</v>
      </c>
      <c r="GN10" s="841">
        <v>1.5473973388293201</v>
      </c>
      <c r="GO10" s="841">
        <v>1.11307651933978</v>
      </c>
      <c r="GP10" s="841">
        <v>0.83677198499938699</v>
      </c>
      <c r="GQ10" s="841">
        <v>1.4799344690684799</v>
      </c>
      <c r="GR10" s="841">
        <v>1.0573840297849899</v>
      </c>
      <c r="GS10" s="841">
        <v>0.789070965516394</v>
      </c>
      <c r="GT10" s="841">
        <v>1.4162800199864101</v>
      </c>
      <c r="GU10" s="841">
        <v>1.0042872728644601</v>
      </c>
      <c r="GV10" s="841">
        <v>0.74273032025569696</v>
      </c>
      <c r="GW10" s="841">
        <v>1.3573213080623601</v>
      </c>
      <c r="GX10" s="841">
        <v>0.95447053473426202</v>
      </c>
      <c r="GY10" s="841">
        <v>0.698633844777928</v>
      </c>
      <c r="GZ10" s="841">
        <v>1.3033768019524701</v>
      </c>
      <c r="HA10" s="841">
        <v>0.90834822457900299</v>
      </c>
      <c r="HB10" s="841">
        <v>0.65745298462642299</v>
      </c>
      <c r="HC10" s="841">
        <v>1.2543830893591299</v>
      </c>
      <c r="HD10" s="841">
        <v>0.86608481719936503</v>
      </c>
      <c r="HE10" s="841">
        <v>0.619569585776229</v>
      </c>
      <c r="HF10" s="841">
        <v>1.2100850262103799</v>
      </c>
      <c r="HG10" s="841">
        <v>0.82762753282980595</v>
      </c>
      <c r="HH10" s="841">
        <v>0.585057386292824</v>
      </c>
      <c r="HI10" s="841">
        <v>1.1701759423922</v>
      </c>
      <c r="HJ10" s="841">
        <v>0.79274636253826103</v>
      </c>
      <c r="HK10" s="841">
        <v>0.55371748262748399</v>
      </c>
      <c r="HL10" s="841">
        <v>1.1343691861732601</v>
      </c>
      <c r="HM10" s="841">
        <v>0.76107770861178203</v>
      </c>
      <c r="HN10" s="841">
        <v>0.52515052198686896</v>
      </c>
      <c r="HO10" s="841">
        <v>1.10240780787988</v>
      </c>
      <c r="HP10" s="841">
        <v>0.73216960647947804</v>
      </c>
      <c r="HQ10" s="841">
        <v>0.49884658612309002</v>
      </c>
      <c r="HR10" s="841">
        <v>1.07403312623668</v>
      </c>
      <c r="HS10" s="841">
        <v>0.70552776140233497</v>
      </c>
      <c r="HT10" s="841">
        <v>0.474276190661783</v>
      </c>
      <c r="HU10" s="841">
        <v>1.0489392245223399</v>
      </c>
      <c r="HV10" s="841">
        <v>0.68066221472114696</v>
      </c>
      <c r="HW10" s="841">
        <v>0.45096870652855597</v>
      </c>
      <c r="HX10" s="841">
        <v>1.02674152228148</v>
      </c>
      <c r="HY10" s="841">
        <v>0.65713432406629602</v>
      </c>
      <c r="HZ10" s="841">
        <v>0.42856814866988302</v>
      </c>
      <c r="IA10" s="841">
        <v>1.0069826809348601</v>
      </c>
      <c r="IB10" s="841">
        <v>0.63460309887198996</v>
      </c>
      <c r="IC10" s="841">
        <v>0.40686213090418999</v>
      </c>
      <c r="ID10" s="840">
        <v>0.98918740655562998</v>
      </c>
    </row>
    <row r="11" spans="1:238">
      <c r="A11" s="842">
        <v>44195</v>
      </c>
      <c r="B11" s="841">
        <v>1.67597941173276</v>
      </c>
      <c r="C11" s="841">
        <v>0.95999765865014697</v>
      </c>
      <c r="D11" s="841">
        <v>2.9180275476739599</v>
      </c>
      <c r="E11" s="841">
        <v>1.6940007977393601</v>
      </c>
      <c r="F11" s="841">
        <v>0.98582590407917703</v>
      </c>
      <c r="G11" s="841">
        <v>2.9033849664868701</v>
      </c>
      <c r="H11" s="841">
        <v>1.7125298930220001</v>
      </c>
      <c r="I11" s="841">
        <v>1.0117597093378501</v>
      </c>
      <c r="J11" s="841">
        <v>2.8915306002952499</v>
      </c>
      <c r="K11" s="841">
        <v>1.73201617648714</v>
      </c>
      <c r="L11" s="841">
        <v>1.03821323313387</v>
      </c>
      <c r="M11" s="841">
        <v>2.8826627373889502</v>
      </c>
      <c r="N11" s="841">
        <v>1.75298259431774</v>
      </c>
      <c r="O11" s="841">
        <v>1.0657699802946701</v>
      </c>
      <c r="P11" s="841">
        <v>2.87682373917478</v>
      </c>
      <c r="Q11" s="841">
        <v>1.7759297553028801</v>
      </c>
      <c r="R11" s="841">
        <v>1.09507963062383</v>
      </c>
      <c r="S11" s="841">
        <v>2.8738946010334501</v>
      </c>
      <c r="T11" s="841">
        <v>1.8012519959662601</v>
      </c>
      <c r="U11" s="841">
        <v>1.12672887297665</v>
      </c>
      <c r="V11" s="841">
        <v>2.8736724315707498</v>
      </c>
      <c r="W11" s="841">
        <v>1.82916717992105</v>
      </c>
      <c r="X11" s="841">
        <v>1.16109865468605</v>
      </c>
      <c r="Y11" s="841">
        <v>2.8759941277316701</v>
      </c>
      <c r="Z11" s="841">
        <v>1.8596615520750499</v>
      </c>
      <c r="AA11" s="841">
        <v>1.1982272113805501</v>
      </c>
      <c r="AB11" s="841">
        <v>2.8808538763409599</v>
      </c>
      <c r="AC11" s="841">
        <v>1.89245099987513</v>
      </c>
      <c r="AD11" s="841">
        <v>1.2377035222757999</v>
      </c>
      <c r="AE11" s="841">
        <v>2.8884601829733199</v>
      </c>
      <c r="AF11" s="841">
        <v>1.9269606052650801</v>
      </c>
      <c r="AG11" s="841">
        <v>1.2786202971558001</v>
      </c>
      <c r="AH11" s="841">
        <v>2.8991884015876299</v>
      </c>
      <c r="AI11" s="841">
        <v>1.9623250423577401</v>
      </c>
      <c r="AJ11" s="841">
        <v>1.31961631584145</v>
      </c>
      <c r="AK11" s="841">
        <v>2.9134063138626001</v>
      </c>
      <c r="AL11" s="841">
        <v>1.9974126606817999</v>
      </c>
      <c r="AM11" s="841">
        <v>1.3590265976598499</v>
      </c>
      <c r="AN11" s="841">
        <v>2.9311855237550399</v>
      </c>
      <c r="AO11" s="841">
        <v>2.0308754551525898</v>
      </c>
      <c r="AP11" s="841">
        <v>1.39512739117517</v>
      </c>
      <c r="AQ11" s="841">
        <v>2.9519611794762799</v>
      </c>
      <c r="AR11" s="841">
        <v>2.06122519462382</v>
      </c>
      <c r="AS11" s="841">
        <v>1.4264167541375199</v>
      </c>
      <c r="AT11" s="841">
        <v>2.9742542166072998</v>
      </c>
      <c r="AU11" s="841">
        <v>2.0869327413091301</v>
      </c>
      <c r="AV11" s="841">
        <v>1.45183828491782</v>
      </c>
      <c r="AW11" s="841">
        <v>2.9955909982982298</v>
      </c>
      <c r="AX11" s="841">
        <v>2.1065434891841899</v>
      </c>
      <c r="AY11" s="841">
        <v>1.47086902256787</v>
      </c>
      <c r="AZ11" s="841">
        <v>3.01271071800456</v>
      </c>
      <c r="BA11" s="841">
        <v>2.1187977805685798</v>
      </c>
      <c r="BB11" s="841">
        <v>1.48345475490843</v>
      </c>
      <c r="BC11" s="841">
        <v>3.0220455012541101</v>
      </c>
      <c r="BD11" s="841">
        <v>2.1227422916821999</v>
      </c>
      <c r="BE11" s="841">
        <v>1.48984547755341</v>
      </c>
      <c r="BF11" s="841">
        <v>3.02034654847865</v>
      </c>
      <c r="BG11" s="841">
        <v>2.1178177915497298</v>
      </c>
      <c r="BH11" s="841">
        <v>1.49041462395589</v>
      </c>
      <c r="BI11" s="841">
        <v>3.0052741105521399</v>
      </c>
      <c r="BJ11" s="841">
        <v>2.1039109678172001</v>
      </c>
      <c r="BK11" s="841">
        <v>1.4855298461037001</v>
      </c>
      <c r="BL11" s="841">
        <v>2.9757899086670698</v>
      </c>
      <c r="BM11" s="841">
        <v>2.0813629904573099</v>
      </c>
      <c r="BN11" s="841">
        <v>1.47550516970293</v>
      </c>
      <c r="BO11" s="841">
        <v>2.9322644394712301</v>
      </c>
      <c r="BP11" s="841">
        <v>2.05093414952993</v>
      </c>
      <c r="BQ11" s="841">
        <v>1.4606293852269101</v>
      </c>
      <c r="BR11" s="841">
        <v>2.8763013720319401</v>
      </c>
      <c r="BS11" s="841">
        <v>2.0137307196487102</v>
      </c>
      <c r="BT11" s="841">
        <v>1.4412429117554</v>
      </c>
      <c r="BU11" s="841">
        <v>2.81035722383433</v>
      </c>
      <c r="BV11" s="841">
        <v>1.97110558969817</v>
      </c>
      <c r="BW11" s="841">
        <v>1.4178243175871199</v>
      </c>
      <c r="BX11" s="841">
        <v>2.7372782570931902</v>
      </c>
      <c r="BY11" s="841">
        <v>1.9245470282914201</v>
      </c>
      <c r="BZ11" s="841">
        <v>1.3910471734946299</v>
      </c>
      <c r="CA11" s="841">
        <v>2.65987986923006</v>
      </c>
      <c r="CB11" s="841">
        <v>1.8755698810988499</v>
      </c>
      <c r="CC11" s="841">
        <v>1.36177918285019</v>
      </c>
      <c r="CD11" s="841">
        <v>2.5806592691341099</v>
      </c>
      <c r="CE11" s="841">
        <v>1.82562094805038</v>
      </c>
      <c r="CF11" s="841">
        <v>1.33101765222241</v>
      </c>
      <c r="CG11" s="841">
        <v>2.50167405363666</v>
      </c>
      <c r="CH11" s="841">
        <v>1.7760062328420201</v>
      </c>
      <c r="CI11" s="841">
        <v>1.2997808137120599</v>
      </c>
      <c r="CJ11" s="841">
        <v>2.4245601077205299</v>
      </c>
      <c r="CK11" s="841">
        <v>1.72784331711062</v>
      </c>
      <c r="CL11" s="841">
        <v>1.2689914786773999</v>
      </c>
      <c r="CM11" s="841">
        <v>2.3506244003256098</v>
      </c>
      <c r="CN11" s="841">
        <v>1.6820382254022099</v>
      </c>
      <c r="CO11" s="841">
        <v>1.2393901476595699</v>
      </c>
      <c r="CP11" s="841">
        <v>2.28094265220453</v>
      </c>
      <c r="CQ11" s="841">
        <v>1.63928337195378</v>
      </c>
      <c r="CR11" s="841">
        <v>1.2115007138367899</v>
      </c>
      <c r="CS11" s="841">
        <v>2.21641344334359</v>
      </c>
      <c r="CT11" s="841">
        <v>1.60007166530034</v>
      </c>
      <c r="CU11" s="841">
        <v>1.18565171735099</v>
      </c>
      <c r="CV11" s="841">
        <v>2.15775401372944</v>
      </c>
      <c r="CW11" s="841">
        <v>1.56472142964086</v>
      </c>
      <c r="CX11" s="841">
        <v>1.1620381220709599</v>
      </c>
      <c r="CY11" s="841">
        <v>2.1054537915783502</v>
      </c>
      <c r="CZ11" s="841">
        <v>1.53340715840075</v>
      </c>
      <c r="DA11" s="841">
        <v>1.1407976396004</v>
      </c>
      <c r="DB11" s="841">
        <v>2.0597202904649499</v>
      </c>
      <c r="DC11" s="841">
        <v>1.50619189622452</v>
      </c>
      <c r="DD11" s="841">
        <v>1.12207384043321</v>
      </c>
      <c r="DE11" s="841">
        <v>2.0204547958691599</v>
      </c>
      <c r="DF11" s="841">
        <v>1.4830579669328801</v>
      </c>
      <c r="DG11" s="841">
        <v>1.1060459584262301</v>
      </c>
      <c r="DH11" s="841">
        <v>1.9872828809605401</v>
      </c>
      <c r="DI11" s="841">
        <v>1.46393364560817</v>
      </c>
      <c r="DJ11" s="841">
        <v>1.09291968869239</v>
      </c>
      <c r="DK11" s="841">
        <v>1.95964250070082</v>
      </c>
      <c r="DL11" s="841">
        <v>1.4487141301000801</v>
      </c>
      <c r="DM11" s="841">
        <v>1.0828882276937399</v>
      </c>
      <c r="DN11" s="841">
        <v>1.9369094886213301</v>
      </c>
      <c r="DO11" s="841">
        <v>1.4372757893480701</v>
      </c>
      <c r="DP11" s="841">
        <v>1.0760818245863</v>
      </c>
      <c r="DQ11" s="841">
        <v>1.9185260287705701</v>
      </c>
      <c r="DR11" s="841">
        <v>1.4294831801818899</v>
      </c>
      <c r="DS11" s="841">
        <v>1.0725247282592101</v>
      </c>
      <c r="DT11" s="841">
        <v>1.9040964341356601</v>
      </c>
      <c r="DU11" s="841">
        <v>1.4251887700348</v>
      </c>
      <c r="DV11" s="841">
        <v>1.0721129074571001</v>
      </c>
      <c r="DW11" s="841">
        <v>1.8934244776100999</v>
      </c>
      <c r="DX11" s="841">
        <v>1.4242257166244601</v>
      </c>
      <c r="DY11" s="841">
        <v>1.0746181226907701</v>
      </c>
      <c r="DZ11" s="841">
        <v>1.88648262099346</v>
      </c>
      <c r="EA11" s="841">
        <v>1.4263944662488299</v>
      </c>
      <c r="EB11" s="841">
        <v>1.07971605524533</v>
      </c>
      <c r="EC11" s="841">
        <v>1.8833211775946801</v>
      </c>
      <c r="ED11" s="841">
        <v>1.4314443640803101</v>
      </c>
      <c r="EE11" s="841">
        <v>1.0870287093914299</v>
      </c>
      <c r="EF11" s="841">
        <v>1.8839414173994899</v>
      </c>
      <c r="EG11" s="841">
        <v>1.43905194414424</v>
      </c>
      <c r="EH11" s="841">
        <v>1.09616502440032</v>
      </c>
      <c r="EI11" s="841">
        <v>1.8881676684415201</v>
      </c>
      <c r="EJ11" s="841">
        <v>1.44879809822077</v>
      </c>
      <c r="EK11" s="841">
        <v>1.1067412891478099</v>
      </c>
      <c r="EL11" s="841">
        <v>1.8955556649440899</v>
      </c>
      <c r="EM11" s="841">
        <v>1.4601469060517001</v>
      </c>
      <c r="EN11" s="841">
        <v>1.11836784265128</v>
      </c>
      <c r="EO11" s="841">
        <v>1.90536472517434</v>
      </c>
      <c r="EP11" s="841">
        <v>1.47242949603305</v>
      </c>
      <c r="EQ11" s="841">
        <v>1.13060104273246</v>
      </c>
      <c r="ER11" s="841">
        <v>1.91660102154979</v>
      </c>
      <c r="ES11" s="841">
        <v>1.48483678256105</v>
      </c>
      <c r="ET11" s="841">
        <v>1.1428751971095199</v>
      </c>
      <c r="EU11" s="841">
        <v>1.9281150546977499</v>
      </c>
      <c r="EV11" s="841">
        <v>1.49642510241184</v>
      </c>
      <c r="EW11" s="841">
        <v>1.15444139799426</v>
      </c>
      <c r="EX11" s="841">
        <v>1.93871779902382</v>
      </c>
      <c r="EY11" s="841">
        <v>1.5061383948044</v>
      </c>
      <c r="EZ11" s="841">
        <v>1.16434416803133</v>
      </c>
      <c r="FA11" s="841">
        <v>1.9472738314617699</v>
      </c>
      <c r="FB11" s="841">
        <v>1.51284937922017</v>
      </c>
      <c r="FC11" s="841">
        <v>1.1714606984417699</v>
      </c>
      <c r="FD11" s="841">
        <v>1.9527387685753199</v>
      </c>
      <c r="FE11" s="841">
        <v>1.5154200176206201</v>
      </c>
      <c r="FF11" s="841">
        <v>1.17461081709536</v>
      </c>
      <c r="FG11" s="841">
        <v>1.95413181733111</v>
      </c>
      <c r="FH11" s="841">
        <v>1.5127784607247501</v>
      </c>
      <c r="FI11" s="841">
        <v>1.1727201593530301</v>
      </c>
      <c r="FJ11" s="841">
        <v>1.9504674294664699</v>
      </c>
      <c r="FK11" s="841">
        <v>1.50400605696394</v>
      </c>
      <c r="FL11" s="841">
        <v>1.1649920932336599</v>
      </c>
      <c r="FM11" s="841">
        <v>1.94070061159753</v>
      </c>
      <c r="FN11" s="841">
        <v>1.48842458363256</v>
      </c>
      <c r="FO11" s="841">
        <v>1.1510312453618801</v>
      </c>
      <c r="FP11" s="841">
        <v>1.9237489936990799</v>
      </c>
      <c r="FQ11" s="841">
        <v>1.4656716091316599</v>
      </c>
      <c r="FR11" s="841">
        <v>1.13087624300853</v>
      </c>
      <c r="FS11" s="841">
        <v>1.8986271813230999</v>
      </c>
      <c r="FT11" s="841">
        <v>1.43575173683844</v>
      </c>
      <c r="FU11" s="841">
        <v>1.10493718382332</v>
      </c>
      <c r="FV11" s="841">
        <v>1.8646733568931799</v>
      </c>
      <c r="FW11" s="841">
        <v>1.39905393780967</v>
      </c>
      <c r="FX11" s="841">
        <v>1.0738717250268599</v>
      </c>
      <c r="FY11" s="841">
        <v>1.8217950546930199</v>
      </c>
      <c r="FZ11" s="841">
        <v>1.35633007285838</v>
      </c>
      <c r="GA11" s="841">
        <v>1.0384510036161001</v>
      </c>
      <c r="GB11" s="841">
        <v>1.7706407150255901</v>
      </c>
      <c r="GC11" s="841">
        <v>1.3086360739112299</v>
      </c>
      <c r="GD11" s="841">
        <v>0.99945928511774695</v>
      </c>
      <c r="GE11" s="841">
        <v>1.7126243579543501</v>
      </c>
      <c r="GF11" s="841">
        <v>1.2572435840509799</v>
      </c>
      <c r="GG11" s="841">
        <v>0.95765002151279999</v>
      </c>
      <c r="GH11" s="841">
        <v>1.64977916497386</v>
      </c>
      <c r="GI11" s="841">
        <v>1.2035345554988</v>
      </c>
      <c r="GJ11" s="841">
        <v>0.91375705942507601</v>
      </c>
      <c r="GK11" s="841">
        <v>1.5844710427816899</v>
      </c>
      <c r="GL11" s="841">
        <v>1.14889325571638</v>
      </c>
      <c r="GM11" s="841">
        <v>0.86853861356010398</v>
      </c>
      <c r="GN11" s="841">
        <v>1.5190474910677001</v>
      </c>
      <c r="GO11" s="841">
        <v>1.09460905415056</v>
      </c>
      <c r="GP11" s="841">
        <v>0.82281749635045998</v>
      </c>
      <c r="GQ11" s="841">
        <v>1.4555173000786199</v>
      </c>
      <c r="GR11" s="841">
        <v>1.0417998527786101</v>
      </c>
      <c r="GS11" s="841">
        <v>0.77748130514138103</v>
      </c>
      <c r="GT11" s="841">
        <v>1.3953442941690199</v>
      </c>
      <c r="GU11" s="841">
        <v>0.99136126754483</v>
      </c>
      <c r="GV11" s="841">
        <v>0.733426087030144</v>
      </c>
      <c r="GW11" s="841">
        <v>1.3393945714142199</v>
      </c>
      <c r="GX11" s="841">
        <v>0.94394198029049703</v>
      </c>
      <c r="GY11" s="841">
        <v>0.69145843923377803</v>
      </c>
      <c r="GZ11" s="841">
        <v>1.28801930274411</v>
      </c>
      <c r="HA11" s="841">
        <v>0.89994208813476595</v>
      </c>
      <c r="HB11" s="841">
        <v>0.65219355421546998</v>
      </c>
      <c r="HC11" s="841">
        <v>1.24121315616774</v>
      </c>
      <c r="HD11" s="841">
        <v>0.85952928597369105</v>
      </c>
      <c r="HE11" s="841">
        <v>0.61598592102318706</v>
      </c>
      <c r="HF11" s="841">
        <v>1.1987804178582999</v>
      </c>
      <c r="HG11" s="841">
        <v>0.82266730730037896</v>
      </c>
      <c r="HH11" s="841">
        <v>0.58291058241589699</v>
      </c>
      <c r="HI11" s="841">
        <v>1.1604611496180799</v>
      </c>
      <c r="HJ11" s="841">
        <v>0.78915182317997101</v>
      </c>
      <c r="HK11" s="841">
        <v>0.55279240994987899</v>
      </c>
      <c r="HL11" s="841">
        <v>1.1259986006038201</v>
      </c>
      <c r="HM11" s="841">
        <v>0.75865039555923597</v>
      </c>
      <c r="HN11" s="841">
        <v>0.52526943011062699</v>
      </c>
      <c r="HO11" s="841">
        <v>1.09515190377942</v>
      </c>
      <c r="HP11" s="841">
        <v>0.73074454770758801</v>
      </c>
      <c r="HQ11" s="841">
        <v>0.49987367376501801</v>
      </c>
      <c r="HR11" s="841">
        <v>1.0676715293300401</v>
      </c>
      <c r="HS11" s="841">
        <v>0.70497312734060802</v>
      </c>
      <c r="HT11" s="841">
        <v>0.47611446475084002</v>
      </c>
      <c r="HU11" s="841">
        <v>1.04326152366224</v>
      </c>
      <c r="HV11" s="841">
        <v>0.68087665670353403</v>
      </c>
      <c r="HW11" s="841">
        <v>0.45355136337278001</v>
      </c>
      <c r="HX11" s="841">
        <v>1.02155400126608</v>
      </c>
      <c r="HY11" s="841">
        <v>0.65804225347166601</v>
      </c>
      <c r="HZ11" s="841">
        <v>0.43184725497255</v>
      </c>
      <c r="IA11" s="841">
        <v>1.0021170694085</v>
      </c>
      <c r="IB11" s="841">
        <v>0.63614813902294898</v>
      </c>
      <c r="IC11" s="841">
        <v>0.41079739063958398</v>
      </c>
      <c r="ID11" s="840">
        <v>0.98450683605943301</v>
      </c>
    </row>
    <row r="12" spans="1:238">
      <c r="A12" s="842">
        <v>44196</v>
      </c>
      <c r="B12" s="841">
        <v>1.6985603125061799</v>
      </c>
      <c r="C12" s="841">
        <v>0.98821819103847797</v>
      </c>
      <c r="D12" s="841">
        <v>2.9119407652813898</v>
      </c>
      <c r="E12" s="841">
        <v>1.71416378805592</v>
      </c>
      <c r="F12" s="841">
        <v>1.01239364072483</v>
      </c>
      <c r="G12" s="841">
        <v>2.8952206970922298</v>
      </c>
      <c r="H12" s="841">
        <v>1.73021650342647</v>
      </c>
      <c r="I12" s="841">
        <v>1.03661352642011</v>
      </c>
      <c r="J12" s="841">
        <v>2.8811081961131202</v>
      </c>
      <c r="K12" s="841">
        <v>1.7471537534250701</v>
      </c>
      <c r="L12" s="841">
        <v>1.0612789760602801</v>
      </c>
      <c r="M12" s="841">
        <v>2.8698153999929699</v>
      </c>
      <c r="N12" s="841">
        <v>1.7654806662357201</v>
      </c>
      <c r="O12" s="841">
        <v>1.08694782880089</v>
      </c>
      <c r="P12" s="841">
        <v>2.8614206916437901</v>
      </c>
      <c r="Q12" s="841">
        <v>1.78567934014884</v>
      </c>
      <c r="R12" s="841">
        <v>1.1142343439303</v>
      </c>
      <c r="S12" s="841">
        <v>2.85585730819867</v>
      </c>
      <c r="T12" s="841">
        <v>1.80812820016342</v>
      </c>
      <c r="U12" s="841">
        <v>1.14368626955177</v>
      </c>
      <c r="V12" s="841">
        <v>2.85297817705061</v>
      </c>
      <c r="W12" s="841">
        <v>1.83303529163318</v>
      </c>
      <c r="X12" s="841">
        <v>1.17565139944103</v>
      </c>
      <c r="Y12" s="841">
        <v>2.85266291466163</v>
      </c>
      <c r="Z12" s="841">
        <v>1.8603866753695599</v>
      </c>
      <c r="AA12" s="841">
        <v>1.21015220353589</v>
      </c>
      <c r="AB12" s="841">
        <v>2.8549188543080199</v>
      </c>
      <c r="AC12" s="841">
        <v>1.88991105755833</v>
      </c>
      <c r="AD12" s="841">
        <v>1.2467916360900999</v>
      </c>
      <c r="AE12" s="841">
        <v>2.8599267591480899</v>
      </c>
      <c r="AF12" s="841">
        <v>1.9210622097708601</v>
      </c>
      <c r="AG12" s="841">
        <v>1.2847163327898301</v>
      </c>
      <c r="AH12" s="841">
        <v>2.8679922347640598</v>
      </c>
      <c r="AI12" s="841">
        <v>1.9530212813682399</v>
      </c>
      <c r="AJ12" s="841">
        <v>1.3226624686205599</v>
      </c>
      <c r="AK12" s="841">
        <v>2.8793847816308902</v>
      </c>
      <c r="AL12" s="841">
        <v>1.9847213047201999</v>
      </c>
      <c r="AM12" s="841">
        <v>1.35909773771383</v>
      </c>
      <c r="AN12" s="841">
        <v>2.8940792460573102</v>
      </c>
      <c r="AO12" s="841">
        <v>2.0148955668591699</v>
      </c>
      <c r="AP12" s="841">
        <v>1.3924443948635801</v>
      </c>
      <c r="AQ12" s="841">
        <v>2.9114585247284399</v>
      </c>
      <c r="AR12" s="841">
        <v>2.0421497537909898</v>
      </c>
      <c r="AS12" s="841">
        <v>1.4213290904034099</v>
      </c>
      <c r="AT12" s="841">
        <v>2.9300794932095</v>
      </c>
      <c r="AU12" s="841">
        <v>2.06505486424855</v>
      </c>
      <c r="AV12" s="841">
        <v>1.4447791484355199</v>
      </c>
      <c r="AW12" s="841">
        <v>2.9476181961759802</v>
      </c>
      <c r="AX12" s="841">
        <v>2.0822542482000901</v>
      </c>
      <c r="AY12" s="841">
        <v>1.4622987662221401</v>
      </c>
      <c r="AZ12" s="841">
        <v>2.9610685413401501</v>
      </c>
      <c r="BA12" s="841">
        <v>2.0925745553569599</v>
      </c>
      <c r="BB12" s="841">
        <v>1.4738122893136301</v>
      </c>
      <c r="BC12" s="841">
        <v>2.9671771087616801</v>
      </c>
      <c r="BD12" s="841">
        <v>2.0951279056165499</v>
      </c>
      <c r="BE12" s="841">
        <v>1.4795204681274901</v>
      </c>
      <c r="BF12" s="841">
        <v>2.9630017058065801</v>
      </c>
      <c r="BG12" s="841">
        <v>2.0893921575193199</v>
      </c>
      <c r="BH12" s="841">
        <v>1.47974193626128</v>
      </c>
      <c r="BI12" s="841">
        <v>2.94643443001307</v>
      </c>
      <c r="BJ12" s="841">
        <v>2.07525825932106</v>
      </c>
      <c r="BK12" s="841">
        <v>1.4747992164358901</v>
      </c>
      <c r="BL12" s="841">
        <v>2.9165482793678899</v>
      </c>
      <c r="BM12" s="841">
        <v>2.0530381435945002</v>
      </c>
      <c r="BN12" s="841">
        <v>1.46497620332219</v>
      </c>
      <c r="BO12" s="841">
        <v>2.8736905859339599</v>
      </c>
      <c r="BP12" s="841">
        <v>2.02343258661009</v>
      </c>
      <c r="BQ12" s="841">
        <v>1.4505432922925801</v>
      </c>
      <c r="BR12" s="841">
        <v>2.8193252239242002</v>
      </c>
      <c r="BS12" s="841">
        <v>1.98746454866469</v>
      </c>
      <c r="BT12" s="841">
        <v>1.43182569811491</v>
      </c>
      <c r="BU12" s="841">
        <v>2.7556925580478699</v>
      </c>
      <c r="BV12" s="841">
        <v>1.94638835040457</v>
      </c>
      <c r="BW12" s="841">
        <v>1.4092801607321801</v>
      </c>
      <c r="BX12" s="841">
        <v>2.68539491691577</v>
      </c>
      <c r="BY12" s="841">
        <v>1.90158762783022</v>
      </c>
      <c r="BZ12" s="841">
        <v>1.38354467320895</v>
      </c>
      <c r="CA12" s="841">
        <v>2.6110185988409498</v>
      </c>
      <c r="CB12" s="841">
        <v>1.85447501912621</v>
      </c>
      <c r="CC12" s="841">
        <v>1.3554360859246399</v>
      </c>
      <c r="CD12" s="841">
        <v>2.5348732681963999</v>
      </c>
      <c r="CE12" s="841">
        <v>1.80640433097251</v>
      </c>
      <c r="CF12" s="841">
        <v>1.3258903286652799</v>
      </c>
      <c r="CG12" s="841">
        <v>2.4588784433225799</v>
      </c>
      <c r="CH12" s="841">
        <v>1.75860234720793</v>
      </c>
      <c r="CI12" s="841">
        <v>1.2958627499846</v>
      </c>
      <c r="CJ12" s="841">
        <v>2.3845744636653201</v>
      </c>
      <c r="CK12" s="841">
        <v>1.7121234658726801</v>
      </c>
      <c r="CL12" s="841">
        <v>1.2662213222141201</v>
      </c>
      <c r="CM12" s="841">
        <v>2.3132014642009602</v>
      </c>
      <c r="CN12" s="841">
        <v>1.66782682053751</v>
      </c>
      <c r="CO12" s="841">
        <v>1.2376662853690901</v>
      </c>
      <c r="CP12" s="841">
        <v>2.2457842591116299</v>
      </c>
      <c r="CQ12" s="841">
        <v>1.62637297117819</v>
      </c>
      <c r="CR12" s="841">
        <v>1.2106975223616101</v>
      </c>
      <c r="CS12" s="841">
        <v>2.1831795762728099</v>
      </c>
      <c r="CT12" s="841">
        <v>1.5882357936515199</v>
      </c>
      <c r="CU12" s="841">
        <v>1.1856328496571999</v>
      </c>
      <c r="CV12" s="841">
        <v>2.12607180925324</v>
      </c>
      <c r="CW12" s="841">
        <v>1.55372473097554</v>
      </c>
      <c r="CX12" s="841">
        <v>1.1626639373630301</v>
      </c>
      <c r="CY12" s="841">
        <v>2.0749311014332901</v>
      </c>
      <c r="CZ12" s="841">
        <v>1.52301281851257</v>
      </c>
      <c r="DA12" s="841">
        <v>1.1419262825041101</v>
      </c>
      <c r="DB12" s="841">
        <v>2.0299646396912601</v>
      </c>
      <c r="DC12" s="841">
        <v>1.4961665526299499</v>
      </c>
      <c r="DD12" s="841">
        <v>1.12355768936038</v>
      </c>
      <c r="DE12" s="841">
        <v>1.99109492231237</v>
      </c>
      <c r="DF12" s="841">
        <v>1.4731744839126999</v>
      </c>
      <c r="DG12" s="841">
        <v>1.10772646025841</v>
      </c>
      <c r="DH12" s="841">
        <v>1.9579878563298001</v>
      </c>
      <c r="DI12" s="841">
        <v>1.4539722145101499</v>
      </c>
      <c r="DJ12" s="841">
        <v>1.09462358041829</v>
      </c>
      <c r="DK12" s="841">
        <v>1.9301334449375001</v>
      </c>
      <c r="DL12" s="841">
        <v>1.4384621841030301</v>
      </c>
      <c r="DM12" s="841">
        <v>1.08442702752731</v>
      </c>
      <c r="DN12" s="841">
        <v>1.9069608913695599</v>
      </c>
      <c r="DO12" s="841">
        <v>1.4265272237164199</v>
      </c>
      <c r="DP12" s="841">
        <v>1.07725497062759</v>
      </c>
      <c r="DQ12" s="841">
        <v>1.88795670006913</v>
      </c>
      <c r="DR12" s="841">
        <v>1.4180373602930501</v>
      </c>
      <c r="DS12" s="841">
        <v>1.0731255512425399</v>
      </c>
      <c r="DT12" s="841">
        <v>1.87275296708446</v>
      </c>
      <c r="DU12" s="841">
        <v>1.41284979870487</v>
      </c>
      <c r="DV12" s="841">
        <v>1.07193600858617</v>
      </c>
      <c r="DW12" s="841">
        <v>1.8611620429512801</v>
      </c>
      <c r="DX12" s="841">
        <v>1.4108024209691801</v>
      </c>
      <c r="DY12" s="841">
        <v>1.07346656489714</v>
      </c>
      <c r="DZ12" s="841">
        <v>1.8531486294717401</v>
      </c>
      <c r="EA12" s="841">
        <v>1.41170154805939</v>
      </c>
      <c r="EB12" s="841">
        <v>1.0774069015341801</v>
      </c>
      <c r="EC12" s="841">
        <v>1.8487468075050999</v>
      </c>
      <c r="ED12" s="841">
        <v>1.41530512673069</v>
      </c>
      <c r="EE12" s="841">
        <v>1.0833958878250201</v>
      </c>
      <c r="EF12" s="841">
        <v>1.8479442664122401</v>
      </c>
      <c r="EG12" s="841">
        <v>1.4213029484973101</v>
      </c>
      <c r="EH12" s="841">
        <v>1.0910594187714899</v>
      </c>
      <c r="EI12" s="841">
        <v>1.8505660375228301</v>
      </c>
      <c r="EJ12" s="841">
        <v>1.4292959903951199</v>
      </c>
      <c r="EK12" s="841">
        <v>1.1000293108633401</v>
      </c>
      <c r="EL12" s="841">
        <v>1.8561917385312201</v>
      </c>
      <c r="EM12" s="841">
        <v>1.43877747947352</v>
      </c>
      <c r="EN12" s="841">
        <v>1.1099310740630299</v>
      </c>
      <c r="EO12" s="841">
        <v>1.86413112246766</v>
      </c>
      <c r="EP12" s="841">
        <v>1.44911878019597</v>
      </c>
      <c r="EQ12" s="841">
        <v>1.1203401254546299</v>
      </c>
      <c r="ER12" s="841">
        <v>1.87346395067571</v>
      </c>
      <c r="ES12" s="841">
        <v>1.4595635848344</v>
      </c>
      <c r="ET12" s="841">
        <v>1.1307204329766301</v>
      </c>
      <c r="EU12" s="841">
        <v>1.8831282764691</v>
      </c>
      <c r="EV12" s="841">
        <v>1.4692339849025</v>
      </c>
      <c r="EW12" s="841">
        <v>1.14037050880608</v>
      </c>
      <c r="EX12" s="841">
        <v>1.8920246673736001</v>
      </c>
      <c r="EY12" s="841">
        <v>1.4771515997932201</v>
      </c>
      <c r="EZ12" s="841">
        <v>1.1484047370536601</v>
      </c>
      <c r="FA12" s="841">
        <v>1.89909895462231</v>
      </c>
      <c r="FB12" s="841">
        <v>1.4822758202928601</v>
      </c>
      <c r="FC12" s="841">
        <v>1.15379170520823</v>
      </c>
      <c r="FD12" s="841">
        <v>1.9033749704983101</v>
      </c>
      <c r="FE12" s="841">
        <v>1.4835592600281999</v>
      </c>
      <c r="FF12" s="841">
        <v>1.1554555225843399</v>
      </c>
      <c r="FG12" s="841">
        <v>1.9039303326750801</v>
      </c>
      <c r="FH12" s="841">
        <v>1.4800177619739601</v>
      </c>
      <c r="FI12" s="841">
        <v>1.15242302084824</v>
      </c>
      <c r="FJ12" s="841">
        <v>1.899837798998</v>
      </c>
      <c r="FK12" s="841">
        <v>1.4708091268528201</v>
      </c>
      <c r="FL12" s="841">
        <v>1.14397659286595</v>
      </c>
      <c r="FM12" s="841">
        <v>1.89012077267775</v>
      </c>
      <c r="FN12" s="841">
        <v>1.4553117588517499</v>
      </c>
      <c r="FO12" s="841">
        <v>1.1297625598575101</v>
      </c>
      <c r="FP12" s="841">
        <v>1.8737775869089499</v>
      </c>
      <c r="FQ12" s="841">
        <v>1.43319249455845</v>
      </c>
      <c r="FR12" s="841">
        <v>1.10981890943628</v>
      </c>
      <c r="FS12" s="841">
        <v>1.8499040840293799</v>
      </c>
      <c r="FT12" s="841">
        <v>1.40445278188405</v>
      </c>
      <c r="FU12" s="841">
        <v>1.0845194097108899</v>
      </c>
      <c r="FV12" s="841">
        <v>1.8178956793530301</v>
      </c>
      <c r="FW12" s="841">
        <v>1.36944454796407</v>
      </c>
      <c r="FX12" s="841">
        <v>1.05446404096347</v>
      </c>
      <c r="FY12" s="841">
        <v>1.77766472176954</v>
      </c>
      <c r="FZ12" s="841">
        <v>1.3288513802147299</v>
      </c>
      <c r="GA12" s="841">
        <v>1.0203604323603399</v>
      </c>
      <c r="GB12" s="841">
        <v>1.72979182000385</v>
      </c>
      <c r="GC12" s="841">
        <v>1.2836362180373</v>
      </c>
      <c r="GD12" s="841">
        <v>0.98293462931293196</v>
      </c>
      <c r="GE12" s="841">
        <v>1.6755478073385599</v>
      </c>
      <c r="GF12" s="841">
        <v>1.23496231403821</v>
      </c>
      <c r="GG12" s="841">
        <v>0.94289101600532599</v>
      </c>
      <c r="GH12" s="841">
        <v>1.61676498649942</v>
      </c>
      <c r="GI12" s="841">
        <v>1.1840984029949999</v>
      </c>
      <c r="GJ12" s="841">
        <v>0.90092015661409497</v>
      </c>
      <c r="GK12" s="841">
        <v>1.5555844672557</v>
      </c>
      <c r="GL12" s="841">
        <v>1.13232083499363</v>
      </c>
      <c r="GM12" s="841">
        <v>0.85773485563205099</v>
      </c>
      <c r="GN12" s="841">
        <v>1.4941451513474799</v>
      </c>
      <c r="GO12" s="841">
        <v>1.0808246162813799</v>
      </c>
      <c r="GP12" s="841">
        <v>0.814102826739178</v>
      </c>
      <c r="GQ12" s="841">
        <v>1.4342976608817599</v>
      </c>
      <c r="GR12" s="841">
        <v>1.0306523389420601</v>
      </c>
      <c r="GS12" s="841">
        <v>0.77084500664925704</v>
      </c>
      <c r="GT12" s="841">
        <v>1.3774160227157799</v>
      </c>
      <c r="GU12" s="841">
        <v>0.98264586818260102</v>
      </c>
      <c r="GV12" s="841">
        <v>0.72878553645352195</v>
      </c>
      <c r="GW12" s="841">
        <v>1.3243425704305101</v>
      </c>
      <c r="GX12" s="841">
        <v>0.93742152822367797</v>
      </c>
      <c r="GY12" s="841">
        <v>0.688665828585591</v>
      </c>
      <c r="GZ12" s="841">
        <v>1.2754525419661</v>
      </c>
      <c r="HA12" s="841">
        <v>0.89536629289838199</v>
      </c>
      <c r="HB12" s="841">
        <v>0.65105430715087398</v>
      </c>
      <c r="HC12" s="841">
        <v>1.23078827279267</v>
      </c>
      <c r="HD12" s="841">
        <v>0.85665061867848702</v>
      </c>
      <c r="HE12" s="841">
        <v>0.61628351452203201</v>
      </c>
      <c r="HF12" s="841">
        <v>1.19020440295177</v>
      </c>
      <c r="HG12" s="841">
        <v>0.82125307388539104</v>
      </c>
      <c r="HH12" s="841">
        <v>0.58443111763752698</v>
      </c>
      <c r="HI12" s="841">
        <v>1.15348128938247</v>
      </c>
      <c r="HJ12" s="841">
        <v>0.78899249937385096</v>
      </c>
      <c r="HK12" s="841">
        <v>0.55534397147308801</v>
      </c>
      <c r="HL12" s="841">
        <v>1.1203881746591999</v>
      </c>
      <c r="HM12" s="841">
        <v>0.759564601313926</v>
      </c>
      <c r="HN12" s="841">
        <v>0.52869389287544399</v>
      </c>
      <c r="HO12" s="841">
        <v>1.09069805395724</v>
      </c>
      <c r="HP12" s="841">
        <v>0.73258113892279297</v>
      </c>
      <c r="HQ12" s="841">
        <v>0.504050700440416</v>
      </c>
      <c r="HR12" s="841">
        <v>1.0641689763508499</v>
      </c>
      <c r="HS12" s="841">
        <v>0.70761084394413998</v>
      </c>
      <c r="HT12" s="841">
        <v>0.48095873688822899</v>
      </c>
      <c r="HU12" s="841">
        <v>1.0405131298397501</v>
      </c>
      <c r="HV12" s="841">
        <v>0.68422166840801102</v>
      </c>
      <c r="HW12" s="841">
        <v>0.45900492102069401</v>
      </c>
      <c r="HX12" s="841">
        <v>1.01937672397171</v>
      </c>
      <c r="HY12" s="841">
        <v>0.66202386116049206</v>
      </c>
      <c r="HZ12" s="841">
        <v>0.43786934576650599</v>
      </c>
      <c r="IA12" s="841">
        <v>1.0003499102251401</v>
      </c>
      <c r="IB12" s="841">
        <v>0.64071287049661696</v>
      </c>
      <c r="IC12" s="841">
        <v>0.41735429716104999</v>
      </c>
      <c r="ID12" s="840">
        <v>0.98301648983300405</v>
      </c>
    </row>
    <row r="13" spans="1:238">
      <c r="A13" s="842">
        <v>44198</v>
      </c>
      <c r="B13" s="841">
        <v>1.74633108207113</v>
      </c>
      <c r="C13" s="841">
        <v>1.0515407979715099</v>
      </c>
      <c r="D13" s="841">
        <v>2.8934332687113198</v>
      </c>
      <c r="E13" s="841">
        <v>1.7566116834646801</v>
      </c>
      <c r="F13" s="841">
        <v>1.0721324291459999</v>
      </c>
      <c r="G13" s="841">
        <v>2.8716935950265698</v>
      </c>
      <c r="H13" s="841">
        <v>1.76725282764436</v>
      </c>
      <c r="I13" s="841">
        <v>1.0926736317516501</v>
      </c>
      <c r="J13" s="841">
        <v>2.85224653101672</v>
      </c>
      <c r="K13" s="841">
        <v>1.7786777315550999</v>
      </c>
      <c r="L13" s="841">
        <v>1.11354989254781</v>
      </c>
      <c r="M13" s="841">
        <v>2.8353533734570302</v>
      </c>
      <c r="N13" s="841">
        <v>1.79137691899942</v>
      </c>
      <c r="O13" s="841">
        <v>1.13528300632761</v>
      </c>
      <c r="P13" s="841">
        <v>2.8211878147234102</v>
      </c>
      <c r="Q13" s="841">
        <v>1.8058192149333201</v>
      </c>
      <c r="R13" s="841">
        <v>1.15843586257554</v>
      </c>
      <c r="S13" s="841">
        <v>2.80980998578015</v>
      </c>
      <c r="T13" s="841">
        <v>1.822375830268</v>
      </c>
      <c r="U13" s="841">
        <v>1.1835008533031499</v>
      </c>
      <c r="V13" s="841">
        <v>2.8012050613375701</v>
      </c>
      <c r="W13" s="841">
        <v>1.8412589005901201</v>
      </c>
      <c r="X13" s="841">
        <v>1.21078314445539</v>
      </c>
      <c r="Y13" s="841">
        <v>2.7953576302865999</v>
      </c>
      <c r="Z13" s="841">
        <v>1.8624752363307699</v>
      </c>
      <c r="AA13" s="841">
        <v>1.2402954344103301</v>
      </c>
      <c r="AB13" s="841">
        <v>2.7923219170878499</v>
      </c>
      <c r="AC13" s="841">
        <v>1.88579589752137</v>
      </c>
      <c r="AD13" s="841">
        <v>1.27168397692433</v>
      </c>
      <c r="AE13" s="841">
        <v>2.7922478367325598</v>
      </c>
      <c r="AF13" s="841">
        <v>1.9107424733135401</v>
      </c>
      <c r="AG13" s="841">
        <v>1.30420670759739</v>
      </c>
      <c r="AH13" s="841">
        <v>2.7953327461704101</v>
      </c>
      <c r="AI13" s="841">
        <v>1.9365913509569701</v>
      </c>
      <c r="AJ13" s="841">
        <v>1.33678128650049</v>
      </c>
      <c r="AK13" s="841">
        <v>2.8016874514707699</v>
      </c>
      <c r="AL13" s="841">
        <v>1.96239740666651</v>
      </c>
      <c r="AM13" s="841">
        <v>1.3681093017302299</v>
      </c>
      <c r="AN13" s="841">
        <v>2.8111324927922401</v>
      </c>
      <c r="AO13" s="841">
        <v>1.9870380513130801</v>
      </c>
      <c r="AP13" s="841">
        <v>1.3968599935644701</v>
      </c>
      <c r="AQ13" s="841">
        <v>2.82297471544531</v>
      </c>
      <c r="AR13" s="841">
        <v>2.0092771626712902</v>
      </c>
      <c r="AS13" s="841">
        <v>1.4218687552223499</v>
      </c>
      <c r="AT13" s="841">
        <v>2.8358439757010698</v>
      </c>
      <c r="AU13" s="841">
        <v>2.0278461335368001</v>
      </c>
      <c r="AV13" s="841">
        <v>1.44228966394839</v>
      </c>
      <c r="AW13" s="841">
        <v>2.8476754068518901</v>
      </c>
      <c r="AX13" s="841">
        <v>2.0415363874291601</v>
      </c>
      <c r="AY13" s="841">
        <v>1.4576544442916499</v>
      </c>
      <c r="AZ13" s="841">
        <v>2.8558874612548601</v>
      </c>
      <c r="BA13" s="841">
        <v>2.0492948931607402</v>
      </c>
      <c r="BB13" s="841">
        <v>1.46783033243273</v>
      </c>
      <c r="BC13" s="841">
        <v>2.8577371064841999</v>
      </c>
      <c r="BD13" s="841">
        <v>2.0503122498794002</v>
      </c>
      <c r="BE13" s="841">
        <v>1.47291171194743</v>
      </c>
      <c r="BF13" s="841">
        <v>2.8507645419043599</v>
      </c>
      <c r="BG13" s="841">
        <v>2.0440925548554199</v>
      </c>
      <c r="BH13" s="841">
        <v>1.47309972247133</v>
      </c>
      <c r="BI13" s="841">
        <v>2.8332061493210299</v>
      </c>
      <c r="BJ13" s="841">
        <v>2.0304959161666898</v>
      </c>
      <c r="BK13" s="841">
        <v>1.46861531165537</v>
      </c>
      <c r="BL13" s="841">
        <v>2.80426815424422</v>
      </c>
      <c r="BM13" s="841">
        <v>2.0097480164145498</v>
      </c>
      <c r="BN13" s="841">
        <v>1.4596674886963701</v>
      </c>
      <c r="BO13" s="841">
        <v>2.7642016734909598</v>
      </c>
      <c r="BP13" s="841">
        <v>1.9824159069749501</v>
      </c>
      <c r="BQ13" s="841">
        <v>1.44647464184567</v>
      </c>
      <c r="BR13" s="841">
        <v>2.7141798167200299</v>
      </c>
      <c r="BS13" s="841">
        <v>1.9493541748157099</v>
      </c>
      <c r="BT13" s="841">
        <v>1.4293197574794601</v>
      </c>
      <c r="BU13" s="841">
        <v>2.6560294878523001</v>
      </c>
      <c r="BV13" s="841">
        <v>1.91162967696783</v>
      </c>
      <c r="BW13" s="841">
        <v>1.40861141057541</v>
      </c>
      <c r="BX13" s="841">
        <v>2.59190136250731</v>
      </c>
      <c r="BY13" s="841">
        <v>1.87043536081048</v>
      </c>
      <c r="BZ13" s="841">
        <v>1.3849217552930999</v>
      </c>
      <c r="CA13" s="841">
        <v>2.5239650144719601</v>
      </c>
      <c r="CB13" s="841">
        <v>1.8270039631680399</v>
      </c>
      <c r="CC13" s="841">
        <v>1.35898117313631</v>
      </c>
      <c r="CD13" s="841">
        <v>2.4541936364930099</v>
      </c>
      <c r="CE13" s="841">
        <v>1.7825308274257301</v>
      </c>
      <c r="CF13" s="841">
        <v>1.3316254807013901</v>
      </c>
      <c r="CG13" s="841">
        <v>2.3842634921699499</v>
      </c>
      <c r="CH13" s="841">
        <v>1.73811231003025</v>
      </c>
      <c r="CI13" s="841">
        <v>1.30371005916626</v>
      </c>
      <c r="CJ13" s="841">
        <v>2.3155523255698198</v>
      </c>
      <c r="CK13" s="841">
        <v>1.6947030346254699</v>
      </c>
      <c r="CL13" s="841">
        <v>1.2760177673511801</v>
      </c>
      <c r="CM13" s="841">
        <v>2.2491936870113398</v>
      </c>
      <c r="CN13" s="841">
        <v>1.6530922812431299</v>
      </c>
      <c r="CO13" s="841">
        <v>1.24918854900089</v>
      </c>
      <c r="CP13" s="841">
        <v>2.1861385151827402</v>
      </c>
      <c r="CQ13" s="841">
        <v>1.61389752319242</v>
      </c>
      <c r="CR13" s="841">
        <v>1.2236890199375701</v>
      </c>
      <c r="CS13" s="841">
        <v>2.1271888645875801</v>
      </c>
      <c r="CT13" s="841">
        <v>1.5775717223866501</v>
      </c>
      <c r="CU13" s="841">
        <v>1.1998255241764699</v>
      </c>
      <c r="CV13" s="841">
        <v>2.0729917740917698</v>
      </c>
      <c r="CW13" s="841">
        <v>1.5444204111445301</v>
      </c>
      <c r="CX13" s="841">
        <v>1.17779017009603</v>
      </c>
      <c r="CY13" s="841">
        <v>2.0240035517038999</v>
      </c>
      <c r="CZ13" s="841">
        <v>1.5146246332584401</v>
      </c>
      <c r="DA13" s="841">
        <v>1.1577201846389</v>
      </c>
      <c r="DB13" s="841">
        <v>1.9804490645817401</v>
      </c>
      <c r="DC13" s="841">
        <v>1.4882662545677501</v>
      </c>
      <c r="DD13" s="841">
        <v>1.13974867415058</v>
      </c>
      <c r="DE13" s="841">
        <v>1.9423035843330201</v>
      </c>
      <c r="DF13" s="841">
        <v>1.46535277540435</v>
      </c>
      <c r="DG13" s="841">
        <v>1.1240301367839101</v>
      </c>
      <c r="DH13" s="841">
        <v>1.90931625808843</v>
      </c>
      <c r="DI13" s="841">
        <v>1.44583943788876</v>
      </c>
      <c r="DJ13" s="841">
        <v>1.1107350056031799</v>
      </c>
      <c r="DK13" s="841">
        <v>1.8810778806024799</v>
      </c>
      <c r="DL13" s="841">
        <v>1.4296470405801001</v>
      </c>
      <c r="DM13" s="841">
        <v>1.10001953099595</v>
      </c>
      <c r="DN13" s="841">
        <v>1.85711811434493</v>
      </c>
      <c r="DO13" s="841">
        <v>1.4166744243396701</v>
      </c>
      <c r="DP13" s="841">
        <v>1.0919852649170001</v>
      </c>
      <c r="DQ13" s="841">
        <v>1.8370058519706001</v>
      </c>
      <c r="DR13" s="841">
        <v>1.4068050807572201</v>
      </c>
      <c r="DS13" s="841">
        <v>1.0866437951382499</v>
      </c>
      <c r="DT13" s="841">
        <v>1.82042486185876</v>
      </c>
      <c r="DU13" s="841">
        <v>1.3999077748940201</v>
      </c>
      <c r="DV13" s="841">
        <v>1.08389837236584</v>
      </c>
      <c r="DW13" s="841">
        <v>1.80720429139494</v>
      </c>
      <c r="DX13" s="841">
        <v>1.3958314848245701</v>
      </c>
      <c r="DY13" s="841">
        <v>1.0835475094106199</v>
      </c>
      <c r="DZ13" s="841">
        <v>1.79729631797686</v>
      </c>
      <c r="EA13" s="841">
        <v>1.3943953552714401</v>
      </c>
      <c r="EB13" s="841">
        <v>1.0853085997249099</v>
      </c>
      <c r="EC13" s="841">
        <v>1.79070740141544</v>
      </c>
      <c r="ED13" s="841">
        <v>1.3953747522240401</v>
      </c>
      <c r="EE13" s="841">
        <v>1.0888530438427499</v>
      </c>
      <c r="EF13" s="841">
        <v>1.7874022161610601</v>
      </c>
      <c r="EG13" s="841">
        <v>1.39848489838918</v>
      </c>
      <c r="EH13" s="841">
        <v>1.0938393844923</v>
      </c>
      <c r="EI13" s="841">
        <v>1.78720764717034</v>
      </c>
      <c r="EJ13" s="841">
        <v>1.40336396917989</v>
      </c>
      <c r="EK13" s="841">
        <v>1.0999297268733499</v>
      </c>
      <c r="EL13" s="841">
        <v>1.7897452241385401</v>
      </c>
      <c r="EM13" s="841">
        <v>1.40955792522509</v>
      </c>
      <c r="EN13" s="841">
        <v>1.10677944922639</v>
      </c>
      <c r="EO13" s="841">
        <v>1.7944121285174399</v>
      </c>
      <c r="EP13" s="841">
        <v>1.4165097117465799</v>
      </c>
      <c r="EQ13" s="841">
        <v>1.1140005942169999</v>
      </c>
      <c r="ER13" s="841">
        <v>1.80041494078536</v>
      </c>
      <c r="ES13" s="841">
        <v>1.4235556878741</v>
      </c>
      <c r="ET13" s="841">
        <v>1.12111154382242</v>
      </c>
      <c r="EU13" s="841">
        <v>1.80684220337555</v>
      </c>
      <c r="EV13" s="841">
        <v>1.42993213413999</v>
      </c>
      <c r="EW13" s="841">
        <v>1.1274943441863099</v>
      </c>
      <c r="EX13" s="841">
        <v>1.8127487767846899</v>
      </c>
      <c r="EY13" s="841">
        <v>1.4347942656822299</v>
      </c>
      <c r="EZ13" s="841">
        <v>1.1323827642917399</v>
      </c>
      <c r="FA13" s="841">
        <v>1.8172218404445599</v>
      </c>
      <c r="FB13" s="841">
        <v>1.4372492010198901</v>
      </c>
      <c r="FC13" s="841">
        <v>1.1348978477813301</v>
      </c>
      <c r="FD13" s="841">
        <v>1.81940663035673</v>
      </c>
      <c r="FE13" s="841">
        <v>1.4364027229257299</v>
      </c>
      <c r="FF13" s="841">
        <v>1.1341339702183</v>
      </c>
      <c r="FG13" s="841">
        <v>1.818488058247</v>
      </c>
      <c r="FH13" s="841">
        <v>1.4314174892491001</v>
      </c>
      <c r="FI13" s="841">
        <v>1.1292796948254999</v>
      </c>
      <c r="FJ13" s="841">
        <v>1.8136475490560799</v>
      </c>
      <c r="FK13" s="841">
        <v>1.42157788633018</v>
      </c>
      <c r="FL13" s="841">
        <v>1.11974038682493</v>
      </c>
      <c r="FM13" s="841">
        <v>1.80403354710163</v>
      </c>
      <c r="FN13" s="841">
        <v>1.40635445699185</v>
      </c>
      <c r="FO13" s="841">
        <v>1.10522352284898</v>
      </c>
      <c r="FP13" s="841">
        <v>1.78878699066783</v>
      </c>
      <c r="FQ13" s="841">
        <v>1.3854593994814099</v>
      </c>
      <c r="FR13" s="841">
        <v>1.08575971102541</v>
      </c>
      <c r="FS13" s="841">
        <v>1.76714258052947</v>
      </c>
      <c r="FT13" s="841">
        <v>1.3588846011914399</v>
      </c>
      <c r="FU13" s="841">
        <v>1.0616581227817301</v>
      </c>
      <c r="FV13" s="841">
        <v>1.73858991459571</v>
      </c>
      <c r="FW13" s="841">
        <v>1.3269153597176699</v>
      </c>
      <c r="FX13" s="841">
        <v>1.0334198209143599</v>
      </c>
      <c r="FY13" s="841">
        <v>1.70304490305647</v>
      </c>
      <c r="FZ13" s="841">
        <v>1.29011623350562</v>
      </c>
      <c r="GA13" s="841">
        <v>1.0016435128296699</v>
      </c>
      <c r="GB13" s="841">
        <v>1.6609693509641801</v>
      </c>
      <c r="GC13" s="841">
        <v>1.2492897486479499</v>
      </c>
      <c r="GD13" s="841">
        <v>0.96695350307688899</v>
      </c>
      <c r="GE13" s="841">
        <v>1.61339006202149</v>
      </c>
      <c r="GF13" s="841">
        <v>1.2054130093383699</v>
      </c>
      <c r="GG13" s="841">
        <v>0.92996546473278796</v>
      </c>
      <c r="GH13" s="841">
        <v>1.56180031742847</v>
      </c>
      <c r="GI13" s="841">
        <v>1.1595605944451699</v>
      </c>
      <c r="GJ13" s="841">
        <v>0.89128924348211103</v>
      </c>
      <c r="GK13" s="841">
        <v>1.5079631936837701</v>
      </c>
      <c r="GL13" s="841">
        <v>1.11282371605126</v>
      </c>
      <c r="GM13" s="841">
        <v>0.85155356602059296</v>
      </c>
      <c r="GN13" s="841">
        <v>1.45366609719742</v>
      </c>
      <c r="GO13" s="841">
        <v>1.06623521765366</v>
      </c>
      <c r="GP13" s="841">
        <v>0.811428578451027</v>
      </c>
      <c r="GQ13" s="841">
        <v>1.4004901179621501</v>
      </c>
      <c r="GR13" s="841">
        <v>1.0207079038703</v>
      </c>
      <c r="GS13" s="841">
        <v>0.77162280040003906</v>
      </c>
      <c r="GT13" s="841">
        <v>1.34965085927152</v>
      </c>
      <c r="GU13" s="841">
        <v>0.97699062775312195</v>
      </c>
      <c r="GV13" s="841">
        <v>0.732843561095884</v>
      </c>
      <c r="GW13" s="841">
        <v>1.30194037194217</v>
      </c>
      <c r="GX13" s="841">
        <v>0.93564335988761405</v>
      </c>
      <c r="GY13" s="841">
        <v>0.69572926507302102</v>
      </c>
      <c r="GZ13" s="841">
        <v>1.25776356595774</v>
      </c>
      <c r="HA13" s="841">
        <v>0.89702983787538504</v>
      </c>
      <c r="HB13" s="841">
        <v>0.66077649935120097</v>
      </c>
      <c r="HC13" s="841">
        <v>1.2172339638849801</v>
      </c>
      <c r="HD13" s="841">
        <v>0.86132475653830398</v>
      </c>
      <c r="HE13" s="841">
        <v>0.628286487617159</v>
      </c>
      <c r="HF13" s="841">
        <v>1.1802847049687599</v>
      </c>
      <c r="HG13" s="841">
        <v>0.828531879503832</v>
      </c>
      <c r="HH13" s="841">
        <v>0.598345389782173</v>
      </c>
      <c r="HI13" s="841">
        <v>1.1467600894861001</v>
      </c>
      <c r="HJ13" s="841">
        <v>0.79850973234358302</v>
      </c>
      <c r="HK13" s="841">
        <v>0.57083998911184897</v>
      </c>
      <c r="HL13" s="841">
        <v>1.1164705061145299</v>
      </c>
      <c r="HM13" s="841">
        <v>0.77100232703219596</v>
      </c>
      <c r="HN13" s="841">
        <v>0.54550128513618101</v>
      </c>
      <c r="HO13" s="841">
        <v>1.0892099267311499</v>
      </c>
      <c r="HP13" s="841">
        <v>0.74567328878996997</v>
      </c>
      <c r="HQ13" s="841">
        <v>0.52196476277058901</v>
      </c>
      <c r="HR13" s="841">
        <v>1.0647464878842099</v>
      </c>
      <c r="HS13" s="841">
        <v>0.72214249258934005</v>
      </c>
      <c r="HT13" s="841">
        <v>0.4998356733307</v>
      </c>
      <c r="HU13" s="841">
        <v>1.04280304332635</v>
      </c>
      <c r="HV13" s="841">
        <v>0.70002466914597306</v>
      </c>
      <c r="HW13" s="841">
        <v>0.478748801428171</v>
      </c>
      <c r="HX13" s="841">
        <v>1.0230464408984801</v>
      </c>
      <c r="HY13" s="841">
        <v>0.678969359142365</v>
      </c>
      <c r="HZ13" s="841">
        <v>0.45841469057873502</v>
      </c>
      <c r="IA13" s="841">
        <v>1.00510131259654</v>
      </c>
      <c r="IB13" s="841">
        <v>0.658701190027428</v>
      </c>
      <c r="IC13" s="841">
        <v>0.43864843372558598</v>
      </c>
      <c r="ID13" s="840">
        <v>0.98859642338120501</v>
      </c>
    </row>
    <row r="14" spans="1:238">
      <c r="A14" s="842">
        <v>44199</v>
      </c>
      <c r="B14" s="841">
        <v>1.7710358450397801</v>
      </c>
      <c r="C14" s="841">
        <v>1.08664796732331</v>
      </c>
      <c r="D14" s="841">
        <v>2.8801413719706899</v>
      </c>
      <c r="E14" s="841">
        <v>1.7784114599438301</v>
      </c>
      <c r="F14" s="841">
        <v>1.1052906173149599</v>
      </c>
      <c r="G14" s="841">
        <v>2.8555019600304101</v>
      </c>
      <c r="H14" s="841">
        <v>1.78612014012332</v>
      </c>
      <c r="I14" s="841">
        <v>1.12384890948184</v>
      </c>
      <c r="J14" s="841">
        <v>2.8330298307345698</v>
      </c>
      <c r="K14" s="841">
        <v>1.794587344255</v>
      </c>
      <c r="L14" s="841">
        <v>1.14270607258394</v>
      </c>
      <c r="M14" s="841">
        <v>2.81302050071604</v>
      </c>
      <c r="N14" s="841">
        <v>1.8043068050718001</v>
      </c>
      <c r="O14" s="841">
        <v>1.16237396175964</v>
      </c>
      <c r="P14" s="841">
        <v>2.7957051438785001</v>
      </c>
      <c r="Q14" s="841">
        <v>1.8157523320873501</v>
      </c>
      <c r="R14" s="841">
        <v>1.1833998170709199</v>
      </c>
      <c r="S14" s="841">
        <v>2.7812162685181399</v>
      </c>
      <c r="T14" s="841">
        <v>1.82930326338047</v>
      </c>
      <c r="U14" s="841">
        <v>1.2062595394439</v>
      </c>
      <c r="V14" s="841">
        <v>2.7696131299393598</v>
      </c>
      <c r="W14" s="841">
        <v>1.84518472678568</v>
      </c>
      <c r="X14" s="841">
        <v>1.23124817363585</v>
      </c>
      <c r="Y14" s="841">
        <v>2.7609405737322898</v>
      </c>
      <c r="Z14" s="841">
        <v>1.8634232231604</v>
      </c>
      <c r="AA14" s="841">
        <v>1.25838312538164</v>
      </c>
      <c r="AB14" s="841">
        <v>2.7552852034158599</v>
      </c>
      <c r="AC14" s="841">
        <v>1.8838178495832101</v>
      </c>
      <c r="AD14" s="841">
        <v>1.2873382096456001</v>
      </c>
      <c r="AE14" s="841">
        <v>2.7527930462446002</v>
      </c>
      <c r="AF14" s="841">
        <v>1.90592769880223</v>
      </c>
      <c r="AG14" s="841">
        <v>1.3174269632379201</v>
      </c>
      <c r="AH14" s="841">
        <v>2.75362229753891</v>
      </c>
      <c r="AI14" s="841">
        <v>1.9290763499755399</v>
      </c>
      <c r="AJ14" s="841">
        <v>1.3476500612808899</v>
      </c>
      <c r="AK14" s="841">
        <v>2.75782204857869</v>
      </c>
      <c r="AL14" s="841">
        <v>1.95237453831712</v>
      </c>
      <c r="AM14" s="841">
        <v>1.3768105937945201</v>
      </c>
      <c r="AN14" s="841">
        <v>2.7651526920562799</v>
      </c>
      <c r="AO14" s="841">
        <v>1.97476169397291</v>
      </c>
      <c r="AP14" s="841">
        <v>1.40368059484608</v>
      </c>
      <c r="AQ14" s="841">
        <v>2.7748933777307099</v>
      </c>
      <c r="AR14" s="841">
        <v>1.9950658327400901</v>
      </c>
      <c r="AS14" s="841">
        <v>1.42717839658752</v>
      </c>
      <c r="AT14" s="841">
        <v>2.78570676187387</v>
      </c>
      <c r="AU14" s="841">
        <v>2.0120792522392001</v>
      </c>
      <c r="AV14" s="841">
        <v>1.4465038629106699</v>
      </c>
      <c r="AW14" s="841">
        <v>2.7956343401483701</v>
      </c>
      <c r="AX14" s="841">
        <v>2.0246449186487299</v>
      </c>
      <c r="AY14" s="841">
        <v>1.4611910263969199</v>
      </c>
      <c r="AZ14" s="841">
        <v>2.8022638241341702</v>
      </c>
      <c r="BA14" s="841">
        <v>2.0317458796655701</v>
      </c>
      <c r="BB14" s="841">
        <v>1.47107241535536</v>
      </c>
      <c r="BC14" s="841">
        <v>2.8030503749507498</v>
      </c>
      <c r="BD14" s="841">
        <v>2.0325882269523401</v>
      </c>
      <c r="BE14" s="841">
        <v>1.47618559999136</v>
      </c>
      <c r="BF14" s="841">
        <v>2.7957144890997401</v>
      </c>
      <c r="BG14" s="841">
        <v>2.0266677272118998</v>
      </c>
      <c r="BH14" s="841">
        <v>1.47666909670951</v>
      </c>
      <c r="BI14" s="841">
        <v>2.7786106419341099</v>
      </c>
      <c r="BJ14" s="841">
        <v>2.01381163311664</v>
      </c>
      <c r="BK14" s="841">
        <v>1.47268748735358</v>
      </c>
      <c r="BL14" s="841">
        <v>2.7509726153464999</v>
      </c>
      <c r="BM14" s="841">
        <v>1.9941903018315099</v>
      </c>
      <c r="BN14" s="841">
        <v>1.4644051719373801</v>
      </c>
      <c r="BO14" s="841">
        <v>2.7129830608880598</v>
      </c>
      <c r="BP14" s="841">
        <v>1.96829752579608</v>
      </c>
      <c r="BQ14" s="841">
        <v>1.4520070689569899</v>
      </c>
      <c r="BR14" s="841">
        <v>2.6656671273211301</v>
      </c>
      <c r="BS14" s="841">
        <v>1.93690300452221</v>
      </c>
      <c r="BT14" s="841">
        <v>1.43574914289915</v>
      </c>
      <c r="BU14" s="841">
        <v>2.6106557662767198</v>
      </c>
      <c r="BV14" s="841">
        <v>1.9009841688466</v>
      </c>
      <c r="BW14" s="841">
        <v>1.4160133331486999</v>
      </c>
      <c r="BX14" s="841">
        <v>2.5498919604638202</v>
      </c>
      <c r="BY14" s="841">
        <v>1.8616468461700899</v>
      </c>
      <c r="BZ14" s="841">
        <v>1.3933408108315899</v>
      </c>
      <c r="CA14" s="841">
        <v>2.4853568772863501</v>
      </c>
      <c r="CB14" s="841">
        <v>1.82004469630156</v>
      </c>
      <c r="CC14" s="841">
        <v>1.3684251889111201</v>
      </c>
      <c r="CD14" s="841">
        <v>2.4188736784120701</v>
      </c>
      <c r="CE14" s="841">
        <v>1.7773061032194799</v>
      </c>
      <c r="CF14" s="841">
        <v>1.3420621043862799</v>
      </c>
      <c r="CG14" s="841">
        <v>2.3520123166711402</v>
      </c>
      <c r="CH14" s="841">
        <v>1.7344747973432499</v>
      </c>
      <c r="CI14" s="841">
        <v>1.31506836407613</v>
      </c>
      <c r="CJ14" s="841">
        <v>2.2860824093666299</v>
      </c>
      <c r="CK14" s="841">
        <v>1.69246758617704</v>
      </c>
      <c r="CL14" s="841">
        <v>1.2881952574134701</v>
      </c>
      <c r="CM14" s="841">
        <v>2.2221767156222301</v>
      </c>
      <c r="CN14" s="841">
        <v>1.6520498189098101</v>
      </c>
      <c r="CO14" s="841">
        <v>1.26206174314735</v>
      </c>
      <c r="CP14" s="841">
        <v>2.1612221792408102</v>
      </c>
      <c r="CQ14" s="841">
        <v>1.6138270384993501</v>
      </c>
      <c r="CR14" s="841">
        <v>1.2371246012462001</v>
      </c>
      <c r="CS14" s="841">
        <v>2.1040070521122698</v>
      </c>
      <c r="CT14" s="841">
        <v>1.57824987434107</v>
      </c>
      <c r="CU14" s="841">
        <v>1.2136891431697701</v>
      </c>
      <c r="CV14" s="841">
        <v>2.0511730009765201</v>
      </c>
      <c r="CW14" s="841">
        <v>1.54562857911052</v>
      </c>
      <c r="CX14" s="841">
        <v>1.1919510998474001</v>
      </c>
      <c r="CY14" s="841">
        <v>2.00318111381717</v>
      </c>
      <c r="CZ14" s="841">
        <v>1.51615355966353</v>
      </c>
      <c r="DA14" s="841">
        <v>1.17205159430036</v>
      </c>
      <c r="DB14" s="841">
        <v>1.96027383241133</v>
      </c>
      <c r="DC14" s="841">
        <v>1.4899185891675399</v>
      </c>
      <c r="DD14" s="841">
        <v>1.1541247451552099</v>
      </c>
      <c r="DE14" s="841">
        <v>1.9224577824181901</v>
      </c>
      <c r="DF14" s="841">
        <v>1.4669439265453299</v>
      </c>
      <c r="DG14" s="841">
        <v>1.1383220991512399</v>
      </c>
      <c r="DH14" s="841">
        <v>1.8895249773643701</v>
      </c>
      <c r="DI14" s="841">
        <v>1.4471971710854801</v>
      </c>
      <c r="DJ14" s="841">
        <v>1.1248081639165799</v>
      </c>
      <c r="DK14" s="841">
        <v>1.86111500350743</v>
      </c>
      <c r="DL14" s="841">
        <v>1.4306102642946501</v>
      </c>
      <c r="DM14" s="841">
        <v>1.11373261382151</v>
      </c>
      <c r="DN14" s="841">
        <v>1.83680468398953</v>
      </c>
      <c r="DO14" s="841">
        <v>1.41709158519069</v>
      </c>
      <c r="DP14" s="841">
        <v>1.10519241414666</v>
      </c>
      <c r="DQ14" s="841">
        <v>1.8162010371651101</v>
      </c>
      <c r="DR14" s="841">
        <v>1.4065325666619699</v>
      </c>
      <c r="DS14" s="841">
        <v>1.0991986614289999</v>
      </c>
      <c r="DT14" s="841">
        <v>1.7990117499059199</v>
      </c>
      <c r="DU14" s="841">
        <v>1.3988086996962401</v>
      </c>
      <c r="DV14" s="841">
        <v>1.0956592952778501</v>
      </c>
      <c r="DW14" s="841">
        <v>1.7850741779969701</v>
      </c>
      <c r="DX14" s="841">
        <v>1.3937752016453799</v>
      </c>
      <c r="DY14" s="841">
        <v>1.0943825983262301</v>
      </c>
      <c r="DZ14" s="841">
        <v>1.77433567016525</v>
      </c>
      <c r="EA14" s="841">
        <v>1.3912580142528099</v>
      </c>
      <c r="EB14" s="841">
        <v>1.0950996204394801</v>
      </c>
      <c r="EC14" s="841">
        <v>1.7667911777582299</v>
      </c>
      <c r="ED14" s="841">
        <v>1.39104117454744</v>
      </c>
      <c r="EE14" s="841">
        <v>1.0974973823182701</v>
      </c>
      <c r="EF14" s="841">
        <v>1.76239580017886</v>
      </c>
      <c r="EG14" s="841">
        <v>1.3928519726833799</v>
      </c>
      <c r="EH14" s="841">
        <v>1.10125007200341</v>
      </c>
      <c r="EI14" s="841">
        <v>1.7609775011695099</v>
      </c>
      <c r="EJ14" s="841">
        <v>1.3963456766801201</v>
      </c>
      <c r="EK14" s="841">
        <v>1.1060344862026299</v>
      </c>
      <c r="EL14" s="841">
        <v>1.7621759728295601</v>
      </c>
      <c r="EM14" s="841">
        <v>1.4010919538203599</v>
      </c>
      <c r="EN14" s="841">
        <v>1.1115206014812</v>
      </c>
      <c r="EO14" s="841">
        <v>1.76542586665274</v>
      </c>
      <c r="EP14" s="841">
        <v>1.4065654171478299</v>
      </c>
      <c r="EQ14" s="841">
        <v>1.1173379477641601</v>
      </c>
      <c r="ER14" s="841">
        <v>1.7699878824678099</v>
      </c>
      <c r="ES14" s="841">
        <v>1.4121429026650301</v>
      </c>
      <c r="ET14" s="841">
        <v>1.1230297397601301</v>
      </c>
      <c r="EU14" s="841">
        <v>1.7750147426116401</v>
      </c>
      <c r="EV14" s="841">
        <v>1.4171100293221599</v>
      </c>
      <c r="EW14" s="841">
        <v>1.12801460680707</v>
      </c>
      <c r="EX14" s="841">
        <v>1.77962739253959</v>
      </c>
      <c r="EY14" s="841">
        <v>1.4206791746976499</v>
      </c>
      <c r="EZ14" s="841">
        <v>1.13157698654695</v>
      </c>
      <c r="FA14" s="841">
        <v>1.7829743026609099</v>
      </c>
      <c r="FB14" s="841">
        <v>1.4220200885505201</v>
      </c>
      <c r="FC14" s="841">
        <v>1.1329010360065299</v>
      </c>
      <c r="FD14" s="841">
        <v>1.7842545779356001</v>
      </c>
      <c r="FE14" s="841">
        <v>1.4203029036674699</v>
      </c>
      <c r="FF14" s="841">
        <v>1.1311500872375799</v>
      </c>
      <c r="FG14" s="841">
        <v>1.78270203577396</v>
      </c>
      <c r="FH14" s="841">
        <v>1.4147513584899001</v>
      </c>
      <c r="FI14" s="841">
        <v>1.1255767644691299</v>
      </c>
      <c r="FJ14" s="841">
        <v>1.7775480251429201</v>
      </c>
      <c r="FK14" s="841">
        <v>1.4047018680688299</v>
      </c>
      <c r="FL14" s="841">
        <v>1.11563373905213</v>
      </c>
      <c r="FM14" s="841">
        <v>1.76799724927222</v>
      </c>
      <c r="FN14" s="841">
        <v>1.3896620983509</v>
      </c>
      <c r="FO14" s="841">
        <v>1.10105033870823</v>
      </c>
      <c r="FP14" s="841">
        <v>1.75325273807364</v>
      </c>
      <c r="FQ14" s="841">
        <v>1.36936145049365</v>
      </c>
      <c r="FR14" s="841">
        <v>1.0818513722594501</v>
      </c>
      <c r="FS14" s="841">
        <v>1.73260771539603</v>
      </c>
      <c r="FT14" s="841">
        <v>1.34378584394463</v>
      </c>
      <c r="FU14" s="841">
        <v>1.0583172994972501</v>
      </c>
      <c r="FV14" s="841">
        <v>1.70558991066182</v>
      </c>
      <c r="FW14" s="841">
        <v>1.31319067216435</v>
      </c>
      <c r="FX14" s="841">
        <v>1.0309066257861299</v>
      </c>
      <c r="FY14" s="841">
        <v>1.67211464146378</v>
      </c>
      <c r="FZ14" s="841">
        <v>1.27808869025573</v>
      </c>
      <c r="GA14" s="841">
        <v>1.0001711217032001</v>
      </c>
      <c r="GB14" s="841">
        <v>1.6325921223622299</v>
      </c>
      <c r="GC14" s="841">
        <v>1.2392133599862301</v>
      </c>
      <c r="GD14" s="841">
        <v>0.96669038198323398</v>
      </c>
      <c r="GE14" s="841">
        <v>1.5879460629450499</v>
      </c>
      <c r="GF14" s="841">
        <v>1.19746200102454</v>
      </c>
      <c r="GG14" s="841">
        <v>0.93103981229640098</v>
      </c>
      <c r="GH14" s="841">
        <v>1.5395279390024099</v>
      </c>
      <c r="GI14" s="841">
        <v>1.1538260912770399</v>
      </c>
      <c r="GJ14" s="841">
        <v>0.89379159010912701</v>
      </c>
      <c r="GK14" s="841">
        <v>1.4889432979283601</v>
      </c>
      <c r="GL14" s="841">
        <v>1.1093175570843801</v>
      </c>
      <c r="GM14" s="841">
        <v>0.85553538449043598</v>
      </c>
      <c r="GN14" s="841">
        <v>1.43783287291646</v>
      </c>
      <c r="GO14" s="841">
        <v>1.06489965579793</v>
      </c>
      <c r="GP14" s="841">
        <v>0.81689764983482605</v>
      </c>
      <c r="GQ14" s="841">
        <v>1.3876642439537299</v>
      </c>
      <c r="GR14" s="841">
        <v>1.02142931540397</v>
      </c>
      <c r="GS14" s="841">
        <v>0.77853874064056505</v>
      </c>
      <c r="GT14" s="841">
        <v>1.33958443092054</v>
      </c>
      <c r="GU14" s="841">
        <v>0.97961515248576503</v>
      </c>
      <c r="GV14" s="841">
        <v>0.741117782109464</v>
      </c>
      <c r="GW14" s="841">
        <v>1.29436089131275</v>
      </c>
      <c r="GX14" s="841">
        <v>0.939992568812683</v>
      </c>
      <c r="GY14" s="841">
        <v>0.70523198055277503</v>
      </c>
      <c r="GZ14" s="841">
        <v>1.25240698337082</v>
      </c>
      <c r="HA14" s="841">
        <v>0.90291495982687098</v>
      </c>
      <c r="HB14" s="841">
        <v>0.67135022981179204</v>
      </c>
      <c r="HC14" s="841">
        <v>1.21386247736084</v>
      </c>
      <c r="HD14" s="841">
        <v>0.86855853697696495</v>
      </c>
      <c r="HE14" s="841">
        <v>0.63976293210990398</v>
      </c>
      <c r="HF14" s="841">
        <v>1.1786906502113199</v>
      </c>
      <c r="HG14" s="841">
        <v>0.836937658891171</v>
      </c>
      <c r="HH14" s="841">
        <v>0.61056180259126802</v>
      </c>
      <c r="HI14" s="841">
        <v>1.1467605886679999</v>
      </c>
      <c r="HJ14" s="841">
        <v>0.807927730145793</v>
      </c>
      <c r="HK14" s="841">
        <v>0.58365207868190505</v>
      </c>
      <c r="HL14" s="841">
        <v>1.11789831412976</v>
      </c>
      <c r="HM14" s="841">
        <v>0.78129336498910495</v>
      </c>
      <c r="HN14" s="841">
        <v>0.55879110679343602</v>
      </c>
      <c r="HO14" s="841">
        <v>1.0919050241197901</v>
      </c>
      <c r="HP14" s="841">
        <v>0.75672029371759497</v>
      </c>
      <c r="HQ14" s="841">
        <v>0.53564332706830697</v>
      </c>
      <c r="HR14" s="841">
        <v>1.0685513579516699</v>
      </c>
      <c r="HS14" s="841">
        <v>0.733850124465253</v>
      </c>
      <c r="HT14" s="841">
        <v>0.51384085170771698</v>
      </c>
      <c r="HU14" s="841">
        <v>1.0475627366170099</v>
      </c>
      <c r="HV14" s="841">
        <v>0.71231737727323596</v>
      </c>
      <c r="HW14" s="841">
        <v>0.49303971355161802</v>
      </c>
      <c r="HX14" s="841">
        <v>1.02861271289725</v>
      </c>
      <c r="HY14" s="841">
        <v>0.69178812814888702</v>
      </c>
      <c r="HZ14" s="841">
        <v>0.47296417966357102</v>
      </c>
      <c r="IA14" s="841">
        <v>1.0113386155261599</v>
      </c>
      <c r="IB14" s="841">
        <v>0.67199923327957101</v>
      </c>
      <c r="IC14" s="841">
        <v>0.45343537352651803</v>
      </c>
      <c r="ID14" s="840">
        <v>0.99538675370192198</v>
      </c>
    </row>
    <row r="15" spans="1:238">
      <c r="A15" s="842">
        <v>44200</v>
      </c>
      <c r="B15" s="841">
        <v>1.79588775076298</v>
      </c>
      <c r="C15" s="841">
        <v>1.12370929803064</v>
      </c>
      <c r="D15" s="841">
        <v>2.8642834449881001</v>
      </c>
      <c r="E15" s="841">
        <v>1.80020175118215</v>
      </c>
      <c r="F15" s="841">
        <v>1.14028730995153</v>
      </c>
      <c r="G15" s="841">
        <v>2.83650870507465</v>
      </c>
      <c r="H15" s="841">
        <v>1.80483438249461</v>
      </c>
      <c r="I15" s="841">
        <v>1.1567558430342</v>
      </c>
      <c r="J15" s="841">
        <v>2.81080389401806</v>
      </c>
      <c r="K15" s="841">
        <v>1.81021886514966</v>
      </c>
      <c r="L15" s="841">
        <v>1.1734997913462499</v>
      </c>
      <c r="M15" s="841">
        <v>2.78750416832467</v>
      </c>
      <c r="N15" s="841">
        <v>1.81685902156279</v>
      </c>
      <c r="O15" s="841">
        <v>1.1910267205365801</v>
      </c>
      <c r="P15" s="841">
        <v>2.7669031802859698</v>
      </c>
      <c r="Q15" s="841">
        <v>1.82524107968731</v>
      </c>
      <c r="R15" s="841">
        <v>1.2098750851565101</v>
      </c>
      <c r="S15" s="841">
        <v>2.7492098537223399</v>
      </c>
      <c r="T15" s="841">
        <v>1.83575979777411</v>
      </c>
      <c r="U15" s="841">
        <v>1.23051170136049</v>
      </c>
      <c r="V15" s="841">
        <v>2.73456084476096</v>
      </c>
      <c r="W15" s="841">
        <v>1.8486598505059999</v>
      </c>
      <c r="X15" s="841">
        <v>1.2532285729710899</v>
      </c>
      <c r="Y15" s="841">
        <v>2.7230646907535601</v>
      </c>
      <c r="Z15" s="841">
        <v>1.86399271757027</v>
      </c>
      <c r="AA15" s="841">
        <v>1.2780534779161601</v>
      </c>
      <c r="AB15" s="841">
        <v>2.7148450263401398</v>
      </c>
      <c r="AC15" s="841">
        <v>1.8815890740365599</v>
      </c>
      <c r="AD15" s="841">
        <v>1.30469077773006</v>
      </c>
      <c r="AE15" s="841">
        <v>2.7100508063675699</v>
      </c>
      <c r="AF15" s="841">
        <v>1.90104686855664</v>
      </c>
      <c r="AG15" s="841">
        <v>1.3325086910561701</v>
      </c>
      <c r="AH15" s="841">
        <v>2.7088103225966398</v>
      </c>
      <c r="AI15" s="841">
        <v>1.92173565398651</v>
      </c>
      <c r="AJ15" s="841">
        <v>1.3605853433637001</v>
      </c>
      <c r="AK15" s="841">
        <v>2.7111217169720501</v>
      </c>
      <c r="AL15" s="841">
        <v>1.94281795947819</v>
      </c>
      <c r="AM15" s="841">
        <v>1.3878154302479999</v>
      </c>
      <c r="AN15" s="841">
        <v>2.71669496504922</v>
      </c>
      <c r="AO15" s="841">
        <v>1.9632882172631601</v>
      </c>
      <c r="AP15" s="841">
        <v>1.4130612371614599</v>
      </c>
      <c r="AQ15" s="841">
        <v>2.72478622584799</v>
      </c>
      <c r="AR15" s="841">
        <v>1.98202874584738</v>
      </c>
      <c r="AS15" s="841">
        <v>1.4353115082130901</v>
      </c>
      <c r="AT15" s="841">
        <v>2.7340862919547502</v>
      </c>
      <c r="AU15" s="841">
        <v>1.99788051630799</v>
      </c>
      <c r="AV15" s="841">
        <v>1.45380186863839</v>
      </c>
      <c r="AW15" s="841">
        <v>2.74272617823017</v>
      </c>
      <c r="AX15" s="841">
        <v>2.0097241275614799</v>
      </c>
      <c r="AY15" s="841">
        <v>1.4680622347844501</v>
      </c>
      <c r="AZ15" s="841">
        <v>2.74843426579812</v>
      </c>
      <c r="BA15" s="841">
        <v>2.01656408217293</v>
      </c>
      <c r="BB15" s="841">
        <v>1.4778869588017201</v>
      </c>
      <c r="BC15" s="841">
        <v>2.7488276200605601</v>
      </c>
      <c r="BD15" s="841">
        <v>2.0176077328888899</v>
      </c>
      <c r="BE15" s="841">
        <v>1.48325459382105</v>
      </c>
      <c r="BF15" s="841">
        <v>2.7417694186922201</v>
      </c>
      <c r="BG15" s="841">
        <v>2.0123297811800001</v>
      </c>
      <c r="BH15" s="841">
        <v>1.48423845099746</v>
      </c>
      <c r="BI15" s="841">
        <v>2.7256998231227301</v>
      </c>
      <c r="BJ15" s="841">
        <v>2.0005143332185602</v>
      </c>
      <c r="BK15" s="841">
        <v>1.4809429353118799</v>
      </c>
      <c r="BL15" s="841">
        <v>2.69985773035225</v>
      </c>
      <c r="BM15" s="841">
        <v>1.9822692325259801</v>
      </c>
      <c r="BN15" s="841">
        <v>1.4734829040252899</v>
      </c>
      <c r="BO15" s="841">
        <v>2.6643467813918198</v>
      </c>
      <c r="BP15" s="841">
        <v>1.9580112228206501</v>
      </c>
      <c r="BQ15" s="841">
        <v>1.4620045903462799</v>
      </c>
      <c r="BR15" s="841">
        <v>2.6200445812175501</v>
      </c>
      <c r="BS15" s="841">
        <v>1.92842464820118</v>
      </c>
      <c r="BT15" s="841">
        <v>1.4467326406482901</v>
      </c>
      <c r="BU15" s="841">
        <v>2.5683944929970699</v>
      </c>
      <c r="BV15" s="841">
        <v>1.89439997375567</v>
      </c>
      <c r="BW15" s="841">
        <v>1.42802013983261</v>
      </c>
      <c r="BX15" s="841">
        <v>2.51114425933994</v>
      </c>
      <c r="BY15" s="841">
        <v>1.8569606847895801</v>
      </c>
      <c r="BZ15" s="841">
        <v>1.4063778716228299</v>
      </c>
      <c r="CA15" s="841">
        <v>2.4500997489221401</v>
      </c>
      <c r="CB15" s="841">
        <v>1.8171877469923701</v>
      </c>
      <c r="CC15" s="841">
        <v>1.38246614409093</v>
      </c>
      <c r="CD15" s="841">
        <v>2.3869457257775801</v>
      </c>
      <c r="CE15" s="841">
        <v>1.7761498660483901</v>
      </c>
      <c r="CF15" s="841">
        <v>1.3570460839328999</v>
      </c>
      <c r="CG15" s="841">
        <v>2.3231554103095302</v>
      </c>
      <c r="CH15" s="841">
        <v>1.73484570483906</v>
      </c>
      <c r="CI15" s="841">
        <v>1.33090266210112</v>
      </c>
      <c r="CJ15" s="841">
        <v>2.2599784020965599</v>
      </c>
      <c r="CK15" s="841">
        <v>1.69416160210515</v>
      </c>
      <c r="CL15" s="841">
        <v>1.3047622063644999</v>
      </c>
      <c r="CM15" s="841">
        <v>2.1984743336816401</v>
      </c>
      <c r="CN15" s="841">
        <v>1.6548457708911299</v>
      </c>
      <c r="CO15" s="841">
        <v>1.2792282850371499</v>
      </c>
      <c r="CP15" s="841">
        <v>2.1395541462769501</v>
      </c>
      <c r="CQ15" s="841">
        <v>1.6174978618517299</v>
      </c>
      <c r="CR15" s="841">
        <v>1.2547520574512001</v>
      </c>
      <c r="CS15" s="841">
        <v>2.0840007446654401</v>
      </c>
      <c r="CT15" s="841">
        <v>1.5825713634719301</v>
      </c>
      <c r="CU15" s="841">
        <v>1.2316407748562399</v>
      </c>
      <c r="CV15" s="841">
        <v>2.0324588270906898</v>
      </c>
      <c r="CW15" s="841">
        <v>1.55038558963813</v>
      </c>
      <c r="CX15" s="841">
        <v>1.2100959935517499</v>
      </c>
      <c r="CY15" s="841">
        <v>1.9854017064865299</v>
      </c>
      <c r="CZ15" s="841">
        <v>1.5211438537723601</v>
      </c>
      <c r="DA15" s="841">
        <v>1.19026474016377</v>
      </c>
      <c r="DB15" s="841">
        <v>1.94309496799258</v>
      </c>
      <c r="DC15" s="841">
        <v>1.49495467019921</v>
      </c>
      <c r="DD15" s="841">
        <v>1.1722844038178599</v>
      </c>
      <c r="DE15" s="841">
        <v>1.90557971343874</v>
      </c>
      <c r="DF15" s="841">
        <v>1.47185328447265</v>
      </c>
      <c r="DG15" s="841">
        <v>1.1563062575808101</v>
      </c>
      <c r="DH15" s="841">
        <v>1.8726914900956799</v>
      </c>
      <c r="DI15" s="841">
        <v>1.4518213822169601</v>
      </c>
      <c r="DJ15" s="841">
        <v>1.14249185416522</v>
      </c>
      <c r="DK15" s="841">
        <v>1.84411744492019</v>
      </c>
      <c r="DL15" s="841">
        <v>1.4348033786201999</v>
      </c>
      <c r="DM15" s="841">
        <v>1.13098723539992</v>
      </c>
      <c r="DN15" s="841">
        <v>1.8194793593237899</v>
      </c>
      <c r="DO15" s="841">
        <v>1.42071820991387</v>
      </c>
      <c r="DP15" s="841">
        <v>1.1218873368356499</v>
      </c>
      <c r="DQ15" s="841">
        <v>1.79842020275369</v>
      </c>
      <c r="DR15" s="841">
        <v>1.40946602469986</v>
      </c>
      <c r="DS15" s="841">
        <v>1.1152046609513799</v>
      </c>
      <c r="DT15" s="841">
        <v>1.78067022291779</v>
      </c>
      <c r="DU15" s="841">
        <v>1.4009296113810701</v>
      </c>
      <c r="DV15" s="841">
        <v>1.11085295024798</v>
      </c>
      <c r="DW15" s="841">
        <v>1.7660748298487401</v>
      </c>
      <c r="DX15" s="841">
        <v>1.3949708061639401</v>
      </c>
      <c r="DY15" s="841">
        <v>1.1086506267545799</v>
      </c>
      <c r="DZ15" s="841">
        <v>1.7545774991649401</v>
      </c>
      <c r="EA15" s="841">
        <v>1.3914225109087199</v>
      </c>
      <c r="EB15" s="841">
        <v>1.1083422053020899</v>
      </c>
      <c r="EC15" s="841">
        <v>1.7461631984393999</v>
      </c>
      <c r="ED15" s="841">
        <v>1.39007731658611</v>
      </c>
      <c r="EE15" s="841">
        <v>1.10962985620414</v>
      </c>
      <c r="EF15" s="841">
        <v>1.7407786970318599</v>
      </c>
      <c r="EG15" s="841">
        <v>1.3906740798107999</v>
      </c>
      <c r="EH15" s="841">
        <v>1.112202954664</v>
      </c>
      <c r="EI15" s="841">
        <v>1.7382530778437</v>
      </c>
      <c r="EJ15" s="841">
        <v>1.39288413646329</v>
      </c>
      <c r="EK15" s="841">
        <v>1.11575271381682</v>
      </c>
      <c r="EL15" s="841">
        <v>1.7382423154248401</v>
      </c>
      <c r="EM15" s="841">
        <v>1.3962991466794901</v>
      </c>
      <c r="EN15" s="841">
        <v>1.11996353619643</v>
      </c>
      <c r="EO15" s="841">
        <v>1.7402144799688899</v>
      </c>
      <c r="EP15" s="841">
        <v>1.40042281761498</v>
      </c>
      <c r="EQ15" s="841">
        <v>1.12448197587498</v>
      </c>
      <c r="ER15" s="841">
        <v>1.74347850524827</v>
      </c>
      <c r="ES15" s="841">
        <v>1.40466888234633</v>
      </c>
      <c r="ET15" s="841">
        <v>1.12887467497586</v>
      </c>
      <c r="EU15" s="841">
        <v>1.7472444258932001</v>
      </c>
      <c r="EV15" s="841">
        <v>1.40836763056515</v>
      </c>
      <c r="EW15" s="841">
        <v>1.1325937656857299</v>
      </c>
      <c r="EX15" s="841">
        <v>1.75069252204288</v>
      </c>
      <c r="EY15" s="841">
        <v>1.41078287428073</v>
      </c>
      <c r="EZ15" s="841">
        <v>1.1349690535288099</v>
      </c>
      <c r="FA15" s="841">
        <v>1.7530268767792401</v>
      </c>
      <c r="FB15" s="841">
        <v>1.4111403847780799</v>
      </c>
      <c r="FC15" s="841">
        <v>1.1352402379461599</v>
      </c>
      <c r="FD15" s="841">
        <v>1.75349626265068</v>
      </c>
      <c r="FE15" s="841">
        <v>1.4086675095669099</v>
      </c>
      <c r="FF15" s="841">
        <v>1.13263045581911</v>
      </c>
      <c r="FG15" s="841">
        <v>1.7513802821431601</v>
      </c>
      <c r="FH15" s="841">
        <v>1.40264193797133</v>
      </c>
      <c r="FI15" s="841">
        <v>1.12644709543788</v>
      </c>
      <c r="FJ15" s="841">
        <v>1.74595707387711</v>
      </c>
      <c r="FK15" s="841">
        <v>1.39244565382231</v>
      </c>
      <c r="FL15" s="841">
        <v>1.11618249556514</v>
      </c>
      <c r="FM15" s="841">
        <v>1.7364832288944201</v>
      </c>
      <c r="FN15" s="841">
        <v>1.3776183693331601</v>
      </c>
      <c r="FO15" s="841">
        <v>1.10158333726322</v>
      </c>
      <c r="FP15" s="841">
        <v>1.722217770803</v>
      </c>
      <c r="FQ15" s="841">
        <v>1.3579036413411101</v>
      </c>
      <c r="FR15" s="841">
        <v>1.08266780157362</v>
      </c>
      <c r="FS15" s="841">
        <v>1.70250551695976</v>
      </c>
      <c r="FT15" s="841">
        <v>1.3332808589171701</v>
      </c>
      <c r="FU15" s="841">
        <v>1.05968987857907</v>
      </c>
      <c r="FV15" s="841">
        <v>1.67690679146835</v>
      </c>
      <c r="FW15" s="841">
        <v>1.3039775954905499</v>
      </c>
      <c r="FX15" s="841">
        <v>1.0330694719093501</v>
      </c>
      <c r="FY15" s="841">
        <v>1.64533490094866</v>
      </c>
      <c r="FZ15" s="841">
        <v>1.27045935234345</v>
      </c>
      <c r="GA15" s="841">
        <v>1.00331559999457</v>
      </c>
      <c r="GB15" s="841">
        <v>1.60815323345326</v>
      </c>
      <c r="GC15" s="841">
        <v>1.2333970387497399</v>
      </c>
      <c r="GD15" s="841">
        <v>0.97096649377555999</v>
      </c>
      <c r="GE15" s="841">
        <v>1.56619383393013</v>
      </c>
      <c r="GF15" s="841">
        <v>1.19361592760255</v>
      </c>
      <c r="GG15" s="841">
        <v>0.93655944359908905</v>
      </c>
      <c r="GH15" s="841">
        <v>1.52068305878004</v>
      </c>
      <c r="GI15" s="841">
        <v>1.1520325235830799</v>
      </c>
      <c r="GJ15" s="841">
        <v>0.90063030457882798</v>
      </c>
      <c r="GK15" s="841">
        <v>1.473087925085</v>
      </c>
      <c r="GL15" s="841">
        <v>1.10958719292229</v>
      </c>
      <c r="GM15" s="841">
        <v>0.86373113036559002</v>
      </c>
      <c r="GN15" s="841">
        <v>1.4249202058566199</v>
      </c>
      <c r="GO15" s="841">
        <v>1.06718029958244</v>
      </c>
      <c r="GP15" s="841">
        <v>0.82644717084008601</v>
      </c>
      <c r="GQ15" s="841">
        <v>1.37754727459874</v>
      </c>
      <c r="GR15" s="841">
        <v>1.0256181529144901</v>
      </c>
      <c r="GS15" s="841">
        <v>0.78939459020609504</v>
      </c>
      <c r="GT15" s="841">
        <v>1.33205479590334</v>
      </c>
      <c r="GU15" s="841">
        <v>0.985572794453208</v>
      </c>
      <c r="GV15" s="841">
        <v>0.75318940050669003</v>
      </c>
      <c r="GW15" s="841">
        <v>1.28918697554477</v>
      </c>
      <c r="GX15" s="841">
        <v>0.94755716489580499</v>
      </c>
      <c r="GY15" s="841">
        <v>0.71839281135714395</v>
      </c>
      <c r="GZ15" s="841">
        <v>1.2493627250817401</v>
      </c>
      <c r="HA15" s="841">
        <v>0.911915056944678</v>
      </c>
      <c r="HB15" s="841">
        <v>0.68545023688668305</v>
      </c>
      <c r="HC15" s="841">
        <v>1.21274312750006</v>
      </c>
      <c r="HD15" s="841">
        <v>0.87882382962064798</v>
      </c>
      <c r="HE15" s="841">
        <v>0.65464378727029304</v>
      </c>
      <c r="HF15" s="841">
        <v>1.17931649028807</v>
      </c>
      <c r="HG15" s="841">
        <v>0.84830723620408599</v>
      </c>
      <c r="HH15" s="841">
        <v>0.62607145430584799</v>
      </c>
      <c r="HI15" s="841">
        <v>1.14897250139763</v>
      </c>
      <c r="HJ15" s="841">
        <v>0.82025578558442902</v>
      </c>
      <c r="HK15" s="841">
        <v>0.59965616652249698</v>
      </c>
      <c r="HL15" s="841">
        <v>1.1215498631018399</v>
      </c>
      <c r="HM15" s="841">
        <v>0.79445256546200904</v>
      </c>
      <c r="HN15" s="841">
        <v>0.57517991570001403</v>
      </c>
      <c r="HO15" s="841">
        <v>1.09685503048082</v>
      </c>
      <c r="HP15" s="841">
        <v>0.77060311243169699</v>
      </c>
      <c r="HQ15" s="841">
        <v>0.55233404131516795</v>
      </c>
      <c r="HR15" s="841">
        <v>1.0746596212699899</v>
      </c>
      <c r="HS15" s="841">
        <v>0.74836845849445699</v>
      </c>
      <c r="HT15" s="841">
        <v>0.53077561277178698</v>
      </c>
      <c r="HU15" s="841">
        <v>1.05468996109223</v>
      </c>
      <c r="HV15" s="841">
        <v>0.72740074258587795</v>
      </c>
      <c r="HW15" s="841">
        <v>0.51018051638222295</v>
      </c>
      <c r="HX15" s="841">
        <v>1.0366240959820301</v>
      </c>
      <c r="HY15" s="841">
        <v>0.70738069553750904</v>
      </c>
      <c r="HZ15" s="841">
        <v>0.49028602132031801</v>
      </c>
      <c r="IA15" s="841">
        <v>1.0201092104206599</v>
      </c>
      <c r="IB15" s="841">
        <v>0.68805596913519196</v>
      </c>
      <c r="IC15" s="841">
        <v>0.47091920776822099</v>
      </c>
      <c r="ID15" s="840">
        <v>1.0048060036728299</v>
      </c>
    </row>
    <row r="16" spans="1:238">
      <c r="A16" s="842">
        <v>44201</v>
      </c>
      <c r="B16" s="841">
        <v>1.8205113751370701</v>
      </c>
      <c r="C16" s="841">
        <v>1.16211955029186</v>
      </c>
      <c r="D16" s="841">
        <v>2.8465020417431099</v>
      </c>
      <c r="E16" s="841">
        <v>1.8216175430353201</v>
      </c>
      <c r="F16" s="841">
        <v>1.17651456294615</v>
      </c>
      <c r="G16" s="841">
        <v>2.8153679452904701</v>
      </c>
      <c r="H16" s="841">
        <v>1.82304216375338</v>
      </c>
      <c r="I16" s="841">
        <v>1.1907833651528199</v>
      </c>
      <c r="J16" s="841">
        <v>2.7862397954467699</v>
      </c>
      <c r="K16" s="841">
        <v>1.8252316334252501</v>
      </c>
      <c r="L16" s="841">
        <v>1.20531657843605</v>
      </c>
      <c r="M16" s="841">
        <v>2.7594967955761098</v>
      </c>
      <c r="N16" s="841">
        <v>1.8287065136502201</v>
      </c>
      <c r="O16" s="841">
        <v>1.22062331553265</v>
      </c>
      <c r="P16" s="841">
        <v>2.7354985839154402</v>
      </c>
      <c r="Q16" s="841">
        <v>1.8339724982408501</v>
      </c>
      <c r="R16" s="841">
        <v>1.2372402489804999</v>
      </c>
      <c r="S16" s="841">
        <v>2.7145327421869401</v>
      </c>
      <c r="T16" s="841">
        <v>1.84144651312296</v>
      </c>
      <c r="U16" s="841">
        <v>1.2556325079231001</v>
      </c>
      <c r="V16" s="841">
        <v>2.6968148017579798</v>
      </c>
      <c r="W16" s="841">
        <v>1.8513986509593501</v>
      </c>
      <c r="X16" s="841">
        <v>1.27609589899577</v>
      </c>
      <c r="Y16" s="841">
        <v>2.6825187973350699</v>
      </c>
      <c r="Z16" s="841">
        <v>1.86390988160653</v>
      </c>
      <c r="AA16" s="841">
        <v>1.29867375525477</v>
      </c>
      <c r="AB16" s="841">
        <v>2.6718088146860901</v>
      </c>
      <c r="AC16" s="841">
        <v>1.8788451936602699</v>
      </c>
      <c r="AD16" s="841">
        <v>1.3231033275494899</v>
      </c>
      <c r="AE16" s="841">
        <v>2.66484273426419</v>
      </c>
      <c r="AF16" s="841">
        <v>1.8958419921148599</v>
      </c>
      <c r="AG16" s="841">
        <v>1.3488059938713599</v>
      </c>
      <c r="AH16" s="841">
        <v>2.66172763232652</v>
      </c>
      <c r="AI16" s="841">
        <v>1.91431397831759</v>
      </c>
      <c r="AJ16" s="841">
        <v>1.3749314728239901</v>
      </c>
      <c r="AK16" s="841">
        <v>2.6624208630771702</v>
      </c>
      <c r="AL16" s="841">
        <v>1.9334710381586</v>
      </c>
      <c r="AM16" s="841">
        <v>1.40045641376826</v>
      </c>
      <c r="AN16" s="841">
        <v>2.6665908458332801</v>
      </c>
      <c r="AO16" s="841">
        <v>1.95235552613702</v>
      </c>
      <c r="AP16" s="841">
        <v>1.42432163517818</v>
      </c>
      <c r="AQ16" s="841">
        <v>2.6734743197550501</v>
      </c>
      <c r="AR16" s="841">
        <v>1.9698945191118999</v>
      </c>
      <c r="AS16" s="841">
        <v>1.44557497339735</v>
      </c>
      <c r="AT16" s="841">
        <v>2.6817844538871198</v>
      </c>
      <c r="AU16" s="841">
        <v>1.9849660751559199</v>
      </c>
      <c r="AV16" s="841">
        <v>1.4634790500700201</v>
      </c>
      <c r="AW16" s="841">
        <v>2.6897243476467398</v>
      </c>
      <c r="AX16" s="841">
        <v>1.9964754645419001</v>
      </c>
      <c r="AY16" s="841">
        <v>1.4775542830506001</v>
      </c>
      <c r="AZ16" s="841">
        <v>2.6951347458599701</v>
      </c>
      <c r="BA16" s="841">
        <v>2.0034351744541699</v>
      </c>
      <c r="BB16" s="841">
        <v>1.4875541027138499</v>
      </c>
      <c r="BC16" s="841">
        <v>2.69575957623272</v>
      </c>
      <c r="BD16" s="841">
        <v>2.0050408131565902</v>
      </c>
      <c r="BE16" s="841">
        <v>1.4933962748327201</v>
      </c>
      <c r="BF16" s="841">
        <v>2.6895690975026199</v>
      </c>
      <c r="BG16" s="841">
        <v>2.00073443450189</v>
      </c>
      <c r="BH16" s="841">
        <v>1.49508652625685</v>
      </c>
      <c r="BI16" s="841">
        <v>2.6750591786806699</v>
      </c>
      <c r="BJ16" s="841">
        <v>1.99024765356693</v>
      </c>
      <c r="BK16" s="841">
        <v>1.4926652771994</v>
      </c>
      <c r="BL16" s="841">
        <v>2.6514538488147399</v>
      </c>
      <c r="BM16" s="841">
        <v>1.9736192573881299</v>
      </c>
      <c r="BN16" s="841">
        <v>1.4861927201996099</v>
      </c>
      <c r="BO16" s="841">
        <v>2.6187693594042898</v>
      </c>
      <c r="BP16" s="841">
        <v>1.95118545162472</v>
      </c>
      <c r="BQ16" s="841">
        <v>1.47577081892975</v>
      </c>
      <c r="BR16" s="841">
        <v>2.5777378556163302</v>
      </c>
      <c r="BS16" s="841">
        <v>1.9235447231237699</v>
      </c>
      <c r="BT16" s="841">
        <v>1.46158808279375</v>
      </c>
      <c r="BU16" s="841">
        <v>2.5296245658341898</v>
      </c>
      <c r="BV16" s="841">
        <v>1.89150271966453</v>
      </c>
      <c r="BW16" s="841">
        <v>1.4439658859955999</v>
      </c>
      <c r="BX16" s="841">
        <v>2.4759949935194601</v>
      </c>
      <c r="BY16" s="841">
        <v>1.85600485725258</v>
      </c>
      <c r="BZ16" s="841">
        <v>1.42338451596057</v>
      </c>
      <c r="CA16" s="841">
        <v>2.4184929285307901</v>
      </c>
      <c r="CB16" s="841">
        <v>1.81806518652158</v>
      </c>
      <c r="CC16" s="841">
        <v>1.4004737224653301</v>
      </c>
      <c r="CD16" s="841">
        <v>2.35867617478613</v>
      </c>
      <c r="CE16" s="841">
        <v>1.7786993997056</v>
      </c>
      <c r="CF16" s="841">
        <v>1.3759651202868199</v>
      </c>
      <c r="CG16" s="841">
        <v>2.2979304102726501</v>
      </c>
      <c r="CH16" s="841">
        <v>1.7388680884509899</v>
      </c>
      <c r="CI16" s="841">
        <v>1.35061800944358</v>
      </c>
      <c r="CJ16" s="841">
        <v>2.23745283921411</v>
      </c>
      <c r="CK16" s="841">
        <v>1.69943400363076</v>
      </c>
      <c r="CL16" s="841">
        <v>1.3251399163262201</v>
      </c>
      <c r="CM16" s="841">
        <v>2.17827712458871</v>
      </c>
      <c r="CN16" s="841">
        <v>1.6611346635346</v>
      </c>
      <c r="CO16" s="841">
        <v>1.30012429189496</v>
      </c>
      <c r="CP16" s="841">
        <v>2.1213057323956299</v>
      </c>
      <c r="CQ16" s="841">
        <v>1.62456962238523</v>
      </c>
      <c r="CR16" s="841">
        <v>1.2760206732270001</v>
      </c>
      <c r="CS16" s="841">
        <v>2.06732429629924</v>
      </c>
      <c r="CT16" s="841">
        <v>1.5902002731546701</v>
      </c>
      <c r="CU16" s="841">
        <v>1.2531410851671201</v>
      </c>
      <c r="CV16" s="841">
        <v>2.0169886669185502</v>
      </c>
      <c r="CW16" s="841">
        <v>1.55835925959661</v>
      </c>
      <c r="CX16" s="841">
        <v>1.23169503447358</v>
      </c>
      <c r="CY16" s="841">
        <v>1.9707916185068799</v>
      </c>
      <c r="CZ16" s="841">
        <v>1.5292663234276</v>
      </c>
      <c r="DA16" s="841">
        <v>1.21183743825352</v>
      </c>
      <c r="DB16" s="841">
        <v>1.9290272677943301</v>
      </c>
      <c r="DC16" s="841">
        <v>1.5030475609120999</v>
      </c>
      <c r="DD16" s="841">
        <v>1.1937112556076901</v>
      </c>
      <c r="DE16" s="841">
        <v>1.89177411378656</v>
      </c>
      <c r="DF16" s="841">
        <v>1.47975545010145</v>
      </c>
      <c r="DG16" s="841">
        <v>1.17747026805365</v>
      </c>
      <c r="DH16" s="841">
        <v>1.8589116550115601</v>
      </c>
      <c r="DI16" s="841">
        <v>1.45938750749365</v>
      </c>
      <c r="DJ16" s="841">
        <v>1.1632761967063101</v>
      </c>
      <c r="DK16" s="841">
        <v>1.8301730775818601</v>
      </c>
      <c r="DL16" s="841">
        <v>1.44190195667781</v>
      </c>
      <c r="DM16" s="841">
        <v>1.15127456104099</v>
      </c>
      <c r="DN16" s="841">
        <v>1.80522262959253</v>
      </c>
      <c r="DO16" s="841">
        <v>1.4272292976885399</v>
      </c>
      <c r="DP16" s="841">
        <v>1.14156095932025</v>
      </c>
      <c r="DQ16" s="841">
        <v>1.78373682697008</v>
      </c>
      <c r="DR16" s="841">
        <v>1.4152791385143</v>
      </c>
      <c r="DS16" s="841">
        <v>1.13415126381883</v>
      </c>
      <c r="DT16" s="841">
        <v>1.7654669938836101</v>
      </c>
      <c r="DU16" s="841">
        <v>1.4059420884121101</v>
      </c>
      <c r="DV16" s="841">
        <v>1.1289661187295099</v>
      </c>
      <c r="DW16" s="841">
        <v>1.75026642465438</v>
      </c>
      <c r="DX16" s="841">
        <v>1.3990869202273899</v>
      </c>
      <c r="DY16" s="841">
        <v>1.12583437627315</v>
      </c>
      <c r="DZ16" s="841">
        <v>1.73807573810278</v>
      </c>
      <c r="EA16" s="841">
        <v>1.39455358977018</v>
      </c>
      <c r="EB16" s="841">
        <v>1.12451372499737</v>
      </c>
      <c r="EC16" s="841">
        <v>1.7288715187843799</v>
      </c>
      <c r="ED16" s="841">
        <v>1.3921430574465099</v>
      </c>
      <c r="EE16" s="841">
        <v>1.1247209424442699</v>
      </c>
      <c r="EF16" s="841">
        <v>1.72259348381176</v>
      </c>
      <c r="EG16" s="841">
        <v>1.39160519258852</v>
      </c>
      <c r="EH16" s="841">
        <v>1.1261601240433801</v>
      </c>
      <c r="EI16" s="841">
        <v>1.71907183987884</v>
      </c>
      <c r="EJ16" s="841">
        <v>1.3926263526096201</v>
      </c>
      <c r="EK16" s="841">
        <v>1.1285366877349201</v>
      </c>
      <c r="EL16" s="841">
        <v>1.7179768840716001</v>
      </c>
      <c r="EM16" s="841">
        <v>1.3948185062668601</v>
      </c>
      <c r="EN16" s="841">
        <v>1.13154941274204</v>
      </c>
      <c r="EO16" s="841">
        <v>1.7188059949952601</v>
      </c>
      <c r="EP16" s="841">
        <v>1.3977119840877501</v>
      </c>
      <c r="EQ16" s="841">
        <v>1.13486158131776</v>
      </c>
      <c r="ER16" s="841">
        <v>1.7209104914772999</v>
      </c>
      <c r="ES16" s="841">
        <v>1.4007540348460199</v>
      </c>
      <c r="ET16" s="841">
        <v>1.1380620743093901</v>
      </c>
      <c r="EU16" s="841">
        <v>1.72355102776161</v>
      </c>
      <c r="EV16" s="841">
        <v>1.4033152630757899</v>
      </c>
      <c r="EW16" s="841">
        <v>1.14063375436391</v>
      </c>
      <c r="EX16" s="841">
        <v>1.7259607630220799</v>
      </c>
      <c r="EY16" s="841">
        <v>1.4047056208853601</v>
      </c>
      <c r="EZ16" s="841">
        <v>1.14194696670657</v>
      </c>
      <c r="FA16" s="841">
        <v>1.7273940463394399</v>
      </c>
      <c r="FB16" s="841">
        <v>1.40420084045048</v>
      </c>
      <c r="FC16" s="841">
        <v>1.1412900916503901</v>
      </c>
      <c r="FD16" s="841">
        <v>1.72714537259041</v>
      </c>
      <c r="FE16" s="841">
        <v>1.4010789869373499</v>
      </c>
      <c r="FF16" s="841">
        <v>1.13793788201711</v>
      </c>
      <c r="FG16" s="841">
        <v>1.7245371087708901</v>
      </c>
      <c r="FH16" s="841">
        <v>1.3946652503472401</v>
      </c>
      <c r="FI16" s="841">
        <v>1.13124432169433</v>
      </c>
      <c r="FJ16" s="841">
        <v>1.71889099979486</v>
      </c>
      <c r="FK16" s="841">
        <v>1.3843813774532701</v>
      </c>
      <c r="FL16" s="841">
        <v>1.1207348816720799</v>
      </c>
      <c r="FM16" s="841">
        <v>1.70951105189622</v>
      </c>
      <c r="FN16" s="841">
        <v>1.36979460136779</v>
      </c>
      <c r="FO16" s="841">
        <v>1.1061699544546799</v>
      </c>
      <c r="FP16" s="841">
        <v>1.6957061457220901</v>
      </c>
      <c r="FQ16" s="841">
        <v>1.3506599616678101</v>
      </c>
      <c r="FR16" s="841">
        <v>1.0875607199994799</v>
      </c>
      <c r="FS16" s="841">
        <v>1.67686582377644</v>
      </c>
      <c r="FT16" s="841">
        <v>1.32694989491036</v>
      </c>
      <c r="FU16" s="841">
        <v>1.0651369720671799</v>
      </c>
      <c r="FV16" s="841">
        <v>1.6525775448885101</v>
      </c>
      <c r="FW16" s="841">
        <v>1.29886611911242</v>
      </c>
      <c r="FX16" s="841">
        <v>1.0392836671621399</v>
      </c>
      <c r="FY16" s="841">
        <v>1.6227511190455299</v>
      </c>
      <c r="FZ16" s="841">
        <v>1.2668310643037199</v>
      </c>
      <c r="GA16" s="841">
        <v>1.0104707652132201</v>
      </c>
      <c r="GB16" s="841">
        <v>1.58770752021353</v>
      </c>
      <c r="GC16" s="841">
        <v>1.2314590334264</v>
      </c>
      <c r="GD16" s="841">
        <v>0.97919792920251503</v>
      </c>
      <c r="GE16" s="841">
        <v>1.5481978820262601</v>
      </c>
      <c r="GF16" s="841">
        <v>1.19351030094539</v>
      </c>
      <c r="GG16" s="841">
        <v>0.94596595270122097</v>
      </c>
      <c r="GH16" s="841">
        <v>1.5053392163320101</v>
      </c>
      <c r="GI16" s="841">
        <v>1.15383379836997</v>
      </c>
      <c r="GJ16" s="841">
        <v>0.91127519617693498</v>
      </c>
      <c r="GK16" s="841">
        <v>1.4604780614305499</v>
      </c>
      <c r="GL16" s="841">
        <v>1.11330537077919</v>
      </c>
      <c r="GM16" s="841">
        <v>0.87564096651798395</v>
      </c>
      <c r="GN16" s="841">
        <v>1.41501420631632</v>
      </c>
      <c r="GO16" s="841">
        <v>1.07276859602609</v>
      </c>
      <c r="GP16" s="841">
        <v>0.83960907925186901</v>
      </c>
      <c r="GQ16" s="841">
        <v>1.37022779537016</v>
      </c>
      <c r="GR16" s="841">
        <v>1.0329839731689601</v>
      </c>
      <c r="GS16" s="841">
        <v>0.80375459919881698</v>
      </c>
      <c r="GT16" s="841">
        <v>1.3271505107180599</v>
      </c>
      <c r="GU16" s="841">
        <v>0.994590325685767</v>
      </c>
      <c r="GV16" s="841">
        <v>0.76865455603655197</v>
      </c>
      <c r="GW16" s="841">
        <v>1.2865051513221299</v>
      </c>
      <c r="GX16" s="841">
        <v>0.95808007132576201</v>
      </c>
      <c r="GY16" s="841">
        <v>0.73483849557551195</v>
      </c>
      <c r="GZ16" s="841">
        <v>1.2487139335756301</v>
      </c>
      <c r="HA16" s="841">
        <v>0.92378808215830399</v>
      </c>
      <c r="HB16" s="841">
        <v>0.70273193596926997</v>
      </c>
      <c r="HC16" s="841">
        <v>1.21395491441439</v>
      </c>
      <c r="HD16" s="841">
        <v>0.89189252361818905</v>
      </c>
      <c r="HE16" s="841">
        <v>0.67261088908580602</v>
      </c>
      <c r="HF16" s="841">
        <v>1.1822367848611499</v>
      </c>
      <c r="HG16" s="841">
        <v>0.86242543027385599</v>
      </c>
      <c r="HH16" s="841">
        <v>0.64458026551133696</v>
      </c>
      <c r="HI16" s="841">
        <v>1.1534659922483299</v>
      </c>
      <c r="HJ16" s="841">
        <v>0.83529076462613505</v>
      </c>
      <c r="HK16" s="841">
        <v>0.61858001508225102</v>
      </c>
      <c r="HL16" s="841">
        <v>1.12749126109899</v>
      </c>
      <c r="HM16" s="841">
        <v>0.81028810276255703</v>
      </c>
      <c r="HN16" s="841">
        <v>0.59441525567962195</v>
      </c>
      <c r="HO16" s="841">
        <v>1.1041226344938599</v>
      </c>
      <c r="HP16" s="841">
        <v>0.787140639185688</v>
      </c>
      <c r="HQ16" s="841">
        <v>0.571802381010456</v>
      </c>
      <c r="HR16" s="841">
        <v>1.0831315051292401</v>
      </c>
      <c r="HS16" s="841">
        <v>0.76552666698222505</v>
      </c>
      <c r="HT16" s="841">
        <v>0.55042171856407496</v>
      </c>
      <c r="HU16" s="841">
        <v>1.0642437637857101</v>
      </c>
      <c r="HV16" s="841">
        <v>0.74511390684712198</v>
      </c>
      <c r="HW16" s="841">
        <v>0.52996779651984405</v>
      </c>
      <c r="HX16" s="841">
        <v>1.0471400224896401</v>
      </c>
      <c r="HY16" s="841">
        <v>0.72559597489057304</v>
      </c>
      <c r="HZ16" s="841">
        <v>0.51019032299825995</v>
      </c>
      <c r="IA16" s="841">
        <v>1.03147468396102</v>
      </c>
      <c r="IB16" s="841">
        <v>0.70672996494950202</v>
      </c>
      <c r="IC16" s="841">
        <v>0.49092239427338402</v>
      </c>
      <c r="ID16" s="840">
        <v>1.0169197794802201</v>
      </c>
    </row>
    <row r="17" spans="1:238">
      <c r="A17" s="842">
        <v>44202</v>
      </c>
      <c r="B17" s="841">
        <v>1.84447248256264</v>
      </c>
      <c r="C17" s="841">
        <v>1.2009599671365501</v>
      </c>
      <c r="D17" s="841">
        <v>2.8278304659590701</v>
      </c>
      <c r="E17" s="841">
        <v>1.8422406126862001</v>
      </c>
      <c r="F17" s="841">
        <v>1.2130594286743199</v>
      </c>
      <c r="G17" s="841">
        <v>2.7931160051458201</v>
      </c>
      <c r="H17" s="841">
        <v>1.84034227947016</v>
      </c>
      <c r="I17" s="841">
        <v>1.22502341587363</v>
      </c>
      <c r="J17" s="841">
        <v>2.7603827877332701</v>
      </c>
      <c r="K17" s="841">
        <v>1.8392422690128001</v>
      </c>
      <c r="L17" s="841">
        <v>1.23725247023813</v>
      </c>
      <c r="M17" s="841">
        <v>2.7300572598640702</v>
      </c>
      <c r="N17" s="841">
        <v>1.8394841845693499</v>
      </c>
      <c r="O17" s="841">
        <v>1.2502632938760601</v>
      </c>
      <c r="P17" s="841">
        <v>2.7025668203616702</v>
      </c>
      <c r="Q17" s="841">
        <v>1.8415997242164099</v>
      </c>
      <c r="R17" s="841">
        <v>1.26459796655115</v>
      </c>
      <c r="S17" s="841">
        <v>2.6782778946653401</v>
      </c>
      <c r="T17" s="841">
        <v>1.84603407040172</v>
      </c>
      <c r="U17" s="841">
        <v>1.2807273807933099</v>
      </c>
      <c r="V17" s="841">
        <v>2.6574842743951002</v>
      </c>
      <c r="W17" s="841">
        <v>1.85308783310668</v>
      </c>
      <c r="X17" s="841">
        <v>1.2989578117688201</v>
      </c>
      <c r="Y17" s="841">
        <v>2.6404254734530599</v>
      </c>
      <c r="Z17" s="841">
        <v>1.8628751560825301</v>
      </c>
      <c r="AA17" s="841">
        <v>1.3193528854282699</v>
      </c>
      <c r="AB17" s="841">
        <v>2.62730809881293</v>
      </c>
      <c r="AC17" s="841">
        <v>1.8752972674546</v>
      </c>
      <c r="AD17" s="841">
        <v>1.3416844387720801</v>
      </c>
      <c r="AE17" s="841">
        <v>2.6183041204613802</v>
      </c>
      <c r="AF17" s="841">
        <v>1.8900309222515701</v>
      </c>
      <c r="AG17" s="841">
        <v>1.36542482350051</v>
      </c>
      <c r="AH17" s="841">
        <v>2.6135076268831998</v>
      </c>
      <c r="AI17" s="841">
        <v>1.9065316285479601</v>
      </c>
      <c r="AJ17" s="841">
        <v>1.3897890746765</v>
      </c>
      <c r="AK17" s="841">
        <v>2.6128449986821201</v>
      </c>
      <c r="AL17" s="841">
        <v>1.92405194478446</v>
      </c>
      <c r="AM17" s="841">
        <v>1.413826204796</v>
      </c>
      <c r="AN17" s="841">
        <v>2.6159514879946499</v>
      </c>
      <c r="AO17" s="841">
        <v>1.9416751491542199</v>
      </c>
      <c r="AP17" s="841">
        <v>1.43654447916553</v>
      </c>
      <c r="AQ17" s="841">
        <v>2.62204733201605</v>
      </c>
      <c r="AR17" s="841">
        <v>1.9583639671987501</v>
      </c>
      <c r="AS17" s="841">
        <v>1.45704059648382</v>
      </c>
      <c r="AT17" s="841">
        <v>2.6298616695937902</v>
      </c>
      <c r="AU17" s="841">
        <v>1.9730227276651999</v>
      </c>
      <c r="AV17" s="841">
        <v>1.47459670784879</v>
      </c>
      <c r="AW17" s="841">
        <v>2.6376519433312899</v>
      </c>
      <c r="AX17" s="841">
        <v>1.9845694518278201</v>
      </c>
      <c r="AY17" s="841">
        <v>1.48871961107088</v>
      </c>
      <c r="AZ17" s="841">
        <v>2.6433432733136599</v>
      </c>
      <c r="BA17" s="841">
        <v>1.99201234744994</v>
      </c>
      <c r="BB17" s="841">
        <v>1.49912014205945</v>
      </c>
      <c r="BC17" s="841">
        <v>2.6447724381128999</v>
      </c>
      <c r="BD17" s="841">
        <v>1.9945235119575</v>
      </c>
      <c r="BE17" s="841">
        <v>1.50565432633825</v>
      </c>
      <c r="BF17" s="841">
        <v>2.6399828055822199</v>
      </c>
      <c r="BG17" s="841">
        <v>1.99150190425972</v>
      </c>
      <c r="BH17" s="841">
        <v>1.5082584491670299</v>
      </c>
      <c r="BI17" s="841">
        <v>2.6274979623490502</v>
      </c>
      <c r="BJ17" s="841">
        <v>1.98261821607573</v>
      </c>
      <c r="BK17" s="841">
        <v>1.5069053283898199</v>
      </c>
      <c r="BL17" s="841">
        <v>2.6065091677382299</v>
      </c>
      <c r="BM17" s="841">
        <v>1.96783624453165</v>
      </c>
      <c r="BN17" s="841">
        <v>1.5015952142884801</v>
      </c>
      <c r="BO17" s="841">
        <v>2.5769388417095098</v>
      </c>
      <c r="BP17" s="841">
        <v>1.94740844375708</v>
      </c>
      <c r="BQ17" s="841">
        <v>1.4923797455014201</v>
      </c>
      <c r="BR17" s="841">
        <v>2.5393773714729502</v>
      </c>
      <c r="BS17" s="841">
        <v>1.92184690296203</v>
      </c>
      <c r="BT17" s="841">
        <v>1.4794057662328499</v>
      </c>
      <c r="BU17" s="841">
        <v>2.4949225023288699</v>
      </c>
      <c r="BV17" s="841">
        <v>1.8918743071436099</v>
      </c>
      <c r="BW17" s="841">
        <v>1.4629592430734899</v>
      </c>
      <c r="BX17" s="841">
        <v>2.4449712471243101</v>
      </c>
      <c r="BY17" s="841">
        <v>1.8583618091587799</v>
      </c>
      <c r="BZ17" s="841">
        <v>1.44348899656247</v>
      </c>
      <c r="CA17" s="841">
        <v>2.3910188599183799</v>
      </c>
      <c r="CB17" s="841">
        <v>1.8222617724838199</v>
      </c>
      <c r="CC17" s="841">
        <v>1.42159617429504</v>
      </c>
      <c r="CD17" s="841">
        <v>2.3345075868998002</v>
      </c>
      <c r="CE17" s="841">
        <v>1.7845429835225901</v>
      </c>
      <c r="CF17" s="841">
        <v>1.39798721831969</v>
      </c>
      <c r="CG17" s="841">
        <v>2.2767444536253598</v>
      </c>
      <c r="CH17" s="841">
        <v>1.7461344545162401</v>
      </c>
      <c r="CI17" s="841">
        <v>1.37340141621707</v>
      </c>
      <c r="CJ17" s="841">
        <v>2.2188814366943399</v>
      </c>
      <c r="CK17" s="841">
        <v>1.7078818130357201</v>
      </c>
      <c r="CL17" s="841">
        <v>1.34853328510282</v>
      </c>
      <c r="CM17" s="841">
        <v>2.1619328913452298</v>
      </c>
      <c r="CN17" s="841">
        <v>1.6705180092221299</v>
      </c>
      <c r="CO17" s="841">
        <v>1.3239711650261199</v>
      </c>
      <c r="CP17" s="841">
        <v>2.10679989709468</v>
      </c>
      <c r="CQ17" s="841">
        <v>1.6346480796710401</v>
      </c>
      <c r="CR17" s="841">
        <v>1.30016676645181</v>
      </c>
      <c r="CS17" s="841">
        <v>2.0542785666224201</v>
      </c>
      <c r="CT17" s="841">
        <v>1.60074623291692</v>
      </c>
      <c r="CU17" s="841">
        <v>1.2774395633420501</v>
      </c>
      <c r="CV17" s="841">
        <v>2.00504381122584</v>
      </c>
      <c r="CW17" s="841">
        <v>1.5691626393584099</v>
      </c>
      <c r="CX17" s="841">
        <v>1.2560090306065199</v>
      </c>
      <c r="CY17" s="841">
        <v>1.9596149526237401</v>
      </c>
      <c r="CZ17" s="841">
        <v>1.54013696026014</v>
      </c>
      <c r="DA17" s="841">
        <v>1.23603993135825</v>
      </c>
      <c r="DB17" s="841">
        <v>1.91831986165291</v>
      </c>
      <c r="DC17" s="841">
        <v>1.5138157067674101</v>
      </c>
      <c r="DD17" s="841">
        <v>1.2176831641138299</v>
      </c>
      <c r="DE17" s="841">
        <v>1.8812771057361399</v>
      </c>
      <c r="DF17" s="841">
        <v>1.49027083510813</v>
      </c>
      <c r="DG17" s="841">
        <v>1.2010979759806</v>
      </c>
      <c r="DH17" s="841">
        <v>1.84841019257895</v>
      </c>
      <c r="DI17" s="841">
        <v>1.4695174338629899</v>
      </c>
      <c r="DJ17" s="841">
        <v>1.1864496285221799</v>
      </c>
      <c r="DK17" s="841">
        <v>1.8194963894229399</v>
      </c>
      <c r="DL17" s="841">
        <v>1.4515288563328801</v>
      </c>
      <c r="DM17" s="841">
        <v>1.1738864886243601</v>
      </c>
      <c r="DN17" s="841">
        <v>1.7942394871115701</v>
      </c>
      <c r="DO17" s="841">
        <v>1.4362481457437699</v>
      </c>
      <c r="DP17" s="841">
        <v>1.16350770669739</v>
      </c>
      <c r="DQ17" s="841">
        <v>1.7723468105217699</v>
      </c>
      <c r="DR17" s="841">
        <v>1.4235950710256799</v>
      </c>
      <c r="DS17" s="841">
        <v>1.1553345676242399</v>
      </c>
      <c r="DT17" s="841">
        <v>1.75358911063323</v>
      </c>
      <c r="DU17" s="841">
        <v>1.4134685297168099</v>
      </c>
      <c r="DV17" s="841">
        <v>1.1492956619289301</v>
      </c>
      <c r="DW17" s="841">
        <v>1.73782740977106</v>
      </c>
      <c r="DX17" s="841">
        <v>1.4057444822096901</v>
      </c>
      <c r="DY17" s="841">
        <v>1.14523040743634</v>
      </c>
      <c r="DZ17" s="841">
        <v>1.7250006277050201</v>
      </c>
      <c r="EA17" s="841">
        <v>1.4002699595536601</v>
      </c>
      <c r="EB17" s="841">
        <v>1.1429091859090099</v>
      </c>
      <c r="EC17" s="841">
        <v>1.7150787427808201</v>
      </c>
      <c r="ED17" s="841">
        <v>1.39685403662751</v>
      </c>
      <c r="EE17" s="841">
        <v>1.1420626940126599</v>
      </c>
      <c r="EF17" s="841">
        <v>1.7079958120741601</v>
      </c>
      <c r="EG17" s="841">
        <v>1.3952569841392</v>
      </c>
      <c r="EH17" s="841">
        <v>1.14240923628285</v>
      </c>
      <c r="EI17" s="841">
        <v>1.7035831660601599</v>
      </c>
      <c r="EJ17" s="841">
        <v>1.39517910404048</v>
      </c>
      <c r="EK17" s="841">
        <v>1.1436682995715901</v>
      </c>
      <c r="EL17" s="841">
        <v>1.70152334854283</v>
      </c>
      <c r="EM17" s="841">
        <v>1.3962510029272499</v>
      </c>
      <c r="EN17" s="841">
        <v>1.1455531646127399</v>
      </c>
      <c r="EO17" s="841">
        <v>1.7013387790468699</v>
      </c>
      <c r="EP17" s="841">
        <v>1.3980272407860901</v>
      </c>
      <c r="EQ17" s="841">
        <v>1.1477437774840999</v>
      </c>
      <c r="ER17" s="841">
        <v>1.7024172131292099</v>
      </c>
      <c r="ES17" s="841">
        <v>1.39998536006646</v>
      </c>
      <c r="ET17" s="841">
        <v>1.14985032902247</v>
      </c>
      <c r="EU17" s="841">
        <v>1.70406327010752</v>
      </c>
      <c r="EV17" s="841">
        <v>1.40153218169047</v>
      </c>
      <c r="EW17" s="841">
        <v>1.1513839360489699</v>
      </c>
      <c r="EX17" s="841">
        <v>1.7055567276833901</v>
      </c>
      <c r="EY17" s="841">
        <v>1.40201886647246</v>
      </c>
      <c r="EZ17" s="841">
        <v>1.15175103721553</v>
      </c>
      <c r="FA17" s="841">
        <v>1.7061971517796599</v>
      </c>
      <c r="FB17" s="841">
        <v>1.4007655096070499</v>
      </c>
      <c r="FC17" s="841">
        <v>1.1502823679593199</v>
      </c>
      <c r="FD17" s="841">
        <v>1.70532110935141</v>
      </c>
      <c r="FE17" s="841">
        <v>1.39709493668264</v>
      </c>
      <c r="FF17" s="841">
        <v>1.1462968371818401</v>
      </c>
      <c r="FG17" s="841">
        <v>1.70229090283044</v>
      </c>
      <c r="FH17" s="841">
        <v>1.3903739637616199</v>
      </c>
      <c r="FI17" s="841">
        <v>1.13918774143809</v>
      </c>
      <c r="FJ17" s="841">
        <v>1.69646874654047</v>
      </c>
      <c r="FK17" s="841">
        <v>1.3800588487734999</v>
      </c>
      <c r="FL17" s="841">
        <v>1.1285080664562901</v>
      </c>
      <c r="FM17" s="841">
        <v>1.6872015258142601</v>
      </c>
      <c r="FN17" s="841">
        <v>1.36574028691348</v>
      </c>
      <c r="FO17" s="841">
        <v>1.1140290555358101</v>
      </c>
      <c r="FP17" s="841">
        <v>1.6738417397376999</v>
      </c>
      <c r="FQ17" s="841">
        <v>1.3471824433147499</v>
      </c>
      <c r="FR17" s="841">
        <v>1.09575501945489</v>
      </c>
      <c r="FS17" s="841">
        <v>1.6558166880334799</v>
      </c>
      <c r="FT17" s="841">
        <v>1.32435049721864</v>
      </c>
      <c r="FU17" s="841">
        <v>1.0738939992154899</v>
      </c>
      <c r="FV17" s="841">
        <v>1.63273538093082</v>
      </c>
      <c r="FW17" s="841">
        <v>1.29742217396305</v>
      </c>
      <c r="FX17" s="841">
        <v>1.04879951777307</v>
      </c>
      <c r="FY17" s="841">
        <v>1.6045024280076801</v>
      </c>
      <c r="FZ17" s="841">
        <v>1.2667807055961999</v>
      </c>
      <c r="GA17" s="841">
        <v>1.02090579276118</v>
      </c>
      <c r="GB17" s="841">
        <v>1.5714004295320101</v>
      </c>
      <c r="GC17" s="841">
        <v>1.23298926088302</v>
      </c>
      <c r="GD17" s="841">
        <v>0.99067618993589801</v>
      </c>
      <c r="GE17" s="841">
        <v>1.5341098349906801</v>
      </c>
      <c r="GF17" s="841">
        <v>1.1967495900829199</v>
      </c>
      <c r="GG17" s="841">
        <v>0.95857602560990796</v>
      </c>
      <c r="GH17" s="841">
        <v>1.4936534785577</v>
      </c>
      <c r="GI17" s="841">
        <v>1.1588498501822999</v>
      </c>
      <c r="GJ17" s="841">
        <v>0.92507035987769803</v>
      </c>
      <c r="GK17" s="841">
        <v>1.45127490678267</v>
      </c>
      <c r="GL17" s="841">
        <v>1.1201078422170501</v>
      </c>
      <c r="GM17" s="841">
        <v>0.89063795645968702</v>
      </c>
      <c r="GN17" s="841">
        <v>1.4082785145252299</v>
      </c>
      <c r="GO17" s="841">
        <v>1.0813159927857701</v>
      </c>
      <c r="GP17" s="841">
        <v>0.85578626041440498</v>
      </c>
      <c r="GQ17" s="841">
        <v>1.36587007428226</v>
      </c>
      <c r="GR17" s="841">
        <v>1.0431934435833901</v>
      </c>
      <c r="GS17" s="841">
        <v>0.82105160029093505</v>
      </c>
      <c r="GT17" s="841">
        <v>1.32503479948449</v>
      </c>
      <c r="GU17" s="841">
        <v>1.0063489245002</v>
      </c>
      <c r="GV17" s="841">
        <v>0.78697547453899297</v>
      </c>
      <c r="GW17" s="841">
        <v>1.2864762309711499</v>
      </c>
      <c r="GX17" s="841">
        <v>0.97125614791759796</v>
      </c>
      <c r="GY17" s="841">
        <v>0.754059556803235</v>
      </c>
      <c r="GZ17" s="841">
        <v>1.25061797717462</v>
      </c>
      <c r="HA17" s="841">
        <v>0.938241717979301</v>
      </c>
      <c r="HB17" s="841">
        <v>0.722712704359188</v>
      </c>
      <c r="HC17" s="841">
        <v>1.2176510153217499</v>
      </c>
      <c r="HD17" s="841">
        <v>0.90748430294275795</v>
      </c>
      <c r="HE17" s="841">
        <v>0.69320685584585395</v>
      </c>
      <c r="HF17" s="841">
        <v>1.18760001203375</v>
      </c>
      <c r="HG17" s="841">
        <v>0.87902318713872896</v>
      </c>
      <c r="HH17" s="841">
        <v>0.66565443219267795</v>
      </c>
      <c r="HI17" s="841">
        <v>1.1603845908871</v>
      </c>
      <c r="HJ17" s="841">
        <v>0.85277424345674502</v>
      </c>
      <c r="HK17" s="841">
        <v>0.64001173315904303</v>
      </c>
      <c r="HL17" s="841">
        <v>1.1358611865088999</v>
      </c>
      <c r="HM17" s="841">
        <v>0.82855167043841005</v>
      </c>
      <c r="HN17" s="841">
        <v>0.61610548689044198</v>
      </c>
      <c r="HO17" s="841">
        <v>1.1138422187166099</v>
      </c>
      <c r="HP17" s="841">
        <v>0.80609429276900202</v>
      </c>
      <c r="HQ17" s="841">
        <v>0.59367529435075295</v>
      </c>
      <c r="HR17" s="841">
        <v>1.09409818789064</v>
      </c>
      <c r="HS17" s="841">
        <v>0.78509561640367898</v>
      </c>
      <c r="HT17" s="841">
        <v>0.572423048531853</v>
      </c>
      <c r="HU17" s="841">
        <v>1.07635374820671</v>
      </c>
      <c r="HV17" s="841">
        <v>0.76523700861572796</v>
      </c>
      <c r="HW17" s="841">
        <v>0.55206074423969298</v>
      </c>
      <c r="HX17" s="841">
        <v>1.0602906011964801</v>
      </c>
      <c r="HY17" s="841">
        <v>0.74622328434738205</v>
      </c>
      <c r="HZ17" s="841">
        <v>0.53235004595711499</v>
      </c>
      <c r="IA17" s="841">
        <v>1.04556802473155</v>
      </c>
      <c r="IB17" s="841">
        <v>0.72781968406321895</v>
      </c>
      <c r="IC17" s="841">
        <v>0.51313024774647698</v>
      </c>
      <c r="ID17" s="840">
        <v>1.03186643418121</v>
      </c>
    </row>
    <row r="18" spans="1:238">
      <c r="A18" s="842">
        <v>44203</v>
      </c>
      <c r="B18" s="841">
        <v>1.86728382541181</v>
      </c>
      <c r="C18" s="841">
        <v>1.2389958251002999</v>
      </c>
      <c r="D18" s="841">
        <v>2.80961018718431</v>
      </c>
      <c r="E18" s="841">
        <v>1.8616057004055</v>
      </c>
      <c r="F18" s="841">
        <v>1.24870440340091</v>
      </c>
      <c r="G18" s="841">
        <v>2.7710878325201298</v>
      </c>
      <c r="H18" s="841">
        <v>1.85629216604896</v>
      </c>
      <c r="I18" s="841">
        <v>1.2582740386290201</v>
      </c>
      <c r="J18" s="841">
        <v>2.7345677651737099</v>
      </c>
      <c r="K18" s="841">
        <v>1.85183131611465</v>
      </c>
      <c r="L18" s="841">
        <v>1.2681195081791501</v>
      </c>
      <c r="M18" s="841">
        <v>2.7005254881815199</v>
      </c>
      <c r="N18" s="841">
        <v>1.84879563494684</v>
      </c>
      <c r="O18" s="841">
        <v>1.27877137859095</v>
      </c>
      <c r="P18" s="841">
        <v>2.6694560019981601</v>
      </c>
      <c r="Q18" s="841">
        <v>1.8477487369664201</v>
      </c>
      <c r="R18" s="841">
        <v>1.2907845696160301</v>
      </c>
      <c r="S18" s="841">
        <v>2.6418025011861501</v>
      </c>
      <c r="T18" s="841">
        <v>1.84916938960729</v>
      </c>
      <c r="U18" s="841">
        <v>1.3046433113164999</v>
      </c>
      <c r="V18" s="841">
        <v>2.6179341565412799</v>
      </c>
      <c r="W18" s="841">
        <v>1.85339297620044</v>
      </c>
      <c r="X18" s="841">
        <v>1.32067089479627</v>
      </c>
      <c r="Y18" s="841">
        <v>2.5981539967165599</v>
      </c>
      <c r="Z18" s="841">
        <v>1.86056964005871</v>
      </c>
      <c r="AA18" s="841">
        <v>1.33895555427308</v>
      </c>
      <c r="AB18" s="841">
        <v>2.5827118240315299</v>
      </c>
      <c r="AC18" s="841">
        <v>1.8706379816241601</v>
      </c>
      <c r="AD18" s="841">
        <v>1.3593047275138399</v>
      </c>
      <c r="AE18" s="841">
        <v>2.5717980796095099</v>
      </c>
      <c r="AF18" s="841">
        <v>1.88331335554322</v>
      </c>
      <c r="AG18" s="841">
        <v>1.3812387803917201</v>
      </c>
      <c r="AH18" s="841">
        <v>2.5655018031213599</v>
      </c>
      <c r="AI18" s="841">
        <v>1.89809032044264</v>
      </c>
      <c r="AJ18" s="841">
        <v>1.4040311816812701</v>
      </c>
      <c r="AK18" s="841">
        <v>2.5637281740904498</v>
      </c>
      <c r="AL18" s="841">
        <v>1.9142593053031201</v>
      </c>
      <c r="AM18" s="841">
        <v>1.42679354055817</v>
      </c>
      <c r="AN18" s="841">
        <v>2.5660876203246001</v>
      </c>
      <c r="AO18" s="841">
        <v>1.93093773444205</v>
      </c>
      <c r="AP18" s="841">
        <v>1.4485908908420699</v>
      </c>
      <c r="AQ18" s="841">
        <v>2.5717866211453102</v>
      </c>
      <c r="AR18" s="841">
        <v>1.94711543976483</v>
      </c>
      <c r="AS18" s="841">
        <v>1.4685595327505101</v>
      </c>
      <c r="AT18" s="841">
        <v>2.5795636473735599</v>
      </c>
      <c r="AU18" s="841">
        <v>1.9617130843117301</v>
      </c>
      <c r="AV18" s="841">
        <v>1.4859950397136299</v>
      </c>
      <c r="AW18" s="841">
        <v>2.58771266079474</v>
      </c>
      <c r="AX18" s="841">
        <v>1.97365063711804</v>
      </c>
      <c r="AY18" s="841">
        <v>1.5003879940321201</v>
      </c>
      <c r="AZ18" s="841">
        <v>2.5942154385422702</v>
      </c>
      <c r="BA18" s="841">
        <v>1.98192100725252</v>
      </c>
      <c r="BB18" s="841">
        <v>1.5114064532131199</v>
      </c>
      <c r="BC18" s="841">
        <v>2.59696831519953</v>
      </c>
      <c r="BD18" s="841">
        <v>1.98566225894742</v>
      </c>
      <c r="BE18" s="841">
        <v>1.5188450329491801</v>
      </c>
      <c r="BF18" s="841">
        <v>2.59405492421469</v>
      </c>
      <c r="BG18" s="841">
        <v>1.98422092504504</v>
      </c>
      <c r="BH18" s="841">
        <v>1.5225696533715101</v>
      </c>
      <c r="BI18" s="841">
        <v>2.5840000052028098</v>
      </c>
      <c r="BJ18" s="841">
        <v>1.9771992252903801</v>
      </c>
      <c r="BK18" s="841">
        <v>1.5224823851328</v>
      </c>
      <c r="BL18" s="841">
        <v>2.5659457255430298</v>
      </c>
      <c r="BM18" s="841">
        <v>1.9644806185055801</v>
      </c>
      <c r="BN18" s="841">
        <v>1.5185182226901901</v>
      </c>
      <c r="BO18" s="841">
        <v>2.5397158239586899</v>
      </c>
      <c r="BP18" s="841">
        <v>1.9462308609110699</v>
      </c>
      <c r="BQ18" s="841">
        <v>1.5106719193937901</v>
      </c>
      <c r="BR18" s="841">
        <v>2.5057641061272098</v>
      </c>
      <c r="BS18" s="841">
        <v>1.92287507835828</v>
      </c>
      <c r="BT18" s="841">
        <v>1.49904227652224</v>
      </c>
      <c r="BU18" s="841">
        <v>2.4650327267763701</v>
      </c>
      <c r="BV18" s="841">
        <v>1.89505458967406</v>
      </c>
      <c r="BW18" s="841">
        <v>1.48387513672083</v>
      </c>
      <c r="BX18" s="841">
        <v>2.4187648698264099</v>
      </c>
      <c r="BY18" s="841">
        <v>1.8635696787935301</v>
      </c>
      <c r="BZ18" s="841">
        <v>1.46558587158566</v>
      </c>
      <c r="CA18" s="841">
        <v>2.3683213249775199</v>
      </c>
      <c r="CB18" s="841">
        <v>1.82931576493057</v>
      </c>
      <c r="CC18" s="841">
        <v>1.4447481156527799</v>
      </c>
      <c r="CD18" s="841">
        <v>2.31504032389567</v>
      </c>
      <c r="CE18" s="841">
        <v>1.79322034814579</v>
      </c>
      <c r="CF18" s="841">
        <v>1.4220468230382901</v>
      </c>
      <c r="CG18" s="841">
        <v>2.26015894411755</v>
      </c>
      <c r="CH18" s="841">
        <v>1.75618691269118</v>
      </c>
      <c r="CI18" s="841">
        <v>1.39820648209804</v>
      </c>
      <c r="CJ18" s="841">
        <v>2.2047907077078901</v>
      </c>
      <c r="CK18" s="841">
        <v>1.7190500639422599</v>
      </c>
      <c r="CL18" s="841">
        <v>1.37391410124474</v>
      </c>
      <c r="CM18" s="841">
        <v>2.1499368642403001</v>
      </c>
      <c r="CN18" s="841">
        <v>1.68254403365268</v>
      </c>
      <c r="CO18" s="841">
        <v>1.3497577056183601</v>
      </c>
      <c r="CP18" s="841">
        <v>2.0965037974836198</v>
      </c>
      <c r="CQ18" s="841">
        <v>1.64728472424831</v>
      </c>
      <c r="CR18" s="841">
        <v>1.3261947912240899</v>
      </c>
      <c r="CS18" s="841">
        <v>2.04530558175072</v>
      </c>
      <c r="CT18" s="841">
        <v>1.61376394288433</v>
      </c>
      <c r="CU18" s="841">
        <v>1.30355478743191</v>
      </c>
      <c r="CV18" s="841">
        <v>1.99704395074298</v>
      </c>
      <c r="CW18" s="841">
        <v>1.5823535047227999</v>
      </c>
      <c r="CX18" s="841">
        <v>1.2820690302411599</v>
      </c>
      <c r="CY18" s="841">
        <v>1.9522717570142201</v>
      </c>
      <c r="CZ18" s="841">
        <v>1.55331643470688</v>
      </c>
      <c r="DA18" s="841">
        <v>1.26191405730033</v>
      </c>
      <c r="DB18" s="841">
        <v>1.9113556826235101</v>
      </c>
      <c r="DC18" s="841">
        <v>1.5268224609765599</v>
      </c>
      <c r="DD18" s="841">
        <v>1.24325119028931</v>
      </c>
      <c r="DE18" s="841">
        <v>1.8744567222726201</v>
      </c>
      <c r="DF18" s="841">
        <v>1.50296523748477</v>
      </c>
      <c r="DG18" s="841">
        <v>1.22624835714025</v>
      </c>
      <c r="DH18" s="841">
        <v>1.84154197248555</v>
      </c>
      <c r="DI18" s="841">
        <v>1.48177913676773</v>
      </c>
      <c r="DJ18" s="841">
        <v>1.21107808133384</v>
      </c>
      <c r="DK18" s="841">
        <v>1.81243024138028</v>
      </c>
      <c r="DL18" s="841">
        <v>1.46325392588183</v>
      </c>
      <c r="DM18" s="841">
        <v>1.1978952928828399</v>
      </c>
      <c r="DN18" s="841">
        <v>1.7868613739536801</v>
      </c>
      <c r="DO18" s="841">
        <v>1.4473461231621301</v>
      </c>
      <c r="DP18" s="841">
        <v>1.1868058233904699</v>
      </c>
      <c r="DQ18" s="841">
        <v>1.76457035155719</v>
      </c>
      <c r="DR18" s="841">
        <v>1.4339863018989401</v>
      </c>
      <c r="DS18" s="841">
        <v>1.17783847479496</v>
      </c>
      <c r="DT18" s="841">
        <v>1.74534552620718</v>
      </c>
      <c r="DU18" s="841">
        <v>1.42308204749818</v>
      </c>
      <c r="DV18" s="841">
        <v>1.1709306987903101</v>
      </c>
      <c r="DW18" s="841">
        <v>1.7290555655534801</v>
      </c>
      <c r="DX18" s="841">
        <v>1.41451668358695</v>
      </c>
      <c r="DY18" s="841">
        <v>1.1659323427553001</v>
      </c>
      <c r="DZ18" s="841">
        <v>1.7156391000155</v>
      </c>
      <c r="EA18" s="841">
        <v>1.40814425908084</v>
      </c>
      <c r="EB18" s="841">
        <v>1.1626256837445099</v>
      </c>
      <c r="EC18" s="841">
        <v>1.7050615821823301</v>
      </c>
      <c r="ED18" s="841">
        <v>1.4037816322869701</v>
      </c>
      <c r="EE18" s="841">
        <v>1.1607543939258</v>
      </c>
      <c r="EF18" s="841">
        <v>1.69725302311644</v>
      </c>
      <c r="EG18" s="841">
        <v>1.4011987990803101</v>
      </c>
      <c r="EH18" s="841">
        <v>1.1600503633924499</v>
      </c>
      <c r="EI18" s="841">
        <v>1.6920459293296199</v>
      </c>
      <c r="EJ18" s="841">
        <v>1.4001088869052101</v>
      </c>
      <c r="EK18" s="841">
        <v>1.16024706897444</v>
      </c>
      <c r="EL18" s="841">
        <v>1.6891328919717901</v>
      </c>
      <c r="EM18" s="841">
        <v>1.40015946464323</v>
      </c>
      <c r="EN18" s="841">
        <v>1.1610726117454599</v>
      </c>
      <c r="EO18" s="841">
        <v>1.68805688113174</v>
      </c>
      <c r="EP18" s="841">
        <v>1.40092697678681</v>
      </c>
      <c r="EQ18" s="841">
        <v>1.16222380079485</v>
      </c>
      <c r="ER18" s="841">
        <v>1.68823594249719</v>
      </c>
      <c r="ES18" s="841">
        <v>1.4019161566507199</v>
      </c>
      <c r="ET18" s="841">
        <v>1.16333147772791</v>
      </c>
      <c r="EU18" s="841">
        <v>1.68901194708951</v>
      </c>
      <c r="EV18" s="841">
        <v>1.40256614608564</v>
      </c>
      <c r="EW18" s="841">
        <v>1.16393278861157</v>
      </c>
      <c r="EX18" s="841">
        <v>1.6897051652354</v>
      </c>
      <c r="EY18" s="841">
        <v>1.4022646765603199</v>
      </c>
      <c r="EZ18" s="841">
        <v>1.1634660824021399</v>
      </c>
      <c r="FA18" s="841">
        <v>1.6896556274730701</v>
      </c>
      <c r="FB18" s="841">
        <v>1.4003709874379799</v>
      </c>
      <c r="FC18" s="841">
        <v>1.1612984676914599</v>
      </c>
      <c r="FD18" s="841">
        <v>1.68823868028616</v>
      </c>
      <c r="FE18" s="841">
        <v>1.3962471528954801</v>
      </c>
      <c r="FF18" s="841">
        <v>1.15678604000842</v>
      </c>
      <c r="FG18" s="841">
        <v>1.6848540271622201</v>
      </c>
      <c r="FH18" s="841">
        <v>1.3892962171188299</v>
      </c>
      <c r="FI18" s="841">
        <v>1.14935477697234</v>
      </c>
      <c r="FJ18" s="841">
        <v>1.67890135832626</v>
      </c>
      <c r="FK18" s="841">
        <v>1.3790041568020599</v>
      </c>
      <c r="FL18" s="841">
        <v>1.1385803107758901</v>
      </c>
      <c r="FM18" s="841">
        <v>1.6697658739886501</v>
      </c>
      <c r="FN18" s="841">
        <v>1.3649814568777801</v>
      </c>
      <c r="FO18" s="841">
        <v>1.1242425994310301</v>
      </c>
      <c r="FP18" s="841">
        <v>1.6568372887401299</v>
      </c>
      <c r="FQ18" s="841">
        <v>1.34699931142808</v>
      </c>
      <c r="FR18" s="841">
        <v>1.1063397838656599</v>
      </c>
      <c r="FS18" s="841">
        <v>1.6395734394941299</v>
      </c>
      <c r="FT18" s="841">
        <v>1.3250154329960599</v>
      </c>
      <c r="FU18" s="841">
        <v>1.08506091041583</v>
      </c>
      <c r="FV18" s="841">
        <v>1.61759899336102</v>
      </c>
      <c r="FW18" s="841">
        <v>1.29918533100873</v>
      </c>
      <c r="FX18" s="841">
        <v>1.06073160460552</v>
      </c>
      <c r="FY18" s="841">
        <v>1.59081129450157</v>
      </c>
      <c r="FZ18" s="841">
        <v>1.26985665691232</v>
      </c>
      <c r="GA18" s="841">
        <v>1.0337534021852799</v>
      </c>
      <c r="GB18" s="841">
        <v>1.5594582105032899</v>
      </c>
      <c r="GC18" s="841">
        <v>1.2375465289868901</v>
      </c>
      <c r="GD18" s="841">
        <v>1.0045551608635099</v>
      </c>
      <c r="GE18" s="841">
        <v>1.5241593297834399</v>
      </c>
      <c r="GF18" s="841">
        <v>1.2029041817872701</v>
      </c>
      <c r="GG18" s="841">
        <v>0.97356710675792901</v>
      </c>
      <c r="GH18" s="841">
        <v>1.48585812139719</v>
      </c>
      <c r="GI18" s="841">
        <v>1.1666633149189201</v>
      </c>
      <c r="GJ18" s="841">
        <v>0.94121849000416202</v>
      </c>
      <c r="GK18" s="841">
        <v>1.44571238007553</v>
      </c>
      <c r="GL18" s="841">
        <v>1.1295897206680099</v>
      </c>
      <c r="GM18" s="841">
        <v>0.90795103046625703</v>
      </c>
      <c r="GN18" s="841">
        <v>1.40494759081716</v>
      </c>
      <c r="GO18" s="841">
        <v>1.0924299473805801</v>
      </c>
      <c r="GP18" s="841">
        <v>0.87423422291735198</v>
      </c>
      <c r="GQ18" s="841">
        <v>1.36470803563872</v>
      </c>
      <c r="GR18" s="841">
        <v>1.0558659712206899</v>
      </c>
      <c r="GS18" s="841">
        <v>0.84056749642811301</v>
      </c>
      <c r="GT18" s="841">
        <v>1.32594006490353</v>
      </c>
      <c r="GU18" s="841">
        <v>1.02047939476156</v>
      </c>
      <c r="GV18" s="841">
        <v>0.80745990796677203</v>
      </c>
      <c r="GW18" s="841">
        <v>1.28933018561315</v>
      </c>
      <c r="GX18" s="841">
        <v>0.986726975337752</v>
      </c>
      <c r="GY18" s="841">
        <v>0.77538886863047496</v>
      </c>
      <c r="GZ18" s="841">
        <v>1.2553014936337199</v>
      </c>
      <c r="HA18" s="841">
        <v>0.95492770566404295</v>
      </c>
      <c r="HB18" s="841">
        <v>0.74474976692574002</v>
      </c>
      <c r="HC18" s="841">
        <v>1.2240537988158</v>
      </c>
      <c r="HD18" s="841">
        <v>0.92526050606486998</v>
      </c>
      <c r="HE18" s="841">
        <v>0.71581250305494604</v>
      </c>
      <c r="HF18" s="841">
        <v>1.1956233558296301</v>
      </c>
      <c r="HG18" s="841">
        <v>0.897770961083174</v>
      </c>
      <c r="HH18" s="841">
        <v>0.68869756920520897</v>
      </c>
      <c r="HI18" s="841">
        <v>1.1699395719743899</v>
      </c>
      <c r="HJ18" s="841">
        <v>0.87238540624976002</v>
      </c>
      <c r="HK18" s="841">
        <v>0.66337681534328197</v>
      </c>
      <c r="HL18" s="841">
        <v>1.14686471270246</v>
      </c>
      <c r="HM18" s="841">
        <v>0.84893089460655602</v>
      </c>
      <c r="HN18" s="841">
        <v>0.63969683696879798</v>
      </c>
      <c r="HO18" s="841">
        <v>1.12621302867902</v>
      </c>
      <c r="HP18" s="841">
        <v>0.82715994661471004</v>
      </c>
      <c r="HQ18" s="841">
        <v>0.61741831797445601</v>
      </c>
      <c r="HR18" s="841">
        <v>1.1077542674974099</v>
      </c>
      <c r="HS18" s="841">
        <v>0.80677931686756599</v>
      </c>
      <c r="HT18" s="841">
        <v>0.59626276980341097</v>
      </c>
      <c r="HU18" s="841">
        <v>1.09121185256014</v>
      </c>
      <c r="HV18" s="841">
        <v>0.78748215523582099</v>
      </c>
      <c r="HW18" s="841">
        <v>0.57595831521048502</v>
      </c>
      <c r="HX18" s="841">
        <v>1.0762677633455999</v>
      </c>
      <c r="HY18" s="841">
        <v>0.76898284438698705</v>
      </c>
      <c r="HZ18" s="841">
        <v>0.55627805915718298</v>
      </c>
      <c r="IA18" s="841">
        <v>1.06258423011244</v>
      </c>
      <c r="IB18" s="841">
        <v>0.75105351258687603</v>
      </c>
      <c r="IC18" s="841">
        <v>0.53706777002404205</v>
      </c>
      <c r="ID18" s="840">
        <v>1.0498472479688301</v>
      </c>
    </row>
    <row r="19" spans="1:238">
      <c r="A19" s="842">
        <v>44204</v>
      </c>
      <c r="B19" s="841">
        <v>1.8884135621858</v>
      </c>
      <c r="C19" s="841">
        <v>1.27471551530202</v>
      </c>
      <c r="D19" s="841">
        <v>2.7933616040323801</v>
      </c>
      <c r="E19" s="841">
        <v>1.8792090904613501</v>
      </c>
      <c r="F19" s="841">
        <v>1.2819681678939501</v>
      </c>
      <c r="G19" s="841">
        <v>2.7507890143576801</v>
      </c>
      <c r="H19" s="841">
        <v>1.8704165558674399</v>
      </c>
      <c r="I19" s="841">
        <v>1.2890816354139401</v>
      </c>
      <c r="J19" s="841">
        <v>2.7102924187719299</v>
      </c>
      <c r="K19" s="841">
        <v>1.86255188327043</v>
      </c>
      <c r="L19" s="841">
        <v>1.29648935011513</v>
      </c>
      <c r="M19" s="841">
        <v>2.6723966858503001</v>
      </c>
      <c r="N19" s="841">
        <v>1.8562217017356399</v>
      </c>
      <c r="O19" s="841">
        <v>1.30474225684061</v>
      </c>
      <c r="P19" s="841">
        <v>2.6376621989576199</v>
      </c>
      <c r="Q19" s="841">
        <v>1.85202671970024</v>
      </c>
      <c r="R19" s="841">
        <v>1.31441582359044</v>
      </c>
      <c r="S19" s="841">
        <v>2.6066044771368202</v>
      </c>
      <c r="T19" s="841">
        <v>1.8504837712911799</v>
      </c>
      <c r="U19" s="841">
        <v>1.3260153600599001</v>
      </c>
      <c r="V19" s="841">
        <v>2.57966284697505</v>
      </c>
      <c r="W19" s="841">
        <v>1.8519663744216399</v>
      </c>
      <c r="X19" s="841">
        <v>1.3398876383351599</v>
      </c>
      <c r="Y19" s="841">
        <v>2.5571999094218998</v>
      </c>
      <c r="Z19" s="841">
        <v>1.8566626311575101</v>
      </c>
      <c r="AA19" s="841">
        <v>1.35614939983344</v>
      </c>
      <c r="AB19" s="841">
        <v>2.5395079615069598</v>
      </c>
      <c r="AC19" s="841">
        <v>1.86454889086595</v>
      </c>
      <c r="AD19" s="841">
        <v>1.3746439715287</v>
      </c>
      <c r="AE19" s="841">
        <v>2.5267996016927001</v>
      </c>
      <c r="AF19" s="841">
        <v>1.8753777920532999</v>
      </c>
      <c r="AG19" s="841">
        <v>1.3949358910832901</v>
      </c>
      <c r="AH19" s="841">
        <v>2.5191666443242502</v>
      </c>
      <c r="AI19" s="841">
        <v>1.88867988441594</v>
      </c>
      <c r="AJ19" s="841">
        <v>1.4163493954064601</v>
      </c>
      <c r="AK19" s="841">
        <v>2.5165030775158002</v>
      </c>
      <c r="AL19" s="841">
        <v>1.90377867727257</v>
      </c>
      <c r="AM19" s="841">
        <v>1.43804852595307</v>
      </c>
      <c r="AN19" s="841">
        <v>2.5184031801980402</v>
      </c>
      <c r="AO19" s="841">
        <v>1.9198193165021999</v>
      </c>
      <c r="AP19" s="841">
        <v>1.45914460435816</v>
      </c>
      <c r="AQ19" s="841">
        <v>2.5240626695899699</v>
      </c>
      <c r="AR19" s="841">
        <v>1.93581088392842</v>
      </c>
      <c r="AS19" s="841">
        <v>1.47880512424557</v>
      </c>
      <c r="AT19" s="841">
        <v>2.53222284994906</v>
      </c>
      <c r="AU19" s="841">
        <v>1.95068141273843</v>
      </c>
      <c r="AV19" s="841">
        <v>1.49633438373148</v>
      </c>
      <c r="AW19" s="841">
        <v>2.5411964955578199</v>
      </c>
      <c r="AX19" s="841">
        <v>1.96334319242079</v>
      </c>
      <c r="AY19" s="841">
        <v>1.5112059187029501</v>
      </c>
      <c r="AZ19" s="841">
        <v>2.54899454383771</v>
      </c>
      <c r="BA19" s="841">
        <v>1.9727640837533</v>
      </c>
      <c r="BB19" s="841">
        <v>1.5230467013131801</v>
      </c>
      <c r="BC19" s="841">
        <v>2.55354000139757</v>
      </c>
      <c r="BD19" s="841">
        <v>1.97803883668599</v>
      </c>
      <c r="BE19" s="841">
        <v>1.53159200875351</v>
      </c>
      <c r="BF19" s="841">
        <v>2.5529245496921402</v>
      </c>
      <c r="BG19" s="841">
        <v>1.9784533240243301</v>
      </c>
      <c r="BH19" s="841">
        <v>1.5366378447957501</v>
      </c>
      <c r="BI19" s="841">
        <v>2.5456483468462698</v>
      </c>
      <c r="BJ19" s="841">
        <v>1.9735346068418</v>
      </c>
      <c r="BK19" s="841">
        <v>1.5380132088342</v>
      </c>
      <c r="BL19" s="841">
        <v>2.53078915544407</v>
      </c>
      <c r="BM19" s="841">
        <v>1.9630810307022499</v>
      </c>
      <c r="BN19" s="841">
        <v>1.53558270516555</v>
      </c>
      <c r="BO19" s="841">
        <v>2.5080683324224302</v>
      </c>
      <c r="BP19" s="841">
        <v>1.94716898245952</v>
      </c>
      <c r="BQ19" s="841">
        <v>1.5292772118362301</v>
      </c>
      <c r="BR19" s="841">
        <v>2.4778094978582401</v>
      </c>
      <c r="BS19" s="841">
        <v>1.92613606494909</v>
      </c>
      <c r="BT19" s="841">
        <v>1.5191402212104701</v>
      </c>
      <c r="BU19" s="841">
        <v>2.44081228845765</v>
      </c>
      <c r="BV19" s="841">
        <v>1.90054362323711</v>
      </c>
      <c r="BW19" s="841">
        <v>1.5053716155058099</v>
      </c>
      <c r="BX19" s="841">
        <v>2.3981817229811</v>
      </c>
      <c r="BY19" s="841">
        <v>1.87112412496654</v>
      </c>
      <c r="BZ19" s="841">
        <v>1.4883502203376699</v>
      </c>
      <c r="CA19" s="841">
        <v>2.3511588925392601</v>
      </c>
      <c r="CB19" s="841">
        <v>1.8387203815225399</v>
      </c>
      <c r="CC19" s="841">
        <v>1.46862231813495</v>
      </c>
      <c r="CD19" s="841">
        <v>2.3009898715369399</v>
      </c>
      <c r="CE19" s="841">
        <v>1.8042238156019501</v>
      </c>
      <c r="CF19" s="841">
        <v>1.44685440299155</v>
      </c>
      <c r="CG19" s="841">
        <v>2.2488504465414598</v>
      </c>
      <c r="CH19" s="841">
        <v>1.76851806303263</v>
      </c>
      <c r="CI19" s="841">
        <v>1.4237609756079701</v>
      </c>
      <c r="CJ19" s="841">
        <v>2.1958221579514401</v>
      </c>
      <c r="CK19" s="841">
        <v>1.7324324981482999</v>
      </c>
      <c r="CL19" s="841">
        <v>1.40002680619145</v>
      </c>
      <c r="CM19" s="841">
        <v>2.1428989562619298</v>
      </c>
      <c r="CN19" s="841">
        <v>1.6967082423717199</v>
      </c>
      <c r="CO19" s="841">
        <v>1.37624424331519</v>
      </c>
      <c r="CP19" s="841">
        <v>2.0909988739871999</v>
      </c>
      <c r="CQ19" s="841">
        <v>1.66197726818141</v>
      </c>
      <c r="CR19" s="841">
        <v>1.3528800292449701</v>
      </c>
      <c r="CS19" s="841">
        <v>2.0409612087002</v>
      </c>
      <c r="CT19" s="841">
        <v>1.62875363502865</v>
      </c>
      <c r="CU19" s="841">
        <v>1.3302759027526301</v>
      </c>
      <c r="CV19" s="841">
        <v>1.9935221653467401</v>
      </c>
      <c r="CW19" s="841">
        <v>1.5974348265616101</v>
      </c>
      <c r="CX19" s="841">
        <v>1.3086768485310201</v>
      </c>
      <c r="CY19" s="841">
        <v>1.94927501147386</v>
      </c>
      <c r="CZ19" s="841">
        <v>1.5683106022656901</v>
      </c>
      <c r="DA19" s="841">
        <v>1.2882731206703599</v>
      </c>
      <c r="DB19" s="841">
        <v>1.90863008969216</v>
      </c>
      <c r="DC19" s="841">
        <v>1.5415766461892499</v>
      </c>
      <c r="DD19" s="841">
        <v>1.26923913102886</v>
      </c>
      <c r="DE19" s="841">
        <v>1.8717927773470699</v>
      </c>
      <c r="DF19" s="841">
        <v>1.5173504687096799</v>
      </c>
      <c r="DG19" s="841">
        <v>1.25175504955763</v>
      </c>
      <c r="DH19" s="841">
        <v>1.8387727374406599</v>
      </c>
      <c r="DI19" s="841">
        <v>1.49568737503077</v>
      </c>
      <c r="DJ19" s="841">
        <v>1.2360048149266101</v>
      </c>
      <c r="DK19" s="841">
        <v>1.8094270715943199</v>
      </c>
      <c r="DL19" s="841">
        <v>1.4765947622037701</v>
      </c>
      <c r="DM19" s="841">
        <v>1.2221540302338301</v>
      </c>
      <c r="DN19" s="841">
        <v>1.78352753461566</v>
      </c>
      <c r="DO19" s="841">
        <v>1.46004348234909</v>
      </c>
      <c r="DP19" s="841">
        <v>1.21031857030761</v>
      </c>
      <c r="DQ19" s="841">
        <v>1.7608331652726901</v>
      </c>
      <c r="DR19" s="841">
        <v>1.4459754779870899</v>
      </c>
      <c r="DS19" s="841">
        <v>1.2005368528217799</v>
      </c>
      <c r="DT19" s="841">
        <v>1.7411479511743999</v>
      </c>
      <c r="DU19" s="841">
        <v>1.4343073388762599</v>
      </c>
      <c r="DV19" s="841">
        <v>1.19275585691201</v>
      </c>
      <c r="DW19" s="841">
        <v>1.7243482919850299</v>
      </c>
      <c r="DX19" s="841">
        <v>1.42492984135114</v>
      </c>
      <c r="DY19" s="841">
        <v>1.1868353022301299</v>
      </c>
      <c r="DZ19" s="841">
        <v>1.7103743238691</v>
      </c>
      <c r="EA19" s="841">
        <v>1.4177039079935401</v>
      </c>
      <c r="EB19" s="841">
        <v>1.18256809022887</v>
      </c>
      <c r="EC19" s="841">
        <v>1.69918950084361</v>
      </c>
      <c r="ED19" s="841">
        <v>1.41245376619871</v>
      </c>
      <c r="EE19" s="841">
        <v>1.1797095318114399</v>
      </c>
      <c r="EF19" s="841">
        <v>1.69072174885124</v>
      </c>
      <c r="EG19" s="841">
        <v>1.4089583874446201</v>
      </c>
      <c r="EH19" s="841">
        <v>1.17800426308151</v>
      </c>
      <c r="EI19" s="841">
        <v>1.68480494113818</v>
      </c>
      <c r="EJ19" s="841">
        <v>1.4069425513232801</v>
      </c>
      <c r="EK19" s="841">
        <v>1.17719966338771</v>
      </c>
      <c r="EL19" s="841">
        <v>1.68113943157098</v>
      </c>
      <c r="EM19" s="841">
        <v>1.40606909002372</v>
      </c>
      <c r="EN19" s="841">
        <v>1.17703913025006</v>
      </c>
      <c r="EO19" s="841">
        <v>1.6792840227544299</v>
      </c>
      <c r="EP19" s="841">
        <v>1.4059340088379499</v>
      </c>
      <c r="EQ19" s="841">
        <v>1.1772367706953999</v>
      </c>
      <c r="ER19" s="841">
        <v>1.67868067408915</v>
      </c>
      <c r="ES19" s="841">
        <v>1.4060662091648899</v>
      </c>
      <c r="ET19" s="841">
        <v>1.1774436440109199</v>
      </c>
      <c r="EU19" s="841">
        <v>1.67870170081148</v>
      </c>
      <c r="EV19" s="841">
        <v>1.40593340888435</v>
      </c>
      <c r="EW19" s="841">
        <v>1.1772208705175899</v>
      </c>
      <c r="EX19" s="841">
        <v>1.67870185879914</v>
      </c>
      <c r="EY19" s="841">
        <v>1.4049554990709201</v>
      </c>
      <c r="EZ19" s="841">
        <v>1.17603465608792</v>
      </c>
      <c r="FA19" s="841">
        <v>1.67805720860171</v>
      </c>
      <c r="FB19" s="841">
        <v>1.4025259442559801</v>
      </c>
      <c r="FC19" s="841">
        <v>1.17328265965149</v>
      </c>
      <c r="FD19" s="841">
        <v>1.6761790023918199</v>
      </c>
      <c r="FE19" s="841">
        <v>1.3980409120660799</v>
      </c>
      <c r="FF19" s="841">
        <v>1.1683514689718999</v>
      </c>
      <c r="FG19" s="841">
        <v>1.67250219144643</v>
      </c>
      <c r="FH19" s="841">
        <v>1.39093466108553</v>
      </c>
      <c r="FI19" s="841">
        <v>1.1606935562251799</v>
      </c>
      <c r="FJ19" s="841">
        <v>1.6664611700060801</v>
      </c>
      <c r="FK19" s="841">
        <v>1.38071846555723</v>
      </c>
      <c r="FL19" s="841">
        <v>1.14990293245172</v>
      </c>
      <c r="FM19" s="841">
        <v>1.65747488978279</v>
      </c>
      <c r="FN19" s="841">
        <v>1.3670192396979901</v>
      </c>
      <c r="FO19" s="841">
        <v>1.1357668051366501</v>
      </c>
      <c r="FP19" s="841">
        <v>1.6449636658043001</v>
      </c>
      <c r="FQ19" s="841">
        <v>1.34961331891654</v>
      </c>
      <c r="FR19" s="841">
        <v>1.11827846027413</v>
      </c>
      <c r="FS19" s="841">
        <v>1.6284082808595399</v>
      </c>
      <c r="FT19" s="841">
        <v>1.3284508140553699</v>
      </c>
      <c r="FU19" s="841">
        <v>1.0976111451205599</v>
      </c>
      <c r="FV19" s="841">
        <v>1.60744270386848</v>
      </c>
      <c r="FW19" s="841">
        <v>1.30366672312261</v>
      </c>
      <c r="FX19" s="841">
        <v>1.0740662963827601</v>
      </c>
      <c r="FY19" s="841">
        <v>1.58195446821387</v>
      </c>
      <c r="FZ19" s="841">
        <v>1.27557652665183</v>
      </c>
      <c r="GA19" s="841">
        <v>1.0480157021854699</v>
      </c>
      <c r="GB19" s="841">
        <v>1.5521599154001999</v>
      </c>
      <c r="GC19" s="841">
        <v>1.2446560657200101</v>
      </c>
      <c r="GD19" s="841">
        <v>1.0198551002587199</v>
      </c>
      <c r="GE19" s="841">
        <v>1.5186272662486699</v>
      </c>
      <c r="GF19" s="841">
        <v>1.2115077016673399</v>
      </c>
      <c r="GG19" s="841">
        <v>0.98997941220318897</v>
      </c>
      <c r="GH19" s="841">
        <v>1.48223525271275</v>
      </c>
      <c r="GI19" s="841">
        <v>1.1768166236177999</v>
      </c>
      <c r="GJ19" s="841">
        <v>0.95878087732448403</v>
      </c>
      <c r="GK19" s="841">
        <v>1.4440731218659</v>
      </c>
      <c r="GL19" s="841">
        <v>1.14130232120696</v>
      </c>
      <c r="GM19" s="841">
        <v>0.92666301509885196</v>
      </c>
      <c r="GN19" s="841">
        <v>1.4053039999213599</v>
      </c>
      <c r="GO19" s="841">
        <v>1.10567048090388</v>
      </c>
      <c r="GP19" s="841">
        <v>0.894057287515159</v>
      </c>
      <c r="GQ19" s="841">
        <v>1.3670236371776401</v>
      </c>
      <c r="GR19" s="841">
        <v>1.0705699355343099</v>
      </c>
      <c r="GS19" s="841">
        <v>0.86142779633808697</v>
      </c>
      <c r="GT19" s="841">
        <v>1.3301471075348501</v>
      </c>
      <c r="GU19" s="841">
        <v>1.03655804237003</v>
      </c>
      <c r="GV19" s="841">
        <v>0.82925424361476197</v>
      </c>
      <c r="GW19" s="841">
        <v>1.29534592535469</v>
      </c>
      <c r="GX19" s="841">
        <v>1.00407634179621</v>
      </c>
      <c r="GY19" s="841">
        <v>0.79799358676526799</v>
      </c>
      <c r="GZ19" s="841">
        <v>1.2630404453403199</v>
      </c>
      <c r="HA19" s="841">
        <v>0.97343691189790105</v>
      </c>
      <c r="HB19" s="841">
        <v>0.76803120688023596</v>
      </c>
      <c r="HC19" s="841">
        <v>1.23343488283712</v>
      </c>
      <c r="HD19" s="841">
        <v>0.94481874668334598</v>
      </c>
      <c r="HE19" s="841">
        <v>0.73963718022547498</v>
      </c>
      <c r="HF19" s="841">
        <v>1.20657252082387</v>
      </c>
      <c r="HG19" s="841">
        <v>0.918272868088859</v>
      </c>
      <c r="HH19" s="841">
        <v>0.71294059693412104</v>
      </c>
      <c r="HI19" s="841">
        <v>1.1823893148775</v>
      </c>
      <c r="HJ19" s="841">
        <v>0.89373471449744601</v>
      </c>
      <c r="HK19" s="841">
        <v>0.68792776506268905</v>
      </c>
      <c r="HL19" s="841">
        <v>1.1607520408705401</v>
      </c>
      <c r="HM19" s="841">
        <v>0.871042506344198</v>
      </c>
      <c r="HN19" s="841">
        <v>0.66446289967243599</v>
      </c>
      <c r="HO19" s="841">
        <v>1.1414771483414901</v>
      </c>
      <c r="HP19" s="841">
        <v>0.84996059479588404</v>
      </c>
      <c r="HQ19" s="841">
        <v>0.64232503888748904</v>
      </c>
      <c r="HR19" s="841">
        <v>1.12433488932944</v>
      </c>
      <c r="HS19" s="841">
        <v>0.83020707492073198</v>
      </c>
      <c r="HT19" s="841">
        <v>0.62125280058419297</v>
      </c>
      <c r="HU19" s="841">
        <v>1.1090485765125999</v>
      </c>
      <c r="HV19" s="841">
        <v>0.81148505764423595</v>
      </c>
      <c r="HW19" s="841">
        <v>0.60098869137435496</v>
      </c>
      <c r="HX19" s="841">
        <v>1.0953005665887201</v>
      </c>
      <c r="HY19" s="841">
        <v>0.79351689127200797</v>
      </c>
      <c r="HZ19" s="841">
        <v>0.58131656226347095</v>
      </c>
      <c r="IA19" s="841">
        <v>1.08275469160298</v>
      </c>
      <c r="IB19" s="841">
        <v>0.77608034915055102</v>
      </c>
      <c r="IC19" s="841">
        <v>0.56208898103697502</v>
      </c>
      <c r="ID19" s="840">
        <v>1.0710999182749701</v>
      </c>
    </row>
    <row r="20" spans="1:238">
      <c r="A20" s="842">
        <v>44205</v>
      </c>
      <c r="B20" s="841">
        <v>1.90729646528859</v>
      </c>
      <c r="C20" s="841">
        <v>1.30643164602818</v>
      </c>
      <c r="D20" s="841">
        <v>2.7805967528709798</v>
      </c>
      <c r="E20" s="841">
        <v>1.89451971392039</v>
      </c>
      <c r="F20" s="841">
        <v>1.3112063712143101</v>
      </c>
      <c r="G20" s="841">
        <v>2.7337125275760901</v>
      </c>
      <c r="H20" s="841">
        <v>1.8822183949174101</v>
      </c>
      <c r="I20" s="841">
        <v>1.3158415263674601</v>
      </c>
      <c r="J20" s="841">
        <v>2.6890376094807298</v>
      </c>
      <c r="K20" s="841">
        <v>1.87094029818261</v>
      </c>
      <c r="L20" s="841">
        <v>1.3207936630236901</v>
      </c>
      <c r="M20" s="841">
        <v>2.6471449857881599</v>
      </c>
      <c r="N20" s="841">
        <v>1.86133077989338</v>
      </c>
      <c r="O20" s="841">
        <v>1.32664079682259</v>
      </c>
      <c r="P20" s="841">
        <v>2.6086561368714398</v>
      </c>
      <c r="Q20" s="841">
        <v>1.85403199120232</v>
      </c>
      <c r="R20" s="841">
        <v>1.33398687492628</v>
      </c>
      <c r="S20" s="841">
        <v>2.57415213078741</v>
      </c>
      <c r="T20" s="841">
        <v>1.84960240070057</v>
      </c>
      <c r="U20" s="841">
        <v>1.34336615468664</v>
      </c>
      <c r="V20" s="841">
        <v>2.5441349607216202</v>
      </c>
      <c r="W20" s="841">
        <v>1.8484560986015399</v>
      </c>
      <c r="X20" s="841">
        <v>1.35515524100762</v>
      </c>
      <c r="Y20" s="841">
        <v>2.5190209731744901</v>
      </c>
      <c r="Z20" s="841">
        <v>1.85082025324049</v>
      </c>
      <c r="AA20" s="841">
        <v>1.3695028426118501</v>
      </c>
      <c r="AB20" s="841">
        <v>2.4991429763950701</v>
      </c>
      <c r="AC20" s="841">
        <v>1.8567086405387501</v>
      </c>
      <c r="AD20" s="841">
        <v>1.38628771511576</v>
      </c>
      <c r="AE20" s="841">
        <v>2.4847388043629701</v>
      </c>
      <c r="AF20" s="841">
        <v>1.86590939450145</v>
      </c>
      <c r="AG20" s="841">
        <v>1.4051138027483401</v>
      </c>
      <c r="AH20" s="841">
        <v>2.4759108587436098</v>
      </c>
      <c r="AI20" s="841">
        <v>1.87798580984719</v>
      </c>
      <c r="AJ20" s="841">
        <v>1.4253475864567799</v>
      </c>
      <c r="AK20" s="841">
        <v>2.4725523427698302</v>
      </c>
      <c r="AL20" s="841">
        <v>1.89228982409211</v>
      </c>
      <c r="AM20" s="841">
        <v>1.44619486092431</v>
      </c>
      <c r="AN20" s="841">
        <v>2.4742506369484301</v>
      </c>
      <c r="AO20" s="841">
        <v>1.9079883536540301</v>
      </c>
      <c r="AP20" s="841">
        <v>1.4668028177552499</v>
      </c>
      <c r="AQ20" s="841">
        <v>2.4801942564122901</v>
      </c>
      <c r="AR20" s="841">
        <v>1.92410266103115</v>
      </c>
      <c r="AS20" s="841">
        <v>1.4863624862057401</v>
      </c>
      <c r="AT20" s="841">
        <v>2.48912129918252</v>
      </c>
      <c r="AU20" s="841">
        <v>1.9395602303728401</v>
      </c>
      <c r="AV20" s="841">
        <v>1.5041835863952</v>
      </c>
      <c r="AW20" s="841">
        <v>2.4993459968032501</v>
      </c>
      <c r="AX20" s="841">
        <v>1.9532572607451699</v>
      </c>
      <c r="AY20" s="841">
        <v>1.51972364684269</v>
      </c>
      <c r="AZ20" s="841">
        <v>2.5088812380225298</v>
      </c>
      <c r="BA20" s="841">
        <v>1.96412809575476</v>
      </c>
      <c r="BB20" s="841">
        <v>1.53257234630816</v>
      </c>
      <c r="BC20" s="841">
        <v>2.5156440854250901</v>
      </c>
      <c r="BD20" s="841">
        <v>1.9712161212702399</v>
      </c>
      <c r="BE20" s="841">
        <v>1.5424097441158999</v>
      </c>
      <c r="BF20" s="841">
        <v>2.5177023335019602</v>
      </c>
      <c r="BG20" s="841">
        <v>1.9737393944271799</v>
      </c>
      <c r="BH20" s="841">
        <v>1.5489641013815001</v>
      </c>
      <c r="BI20" s="841">
        <v>2.5135061647115098</v>
      </c>
      <c r="BJ20" s="841">
        <v>1.9711439783701801</v>
      </c>
      <c r="BK20" s="841">
        <v>1.5519901944944501</v>
      </c>
      <c r="BL20" s="841">
        <v>2.5020540826661701</v>
      </c>
      <c r="BM20" s="841">
        <v>1.96313890507285</v>
      </c>
      <c r="BN20" s="841">
        <v>1.5512775902375799</v>
      </c>
      <c r="BO20" s="841">
        <v>2.4829619968277101</v>
      </c>
      <c r="BP20" s="841">
        <v>1.9497088195377801</v>
      </c>
      <c r="BQ20" s="841">
        <v>1.54668610304121</v>
      </c>
      <c r="BR20" s="841">
        <v>2.4564305622172999</v>
      </c>
      <c r="BS20" s="841">
        <v>1.93110329682879</v>
      </c>
      <c r="BT20" s="841">
        <v>1.538195904278</v>
      </c>
      <c r="BU20" s="841">
        <v>2.42313092017468</v>
      </c>
      <c r="BV20" s="841">
        <v>1.90780496680765</v>
      </c>
      <c r="BW20" s="841">
        <v>1.5259540227113499</v>
      </c>
      <c r="BX20" s="841">
        <v>2.3840465237424699</v>
      </c>
      <c r="BY20" s="841">
        <v>1.88048127642487</v>
      </c>
      <c r="BZ20" s="841">
        <v>1.51029853967681</v>
      </c>
      <c r="CA20" s="841">
        <v>2.3403142830803199</v>
      </c>
      <c r="CB20" s="841">
        <v>1.8499264485084399</v>
      </c>
      <c r="CC20" s="841">
        <v>1.49174761488027</v>
      </c>
      <c r="CD20" s="841">
        <v>2.2931004122653502</v>
      </c>
      <c r="CE20" s="841">
        <v>1.81700071117859</v>
      </c>
      <c r="CF20" s="841">
        <v>1.4709516561630001</v>
      </c>
      <c r="CG20" s="841">
        <v>2.2435281604199999</v>
      </c>
      <c r="CH20" s="841">
        <v>1.7825732306026301</v>
      </c>
      <c r="CI20" s="841">
        <v>1.44861960394233</v>
      </c>
      <c r="CJ20" s="841">
        <v>2.1926533887070301</v>
      </c>
      <c r="CK20" s="841">
        <v>1.74747368330772</v>
      </c>
      <c r="CL20" s="841">
        <v>1.42543906104537</v>
      </c>
      <c r="CM20" s="841">
        <v>2.14146825947237</v>
      </c>
      <c r="CN20" s="841">
        <v>1.7124554769839999</v>
      </c>
      <c r="CO20" s="841">
        <v>1.4020112198144601</v>
      </c>
      <c r="CP20" s="841">
        <v>2.0909085148270501</v>
      </c>
      <c r="CQ20" s="841">
        <v>1.6781716876891299</v>
      </c>
      <c r="CR20" s="841">
        <v>1.3788154269816</v>
      </c>
      <c r="CS20" s="841">
        <v>2.0418457365615201</v>
      </c>
      <c r="CT20" s="841">
        <v>1.6451631406963201</v>
      </c>
      <c r="CU20" s="841">
        <v>1.3562079944327701</v>
      </c>
      <c r="CV20" s="841">
        <v>1.9950581108999501</v>
      </c>
      <c r="CW20" s="841">
        <v>1.61385689136972</v>
      </c>
      <c r="CX20" s="841">
        <v>1.3344493160398001</v>
      </c>
      <c r="CY20" s="841">
        <v>1.9511860337654101</v>
      </c>
      <c r="CZ20" s="841">
        <v>1.5845726946646299</v>
      </c>
      <c r="DA20" s="841">
        <v>1.31374540824696</v>
      </c>
      <c r="DB20" s="841">
        <v>1.91068804281581</v>
      </c>
      <c r="DC20" s="841">
        <v>1.55753482384554</v>
      </c>
      <c r="DD20" s="841">
        <v>1.2942867119335</v>
      </c>
      <c r="DE20" s="841">
        <v>1.87381532948323</v>
      </c>
      <c r="DF20" s="841">
        <v>1.53288669978797</v>
      </c>
      <c r="DG20" s="841">
        <v>1.27626960975792</v>
      </c>
      <c r="DH20" s="841">
        <v>1.8406183954312001</v>
      </c>
      <c r="DI20" s="841">
        <v>1.5107061042996499</v>
      </c>
      <c r="DJ20" s="841">
        <v>1.25989405646587</v>
      </c>
      <c r="DK20" s="841">
        <v>1.8109886232463399</v>
      </c>
      <c r="DL20" s="841">
        <v>1.49101917592529</v>
      </c>
      <c r="DM20" s="841">
        <v>1.24534078862459</v>
      </c>
      <c r="DN20" s="841">
        <v>1.7847248804383999</v>
      </c>
      <c r="DO20" s="841">
        <v>1.47381185521022</v>
      </c>
      <c r="DP20" s="841">
        <v>1.2327392200279199</v>
      </c>
      <c r="DQ20" s="841">
        <v>1.7616062790761799</v>
      </c>
      <c r="DR20" s="841">
        <v>1.4590379160489699</v>
      </c>
      <c r="DS20" s="841">
        <v>1.22213933918129</v>
      </c>
      <c r="DT20" s="841">
        <v>1.74145044077304</v>
      </c>
      <c r="DU20" s="841">
        <v>1.44662316800343</v>
      </c>
      <c r="DV20" s="841">
        <v>1.2134979149571601</v>
      </c>
      <c r="DW20" s="841">
        <v>1.7241418777464901</v>
      </c>
      <c r="DX20" s="841">
        <v>1.4364658306193601</v>
      </c>
      <c r="DY20" s="841">
        <v>1.20668340459176</v>
      </c>
      <c r="DZ20" s="841">
        <v>1.70962454090736</v>
      </c>
      <c r="EA20" s="841">
        <v>1.42843345993913</v>
      </c>
      <c r="EB20" s="841">
        <v>1.20149744211385</v>
      </c>
      <c r="EC20" s="841">
        <v>1.69786298300478</v>
      </c>
      <c r="ED20" s="841">
        <v>1.4223571472068901</v>
      </c>
      <c r="EE20" s="841">
        <v>1.1977051094259701</v>
      </c>
      <c r="EF20" s="841">
        <v>1.6887854681883401</v>
      </c>
      <c r="EG20" s="841">
        <v>1.41802400826854</v>
      </c>
      <c r="EH20" s="841">
        <v>1.19506260336554</v>
      </c>
      <c r="EI20" s="841">
        <v>1.68222767324492</v>
      </c>
      <c r="EJ20" s="841">
        <v>1.4151692357110499</v>
      </c>
      <c r="EK20" s="841">
        <v>1.19333098546314</v>
      </c>
      <c r="EL20" s="841">
        <v>1.67789544355081</v>
      </c>
      <c r="EM20" s="841">
        <v>1.41346918535429</v>
      </c>
      <c r="EN20" s="841">
        <v>1.19226946270904</v>
      </c>
      <c r="EO20" s="841">
        <v>1.6753585543895699</v>
      </c>
      <c r="EP20" s="841">
        <v>1.4125370952715599</v>
      </c>
      <c r="EQ20" s="841">
        <v>1.19160999432812</v>
      </c>
      <c r="ER20" s="841">
        <v>1.6740763403576999</v>
      </c>
      <c r="ES20" s="841">
        <v>1.41192305610809</v>
      </c>
      <c r="ET20" s="841">
        <v>1.19102353732049</v>
      </c>
      <c r="EU20" s="841">
        <v>1.6734447052519901</v>
      </c>
      <c r="EV20" s="841">
        <v>1.41111971919639</v>
      </c>
      <c r="EW20" s="841">
        <v>1.1900931880541801</v>
      </c>
      <c r="EX20" s="841">
        <v>1.67284702853603</v>
      </c>
      <c r="EY20" s="841">
        <v>1.4095748902312399</v>
      </c>
      <c r="EZ20" s="841">
        <v>1.1883089653804599</v>
      </c>
      <c r="FA20" s="841">
        <v>1.67169129940554</v>
      </c>
      <c r="FB20" s="841">
        <v>1.4067115671450501</v>
      </c>
      <c r="FC20" s="841">
        <v>1.1850932804682699</v>
      </c>
      <c r="FD20" s="841">
        <v>1.66942223775323</v>
      </c>
      <c r="FE20" s="841">
        <v>1.4019551313246801</v>
      </c>
      <c r="FF20" s="841">
        <v>1.1798566453261901</v>
      </c>
      <c r="FG20" s="841">
        <v>1.66550829665269</v>
      </c>
      <c r="FH20" s="841">
        <v>1.39476634162861</v>
      </c>
      <c r="FI20" s="841">
        <v>1.17207213543657</v>
      </c>
      <c r="FJ20" s="841">
        <v>1.6594160547121399</v>
      </c>
      <c r="FK20" s="841">
        <v>1.38467763907666</v>
      </c>
      <c r="FL20" s="841">
        <v>1.1613483479595199</v>
      </c>
      <c r="FM20" s="841">
        <v>1.65059367146807</v>
      </c>
      <c r="FN20" s="841">
        <v>1.37132925020784</v>
      </c>
      <c r="FO20" s="841">
        <v>1.1474788710444901</v>
      </c>
      <c r="FP20" s="841">
        <v>1.6384852246102299</v>
      </c>
      <c r="FQ20" s="841">
        <v>1.35450092543748</v>
      </c>
      <c r="FR20" s="841">
        <v>1.1304540591926999</v>
      </c>
      <c r="FS20" s="841">
        <v>1.62258643451586</v>
      </c>
      <c r="FT20" s="841">
        <v>1.3341350931088301</v>
      </c>
      <c r="FU20" s="841">
        <v>1.1104350518483901</v>
      </c>
      <c r="FV20" s="841">
        <v>1.6025336878413301</v>
      </c>
      <c r="FW20" s="841">
        <v>1.3103478831324999</v>
      </c>
      <c r="FX20" s="841">
        <v>1.0877030845924101</v>
      </c>
      <c r="FY20" s="841">
        <v>1.57820161519774</v>
      </c>
      <c r="FZ20" s="841">
        <v>1.2834258494100901</v>
      </c>
      <c r="GA20" s="841">
        <v>1.06260313842126</v>
      </c>
      <c r="GB20" s="841">
        <v>1.5497777655648199</v>
      </c>
      <c r="GC20" s="841">
        <v>1.25380808810806</v>
      </c>
      <c r="GD20" s="841">
        <v>1.03549895722334</v>
      </c>
      <c r="GE20" s="841">
        <v>1.5177881594740801</v>
      </c>
      <c r="GF20" s="841">
        <v>1.2220554532304999</v>
      </c>
      <c r="GG20" s="841">
        <v>1.00674948055712</v>
      </c>
      <c r="GH20" s="841">
        <v>1.48306127603377</v>
      </c>
      <c r="GI20" s="841">
        <v>1.1888103005733199</v>
      </c>
      <c r="GJ20" s="841">
        <v>0.97670819103451301</v>
      </c>
      <c r="GK20" s="841">
        <v>1.4466350340257601</v>
      </c>
      <c r="GL20" s="841">
        <v>1.1547512966061999</v>
      </c>
      <c r="GM20" s="841">
        <v>0.94573877548940199</v>
      </c>
      <c r="GN20" s="841">
        <v>1.40962683457282</v>
      </c>
      <c r="GO20" s="841">
        <v>1.1205481225256999</v>
      </c>
      <c r="GP20" s="841">
        <v>0.914234322274317</v>
      </c>
      <c r="GQ20" s="841">
        <v>1.37309686529052</v>
      </c>
      <c r="GR20" s="841">
        <v>1.0868204057186199</v>
      </c>
      <c r="GS20" s="841">
        <v>0.88262523410545501</v>
      </c>
      <c r="GT20" s="841">
        <v>1.33793631642139</v>
      </c>
      <c r="GU20" s="841">
        <v>1.05410412622377</v>
      </c>
      <c r="GV20" s="841">
        <v>0.85136531254006098</v>
      </c>
      <c r="GW20" s="841">
        <v>1.3048033042631</v>
      </c>
      <c r="GX20" s="841">
        <v>1.02282738711693</v>
      </c>
      <c r="GY20" s="841">
        <v>0.82089542765989298</v>
      </c>
      <c r="GZ20" s="841">
        <v>1.27411259880542</v>
      </c>
      <c r="HA20" s="841">
        <v>0.99329612622838304</v>
      </c>
      <c r="HB20" s="841">
        <v>0.79159495358891896</v>
      </c>
      <c r="HC20" s="841">
        <v>1.24606781413542</v>
      </c>
      <c r="HD20" s="841">
        <v>0.96568932710697297</v>
      </c>
      <c r="HE20" s="841">
        <v>0.76373666180989497</v>
      </c>
      <c r="HF20" s="841">
        <v>1.2207144032717501</v>
      </c>
      <c r="HG20" s="841">
        <v>0.94006268116118996</v>
      </c>
      <c r="HH20" s="841">
        <v>0.73745869359364502</v>
      </c>
      <c r="HI20" s="841">
        <v>1.19799180769005</v>
      </c>
      <c r="HJ20" s="841">
        <v>0.91635945431330901</v>
      </c>
      <c r="HK20" s="841">
        <v>0.71276024530469995</v>
      </c>
      <c r="HL20" s="841">
        <v>1.17777070259607</v>
      </c>
      <c r="HM20" s="841">
        <v>0.89442741527291403</v>
      </c>
      <c r="HN20" s="841">
        <v>0.68952011296142501</v>
      </c>
      <c r="HO20" s="841">
        <v>1.1598712675582901</v>
      </c>
      <c r="HP20" s="841">
        <v>0.87404093041293895</v>
      </c>
      <c r="HQ20" s="841">
        <v>0.667532028162793</v>
      </c>
      <c r="HR20" s="841">
        <v>1.1440669302990201</v>
      </c>
      <c r="HS20" s="841">
        <v>0.85492755919615004</v>
      </c>
      <c r="HT20" s="841">
        <v>0.646548327718659</v>
      </c>
      <c r="HU20" s="841">
        <v>1.13008341533677</v>
      </c>
      <c r="HV20" s="841">
        <v>0.83679856923353801</v>
      </c>
      <c r="HW20" s="841">
        <v>0.62632350584580998</v>
      </c>
      <c r="HX20" s="841">
        <v>1.1176047010535799</v>
      </c>
      <c r="HY20" s="841">
        <v>0.81938267802009301</v>
      </c>
      <c r="HZ20" s="841">
        <v>0.60665112936626697</v>
      </c>
      <c r="IA20" s="841">
        <v>1.1062955962757</v>
      </c>
      <c r="IB20" s="841">
        <v>0.80246205916286395</v>
      </c>
      <c r="IC20" s="841">
        <v>0.58739087480223096</v>
      </c>
      <c r="ID20" s="840">
        <v>1.09584569521497</v>
      </c>
    </row>
    <row r="21" spans="1:238">
      <c r="A21" s="842">
        <v>44206</v>
      </c>
      <c r="B21" s="841">
        <v>1.923347933019</v>
      </c>
      <c r="C21" s="841">
        <v>1.3324551606020301</v>
      </c>
      <c r="D21" s="841">
        <v>2.77257271124726</v>
      </c>
      <c r="E21" s="841">
        <v>1.90699273829924</v>
      </c>
      <c r="F21" s="841">
        <v>1.33478302541186</v>
      </c>
      <c r="G21" s="841">
        <v>2.7210990029631499</v>
      </c>
      <c r="H21" s="841">
        <v>1.8911919461211599</v>
      </c>
      <c r="I21" s="841">
        <v>1.3369670649176799</v>
      </c>
      <c r="J21" s="841">
        <v>2.6720336625774301</v>
      </c>
      <c r="K21" s="841">
        <v>1.8765286670319701</v>
      </c>
      <c r="L21" s="841">
        <v>1.3394913370575301</v>
      </c>
      <c r="M21" s="841">
        <v>2.6259950461131401</v>
      </c>
      <c r="N21" s="841">
        <v>1.8636907917592</v>
      </c>
      <c r="O21" s="841">
        <v>1.34296761986887</v>
      </c>
      <c r="P21" s="841">
        <v>2.5836595392713599</v>
      </c>
      <c r="Q21" s="841">
        <v>1.8533653571237101</v>
      </c>
      <c r="R21" s="841">
        <v>1.3480362850307099</v>
      </c>
      <c r="S21" s="841">
        <v>2.5456649049020901</v>
      </c>
      <c r="T21" s="841">
        <v>1.8461550754387901</v>
      </c>
      <c r="U21" s="841">
        <v>1.3552683302403099</v>
      </c>
      <c r="V21" s="841">
        <v>2.5125663412942298</v>
      </c>
      <c r="W21" s="841">
        <v>1.84251611943043</v>
      </c>
      <c r="X21" s="841">
        <v>1.3650762776696399</v>
      </c>
      <c r="Y21" s="841">
        <v>2.4848264963783899</v>
      </c>
      <c r="Z21" s="841">
        <v>1.84271501774029</v>
      </c>
      <c r="AA21" s="841">
        <v>1.3776437515019599</v>
      </c>
      <c r="AB21" s="841">
        <v>2.4628156016839502</v>
      </c>
      <c r="AC21" s="841">
        <v>1.84680202727672</v>
      </c>
      <c r="AD21" s="841">
        <v>1.3928837473517099</v>
      </c>
      <c r="AE21" s="841">
        <v>2.4467992590557799</v>
      </c>
      <c r="AF21" s="841">
        <v>1.8545986202821101</v>
      </c>
      <c r="AG21" s="841">
        <v>1.4104340240247799</v>
      </c>
      <c r="AH21" s="841">
        <v>2.4368982292318901</v>
      </c>
      <c r="AI21" s="841">
        <v>1.8656975224022601</v>
      </c>
      <c r="AJ21" s="841">
        <v>1.42969404654239</v>
      </c>
      <c r="AK21" s="841">
        <v>2.4330156817776798</v>
      </c>
      <c r="AL21" s="841">
        <v>1.87947470407914</v>
      </c>
      <c r="AM21" s="841">
        <v>1.44990025905481</v>
      </c>
      <c r="AN21" s="841">
        <v>2.4347419355031401</v>
      </c>
      <c r="AO21" s="841">
        <v>1.8951134801779499</v>
      </c>
      <c r="AP21" s="841">
        <v>1.4702253825451499</v>
      </c>
      <c r="AQ21" s="841">
        <v>2.4412625610668899</v>
      </c>
      <c r="AR21" s="841">
        <v>1.91164109310341</v>
      </c>
      <c r="AS21" s="841">
        <v>1.48987700530462</v>
      </c>
      <c r="AT21" s="841">
        <v>2.4513071268465598</v>
      </c>
      <c r="AU21" s="841">
        <v>1.92797765498703</v>
      </c>
      <c r="AV21" s="841">
        <v>1.5081682346003</v>
      </c>
      <c r="AW21" s="841">
        <v>2.46317464397712</v>
      </c>
      <c r="AX21" s="841">
        <v>1.94299610114433</v>
      </c>
      <c r="AY21" s="841">
        <v>1.52454336101211</v>
      </c>
      <c r="AZ21" s="841">
        <v>2.4748533366398102</v>
      </c>
      <c r="BA21" s="841">
        <v>1.95559006651241</v>
      </c>
      <c r="BB21" s="841">
        <v>1.5385605617975899</v>
      </c>
      <c r="BC21" s="841">
        <v>2.4842221653067198</v>
      </c>
      <c r="BD21" s="841">
        <v>1.96474473685324</v>
      </c>
      <c r="BE21" s="841">
        <v>1.5498508413776499</v>
      </c>
      <c r="BF21" s="841">
        <v>2.48929338652747</v>
      </c>
      <c r="BG21" s="841">
        <v>1.9696042573522901</v>
      </c>
      <c r="BH21" s="841">
        <v>1.5580787394428199</v>
      </c>
      <c r="BI21" s="841">
        <v>2.4884419348467102</v>
      </c>
      <c r="BJ21" s="841">
        <v>1.9695286934606699</v>
      </c>
      <c r="BK21" s="841">
        <v>1.5629250906739001</v>
      </c>
      <c r="BL21" s="841">
        <v>2.4805722452429499</v>
      </c>
      <c r="BM21" s="841">
        <v>1.96413415069097</v>
      </c>
      <c r="BN21" s="841">
        <v>1.5641006342655099</v>
      </c>
      <c r="BO21" s="841">
        <v>2.4651918141129201</v>
      </c>
      <c r="BP21" s="841">
        <v>1.95331149744851</v>
      </c>
      <c r="BQ21" s="841">
        <v>1.5613871555313199</v>
      </c>
      <c r="BR21" s="841">
        <v>2.44238582514406</v>
      </c>
      <c r="BS21" s="841">
        <v>1.9372218956265601</v>
      </c>
      <c r="BT21" s="841">
        <v>1.55469314952228</v>
      </c>
      <c r="BU21" s="841">
        <v>2.4127114290676501</v>
      </c>
      <c r="BV21" s="841">
        <v>1.9162704695196999</v>
      </c>
      <c r="BW21" s="841">
        <v>1.5441051699600199</v>
      </c>
      <c r="BX21" s="841">
        <v>2.3770477313652498</v>
      </c>
      <c r="BY21" s="841">
        <v>1.8910622805489099</v>
      </c>
      <c r="BZ21" s="841">
        <v>1.52991547837304</v>
      </c>
      <c r="CA21" s="841">
        <v>2.3364435862246702</v>
      </c>
      <c r="CB21" s="841">
        <v>1.8623467628274999</v>
      </c>
      <c r="CC21" s="841">
        <v>1.51261253029275</v>
      </c>
      <c r="CD21" s="841">
        <v>2.29199809076104</v>
      </c>
      <c r="CE21" s="841">
        <v>1.83095759512071</v>
      </c>
      <c r="CF21" s="841">
        <v>1.49283240731904</v>
      </c>
      <c r="CG21" s="841">
        <v>2.24479091584295</v>
      </c>
      <c r="CH21" s="841">
        <v>1.79775462307177</v>
      </c>
      <c r="CI21" s="841">
        <v>1.4712825275829999</v>
      </c>
      <c r="CJ21" s="841">
        <v>2.1958585272629598</v>
      </c>
      <c r="CK21" s="841">
        <v>1.7635731490215401</v>
      </c>
      <c r="CL21" s="841">
        <v>1.4486581843755599</v>
      </c>
      <c r="CM21" s="841">
        <v>2.14619665181581</v>
      </c>
      <c r="CN21" s="841">
        <v>1.72918407537237</v>
      </c>
      <c r="CO21" s="841">
        <v>1.4255738270457301</v>
      </c>
      <c r="CP21" s="841">
        <v>2.0967645963211199</v>
      </c>
      <c r="CQ21" s="841">
        <v>1.6952664438287699</v>
      </c>
      <c r="CR21" s="841">
        <v>1.4025247177190601</v>
      </c>
      <c r="CS21" s="841">
        <v>2.0484730806766702</v>
      </c>
      <c r="CT21" s="841">
        <v>1.66239219737362</v>
      </c>
      <c r="CU21" s="841">
        <v>1.37988401627735</v>
      </c>
      <c r="CV21" s="841">
        <v>2.00214955331887</v>
      </c>
      <c r="CW21" s="841">
        <v>1.63102170850429</v>
      </c>
      <c r="CX21" s="841">
        <v>1.35792938771059</v>
      </c>
      <c r="CY21" s="841">
        <v>1.95848793373312</v>
      </c>
      <c r="CZ21" s="841">
        <v>1.6015078310476401</v>
      </c>
      <c r="DA21" s="841">
        <v>1.33688487928791</v>
      </c>
      <c r="DB21" s="841">
        <v>1.91799901746072</v>
      </c>
      <c r="DC21" s="841">
        <v>1.57410590278378</v>
      </c>
      <c r="DD21" s="841">
        <v>1.3169602353680501</v>
      </c>
      <c r="DE21" s="841">
        <v>1.880980606704</v>
      </c>
      <c r="DF21" s="841">
        <v>1.54898715209694</v>
      </c>
      <c r="DG21" s="841">
        <v>1.2983724050693599</v>
      </c>
      <c r="DH21" s="841">
        <v>1.8475215872947901</v>
      </c>
      <c r="DI21" s="841">
        <v>1.5262532278290599</v>
      </c>
      <c r="DJ21" s="841">
        <v>1.28134228183187</v>
      </c>
      <c r="DK21" s="841">
        <v>1.81754292705677</v>
      </c>
      <c r="DL21" s="841">
        <v>1.5059499743048499</v>
      </c>
      <c r="DM21" s="841">
        <v>1.26607034498792</v>
      </c>
      <c r="DN21" s="841">
        <v>1.7908653181262799</v>
      </c>
      <c r="DO21" s="841">
        <v>1.4880790362584499</v>
      </c>
      <c r="DP21" s="841">
        <v>1.25270294706073</v>
      </c>
      <c r="DQ21" s="841">
        <v>1.7672837688917999</v>
      </c>
      <c r="DR21" s="841">
        <v>1.47260635148645</v>
      </c>
      <c r="DS21" s="841">
        <v>1.24130325080744</v>
      </c>
      <c r="DT21" s="841">
        <v>1.7466276677003501</v>
      </c>
      <c r="DU21" s="841">
        <v>1.4594670442672799</v>
      </c>
      <c r="DV21" s="841">
        <v>1.2318375174801399</v>
      </c>
      <c r="DW21" s="841">
        <v>1.7287904306383199</v>
      </c>
      <c r="DX21" s="841">
        <v>1.4485666555338601</v>
      </c>
      <c r="DY21" s="841">
        <v>1.2241811278477801</v>
      </c>
      <c r="DZ21" s="841">
        <v>1.7137227095013901</v>
      </c>
      <c r="EA21" s="841">
        <v>1.4397790296256801</v>
      </c>
      <c r="EB21" s="841">
        <v>1.2181418626963401</v>
      </c>
      <c r="EC21" s="841">
        <v>1.70139386024807</v>
      </c>
      <c r="ED21" s="841">
        <v>1.43294151886875</v>
      </c>
      <c r="EE21" s="841">
        <v>1.2134920951008801</v>
      </c>
      <c r="EF21" s="841">
        <v>1.69173542141912</v>
      </c>
      <c r="EG21" s="841">
        <v>1.4278484639533999</v>
      </c>
      <c r="EH21" s="841">
        <v>1.2099979314104601</v>
      </c>
      <c r="EI21" s="841">
        <v>1.6845856517105</v>
      </c>
      <c r="EJ21" s="841">
        <v>1.42424415644604</v>
      </c>
      <c r="EK21" s="841">
        <v>1.2074335921110899</v>
      </c>
      <c r="EL21" s="841">
        <v>1.6796537787227299</v>
      </c>
      <c r="EM21" s="841">
        <v>1.4218166814370301</v>
      </c>
      <c r="EN21" s="841">
        <v>1.2055744382070499</v>
      </c>
      <c r="EO21" s="841">
        <v>1.6765157299486599</v>
      </c>
      <c r="EP21" s="841">
        <v>1.4201941561248901</v>
      </c>
      <c r="EQ21" s="841">
        <v>1.20417074650642</v>
      </c>
      <c r="ER21" s="841">
        <v>1.6746416880208901</v>
      </c>
      <c r="ES21" s="841">
        <v>1.4189448947137899</v>
      </c>
      <c r="ET21" s="841">
        <v>1.2029129893719599</v>
      </c>
      <c r="EU21" s="841">
        <v>1.67344436459632</v>
      </c>
      <c r="EV21" s="841">
        <v>1.41758289993555</v>
      </c>
      <c r="EW21" s="841">
        <v>1.2014041773044699</v>
      </c>
      <c r="EX21" s="841">
        <v>1.67233009243974</v>
      </c>
      <c r="EY21" s="841">
        <v>1.41557975982355</v>
      </c>
      <c r="EZ21" s="841">
        <v>1.1991540414048301</v>
      </c>
      <c r="FA21" s="841">
        <v>1.67073499290042</v>
      </c>
      <c r="FB21" s="841">
        <v>1.4123834771453301</v>
      </c>
      <c r="FC21" s="841">
        <v>1.1956039367265601</v>
      </c>
      <c r="FD21" s="841">
        <v>1.66813517686131</v>
      </c>
      <c r="FE21" s="841">
        <v>1.4074439708114299</v>
      </c>
      <c r="FF21" s="841">
        <v>1.19018182046674</v>
      </c>
      <c r="FG21" s="841">
        <v>1.6640311825643099</v>
      </c>
      <c r="FH21" s="841">
        <v>1.40024401016164</v>
      </c>
      <c r="FI21" s="841">
        <v>1.1823757080608699</v>
      </c>
      <c r="FJ21" s="841">
        <v>1.65791946260693</v>
      </c>
      <c r="FK21" s="841">
        <v>1.3903332905758701</v>
      </c>
      <c r="FL21" s="841">
        <v>1.1718053608512999</v>
      </c>
      <c r="FM21" s="841">
        <v>1.6492728699288499</v>
      </c>
      <c r="FN21" s="841">
        <v>1.37736241605336</v>
      </c>
      <c r="FO21" s="841">
        <v>1.15827035178634</v>
      </c>
      <c r="FP21" s="841">
        <v>1.6375522388491399</v>
      </c>
      <c r="FQ21" s="841">
        <v>1.3611129437526901</v>
      </c>
      <c r="FR21" s="841">
        <v>1.1417605269237801</v>
      </c>
      <c r="FS21" s="841">
        <v>1.6222598757772</v>
      </c>
      <c r="FT21" s="841">
        <v>1.3415195738458701</v>
      </c>
      <c r="FU21" s="841">
        <v>1.1224290480911401</v>
      </c>
      <c r="FV21" s="841">
        <v>1.60302723384974</v>
      </c>
      <c r="FW21" s="841">
        <v>1.31868115875192</v>
      </c>
      <c r="FX21" s="841">
        <v>1.1005412410467099</v>
      </c>
      <c r="FY21" s="841">
        <v>1.57971242658527</v>
      </c>
      <c r="FZ21" s="841">
        <v>1.29285844054848</v>
      </c>
      <c r="GA21" s="841">
        <v>1.0764183447884299</v>
      </c>
      <c r="GB21" s="841">
        <v>1.5524764442496599</v>
      </c>
      <c r="GC21" s="841">
        <v>1.2644581217145701</v>
      </c>
      <c r="GD21" s="841">
        <v>1.05039317930065</v>
      </c>
      <c r="GE21" s="841">
        <v>1.5218118707450301</v>
      </c>
      <c r="GF21" s="841">
        <v>1.2340047158591601</v>
      </c>
      <c r="GG21" s="841">
        <v>1.0227878332276701</v>
      </c>
      <c r="GH21" s="841">
        <v>1.4885111548215</v>
      </c>
      <c r="GI21" s="841">
        <v>1.2021032405579399</v>
      </c>
      <c r="GJ21" s="841">
        <v>0.99391505397498403</v>
      </c>
      <c r="GK21" s="841">
        <v>1.45357797522224</v>
      </c>
      <c r="GL21" s="841">
        <v>1.1693968818714999</v>
      </c>
      <c r="GM21" s="841">
        <v>0.96409692097744304</v>
      </c>
      <c r="GN21" s="841">
        <v>1.41810055632526</v>
      </c>
      <c r="GO21" s="841">
        <v>1.1365240978439299</v>
      </c>
      <c r="GP21" s="841">
        <v>0.93368789242288197</v>
      </c>
      <c r="GQ21" s="841">
        <v>1.38311631376421</v>
      </c>
      <c r="GR21" s="841">
        <v>1.1040792396858801</v>
      </c>
      <c r="GS21" s="841">
        <v>0.90308669605370595</v>
      </c>
      <c r="GT21" s="841">
        <v>1.34949954886738</v>
      </c>
      <c r="GU21" s="841">
        <v>1.0725798272721201</v>
      </c>
      <c r="GV21" s="841">
        <v>0.87272536723273997</v>
      </c>
      <c r="GW21" s="841">
        <v>1.3178959274650199</v>
      </c>
      <c r="GX21" s="841">
        <v>1.0424423964499001</v>
      </c>
      <c r="GY21" s="841">
        <v>0.84303386021790305</v>
      </c>
      <c r="GZ21" s="841">
        <v>1.2887110124466199</v>
      </c>
      <c r="HA21" s="841">
        <v>1.0139676315780299</v>
      </c>
      <c r="HB21" s="841">
        <v>0.81439023184792703</v>
      </c>
      <c r="HC21" s="841">
        <v>1.2621421333135301</v>
      </c>
      <c r="HD21" s="841">
        <v>0.98733453746609001</v>
      </c>
      <c r="HE21" s="841">
        <v>0.78707281082116798</v>
      </c>
      <c r="HF21" s="841">
        <v>1.23823173984033</v>
      </c>
      <c r="HG21" s="841">
        <v>0.96260281176055496</v>
      </c>
      <c r="HH21" s="841">
        <v>0.76122910338612104</v>
      </c>
      <c r="HI21" s="841">
        <v>1.2169199284019701</v>
      </c>
      <c r="HJ21" s="841">
        <v>0.93972235671352899</v>
      </c>
      <c r="HK21" s="841">
        <v>0.73686899957744001</v>
      </c>
      <c r="HL21" s="841">
        <v>1.1980814879639701</v>
      </c>
      <c r="HM21" s="841">
        <v>0.91854892951926803</v>
      </c>
      <c r="HN21" s="841">
        <v>0.71388184731752602</v>
      </c>
      <c r="HO21" s="841">
        <v>1.18154317630409</v>
      </c>
      <c r="HP21" s="841">
        <v>0.89886513095131304</v>
      </c>
      <c r="HQ21" s="841">
        <v>0.692071257254252</v>
      </c>
      <c r="HR21" s="841">
        <v>1.1670858531858599</v>
      </c>
      <c r="HS21" s="841">
        <v>0.88040612207165103</v>
      </c>
      <c r="HT21" s="841">
        <v>0.67119880807833998</v>
      </c>
      <c r="HU21" s="841">
        <v>1.15444174815051</v>
      </c>
      <c r="HV21" s="841">
        <v>0.86288951980647599</v>
      </c>
      <c r="HW21" s="841">
        <v>0.65102775155770898</v>
      </c>
      <c r="HX21" s="841">
        <v>1.1432989980076</v>
      </c>
      <c r="HY21" s="841">
        <v>0.846048801245597</v>
      </c>
      <c r="HZ21" s="841">
        <v>0.63135987117389503</v>
      </c>
      <c r="IA21" s="841">
        <v>1.1333236027182401</v>
      </c>
      <c r="IB21" s="841">
        <v>0.82966927882554797</v>
      </c>
      <c r="IC21" s="841">
        <v>0.61206216708641703</v>
      </c>
      <c r="ID21" s="840">
        <v>1.12420377940441</v>
      </c>
    </row>
    <row r="22" spans="1:238">
      <c r="A22" s="842">
        <v>44207</v>
      </c>
      <c r="B22" s="841">
        <v>1.9359806212224799</v>
      </c>
      <c r="C22" s="841">
        <v>1.35132669732802</v>
      </c>
      <c r="D22" s="841">
        <v>2.7700110684421801</v>
      </c>
      <c r="E22" s="841">
        <v>1.91608542561693</v>
      </c>
      <c r="F22" s="841">
        <v>1.3512970230313199</v>
      </c>
      <c r="G22" s="841">
        <v>2.7136650123160799</v>
      </c>
      <c r="H22" s="841">
        <v>1.89683783393428</v>
      </c>
      <c r="I22" s="841">
        <v>1.3511120725025501</v>
      </c>
      <c r="J22" s="841">
        <v>2.6599962876055301</v>
      </c>
      <c r="K22" s="841">
        <v>1.8788590761200299</v>
      </c>
      <c r="L22" s="841">
        <v>1.35128751600442</v>
      </c>
      <c r="M22" s="841">
        <v>2.6096645388338602</v>
      </c>
      <c r="N22" s="841">
        <v>1.86288253235813</v>
      </c>
      <c r="O22" s="841">
        <v>1.35247525398979</v>
      </c>
      <c r="P22" s="841">
        <v>2.5633933181800499</v>
      </c>
      <c r="Q22" s="841">
        <v>1.84964260724091</v>
      </c>
      <c r="R22" s="841">
        <v>1.3553596353196</v>
      </c>
      <c r="S22" s="841">
        <v>2.5218666519176098</v>
      </c>
      <c r="T22" s="841">
        <v>1.83978788816897</v>
      </c>
      <c r="U22" s="841">
        <v>1.36055570841942</v>
      </c>
      <c r="V22" s="841">
        <v>2.4856820582004402</v>
      </c>
      <c r="W22" s="841">
        <v>1.8338172346644499</v>
      </c>
      <c r="X22" s="841">
        <v>1.3685174137927101</v>
      </c>
      <c r="Y22" s="841">
        <v>2.4553398958441601</v>
      </c>
      <c r="Z22" s="841">
        <v>1.8320360767872299</v>
      </c>
      <c r="AA22" s="841">
        <v>1.3794655831624401</v>
      </c>
      <c r="AB22" s="841">
        <v>2.4312439078086698</v>
      </c>
      <c r="AC22" s="841">
        <v>1.8345296753454099</v>
      </c>
      <c r="AD22" s="841">
        <v>1.39334560502932</v>
      </c>
      <c r="AE22" s="841">
        <v>2.4136894822327601</v>
      </c>
      <c r="AF22" s="841">
        <v>1.84115042549273</v>
      </c>
      <c r="AG22" s="841">
        <v>1.40982289778586</v>
      </c>
      <c r="AH22" s="841">
        <v>2.4028232777612302</v>
      </c>
      <c r="AI22" s="841">
        <v>1.85151721763955</v>
      </c>
      <c r="AJ22" s="841">
        <v>1.4283202884036701</v>
      </c>
      <c r="AK22" s="841">
        <v>2.3985692171225801</v>
      </c>
      <c r="AL22" s="841">
        <v>1.86502602398178</v>
      </c>
      <c r="AM22" s="841">
        <v>1.4480936994075899</v>
      </c>
      <c r="AN22" s="841">
        <v>2.4005307090338999</v>
      </c>
      <c r="AO22" s="841">
        <v>1.88087185148007</v>
      </c>
      <c r="AP22" s="841">
        <v>1.46833133255028</v>
      </c>
      <c r="AQ22" s="841">
        <v>2.4078952471557802</v>
      </c>
      <c r="AR22" s="841">
        <v>1.8980826488747999</v>
      </c>
      <c r="AS22" s="841">
        <v>1.48825102828431</v>
      </c>
      <c r="AT22" s="841">
        <v>2.4193794424886699</v>
      </c>
      <c r="AU22" s="841">
        <v>1.9155654577036401</v>
      </c>
      <c r="AV22" s="841">
        <v>1.5071682613984001</v>
      </c>
      <c r="AW22" s="841">
        <v>2.4332515250567299</v>
      </c>
      <c r="AX22" s="841">
        <v>1.93216401461179</v>
      </c>
      <c r="AY22" s="841">
        <v>1.5245181479871699</v>
      </c>
      <c r="AZ22" s="841">
        <v>2.44744963708952</v>
      </c>
      <c r="BA22" s="841">
        <v>1.9467253134896401</v>
      </c>
      <c r="BB22" s="841">
        <v>1.5398346512491099</v>
      </c>
      <c r="BC22" s="841">
        <v>2.4597835557919199</v>
      </c>
      <c r="BD22" s="841">
        <v>1.9581706920686499</v>
      </c>
      <c r="BE22" s="841">
        <v>1.55270749851616</v>
      </c>
      <c r="BF22" s="841">
        <v>2.4681790980813001</v>
      </c>
      <c r="BG22" s="841">
        <v>1.96556532652184</v>
      </c>
      <c r="BH22" s="841">
        <v>1.56274315926677</v>
      </c>
      <c r="BI22" s="841">
        <v>2.4709109796403999</v>
      </c>
      <c r="BJ22" s="841">
        <v>1.96817912140889</v>
      </c>
      <c r="BK22" s="841">
        <v>1.5695503132472099</v>
      </c>
      <c r="BL22" s="841">
        <v>2.4667746382411599</v>
      </c>
      <c r="BM22" s="841">
        <v>1.9655322528071899</v>
      </c>
      <c r="BN22" s="841">
        <v>1.57275830402798</v>
      </c>
      <c r="BO22" s="841">
        <v>2.4551658199182</v>
      </c>
      <c r="BP22" s="841">
        <v>1.9574201664671</v>
      </c>
      <c r="BQ22" s="841">
        <v>1.5720647284832301</v>
      </c>
      <c r="BR22" s="841">
        <v>2.4360613353541298</v>
      </c>
      <c r="BS22" s="841">
        <v>1.94391542226652</v>
      </c>
      <c r="BT22" s="841">
        <v>1.5672983853326301</v>
      </c>
      <c r="BU22" s="841">
        <v>2.4099186177165799</v>
      </c>
      <c r="BV22" s="841">
        <v>1.9253468960813001</v>
      </c>
      <c r="BW22" s="841">
        <v>1.5584776439371599</v>
      </c>
      <c r="BX22" s="841">
        <v>2.3775296479493502</v>
      </c>
      <c r="BY22" s="841">
        <v>1.9022598439660501</v>
      </c>
      <c r="BZ22" s="841">
        <v>1.54584349270838</v>
      </c>
      <c r="CA22" s="841">
        <v>2.33987154220037</v>
      </c>
      <c r="CB22" s="841">
        <v>1.8753625947302599</v>
      </c>
      <c r="CC22" s="841">
        <v>1.5298525991463801</v>
      </c>
      <c r="CD22" s="841">
        <v>2.2979892881850801</v>
      </c>
      <c r="CE22" s="841">
        <v>1.8454667753242799</v>
      </c>
      <c r="CF22" s="841">
        <v>1.51112799138803</v>
      </c>
      <c r="CG22" s="841">
        <v>2.2529281601714701</v>
      </c>
      <c r="CH22" s="841">
        <v>1.8134278988465999</v>
      </c>
      <c r="CI22" s="841">
        <v>1.49037921326309</v>
      </c>
      <c r="CJ22" s="841">
        <v>2.2057116298861499</v>
      </c>
      <c r="CK22" s="841">
        <v>1.78009204954981</v>
      </c>
      <c r="CL22" s="841">
        <v>1.46831384181938</v>
      </c>
      <c r="CM22" s="841">
        <v>2.1573443407867501</v>
      </c>
      <c r="CN22" s="841">
        <v>1.74625265919041</v>
      </c>
      <c r="CO22" s="841">
        <v>1.44556385751901</v>
      </c>
      <c r="CP22" s="841">
        <v>2.1088149098286699</v>
      </c>
      <c r="CQ22" s="841">
        <v>1.71261941421499</v>
      </c>
      <c r="CR22" s="841">
        <v>1.4226437306922399</v>
      </c>
      <c r="CS22" s="841">
        <v>2.0610798304059901</v>
      </c>
      <c r="CT22" s="841">
        <v>1.67979953252796</v>
      </c>
      <c r="CU22" s="841">
        <v>1.3999458453453699</v>
      </c>
      <c r="CV22" s="841">
        <v>2.0150227515676402</v>
      </c>
      <c r="CW22" s="841">
        <v>1.6482902426184001</v>
      </c>
      <c r="CX22" s="841">
        <v>1.3777672100900999</v>
      </c>
      <c r="CY22" s="841">
        <v>1.9713970318485601</v>
      </c>
      <c r="CZ22" s="841">
        <v>1.6184803849178899</v>
      </c>
      <c r="DA22" s="841">
        <v>1.3563524538210101</v>
      </c>
      <c r="DB22" s="841">
        <v>1.93076918971546</v>
      </c>
      <c r="DC22" s="841">
        <v>1.5906586174564601</v>
      </c>
      <c r="DD22" s="841">
        <v>1.33593417793363</v>
      </c>
      <c r="DE22" s="841">
        <v>1.8934837899843899</v>
      </c>
      <c r="DF22" s="841">
        <v>1.5650256561688101</v>
      </c>
      <c r="DG22" s="841">
        <v>1.3167544289175901</v>
      </c>
      <c r="DH22" s="841">
        <v>1.8596650694451899</v>
      </c>
      <c r="DI22" s="841">
        <v>1.5417081994178199</v>
      </c>
      <c r="DJ22" s="841">
        <v>1.29905995026024</v>
      </c>
      <c r="DK22" s="841">
        <v>1.82925848840811</v>
      </c>
      <c r="DL22" s="841">
        <v>1.52077256788413</v>
      </c>
      <c r="DM22" s="841">
        <v>1.2830753359986</v>
      </c>
      <c r="DN22" s="841">
        <v>1.8021011320199301</v>
      </c>
      <c r="DO22" s="841">
        <v>1.5022365500149799</v>
      </c>
      <c r="DP22" s="841">
        <v>1.2689668368362199</v>
      </c>
      <c r="DQ22" s="841">
        <v>1.7779998426580099</v>
      </c>
      <c r="DR22" s="841">
        <v>1.48607842229265</v>
      </c>
      <c r="DS22" s="841">
        <v>1.25681181531294</v>
      </c>
      <c r="DT22" s="841">
        <v>1.7567942285176299</v>
      </c>
      <c r="DU22" s="841">
        <v>1.4722425784325199</v>
      </c>
      <c r="DV22" s="841">
        <v>1.2465850874639599</v>
      </c>
      <c r="DW22" s="841">
        <v>1.73838784679776</v>
      </c>
      <c r="DX22" s="841">
        <v>1.4606416340249699</v>
      </c>
      <c r="DY22" s="841">
        <v>1.23816650084886</v>
      </c>
      <c r="DZ22" s="841">
        <v>1.72274142843921</v>
      </c>
      <c r="EA22" s="841">
        <v>1.4511552642541401</v>
      </c>
      <c r="EB22" s="841">
        <v>1.23136678771705</v>
      </c>
      <c r="EC22" s="841">
        <v>1.7098333140787001</v>
      </c>
      <c r="ED22" s="841">
        <v>1.4436263780374301</v>
      </c>
      <c r="EE22" s="841">
        <v>1.2259625714104001</v>
      </c>
      <c r="EF22" s="841">
        <v>1.6996016777580001</v>
      </c>
      <c r="EG22" s="841">
        <v>1.4378555297553799</v>
      </c>
      <c r="EH22" s="841">
        <v>1.2217277073416299</v>
      </c>
      <c r="EI22" s="841">
        <v>1.69188849845611</v>
      </c>
      <c r="EJ22" s="841">
        <v>1.43359471621032</v>
      </c>
      <c r="EK22" s="841">
        <v>1.2184485947650801</v>
      </c>
      <c r="EL22" s="841">
        <v>1.6864045783291699</v>
      </c>
      <c r="EM22" s="841">
        <v>1.4305418939327099</v>
      </c>
      <c r="EN22" s="841">
        <v>1.21591669249303</v>
      </c>
      <c r="EO22" s="841">
        <v>1.6827274374388499</v>
      </c>
      <c r="EP22" s="841">
        <v>1.4283376649316799</v>
      </c>
      <c r="EQ22" s="841">
        <v>1.21390072648209</v>
      </c>
      <c r="ER22" s="841">
        <v>1.6803318180836999</v>
      </c>
      <c r="ES22" s="841">
        <v>1.4265655911231601</v>
      </c>
      <c r="ET22" s="841">
        <v>1.21211005156893</v>
      </c>
      <c r="EU22" s="841">
        <v>1.67864068775054</v>
      </c>
      <c r="EV22" s="841">
        <v>1.42475747198062</v>
      </c>
      <c r="EW22" s="841">
        <v>1.21016538022922</v>
      </c>
      <c r="EX22" s="841">
        <v>1.67707788251818</v>
      </c>
      <c r="EY22" s="841">
        <v>1.42240461471643</v>
      </c>
      <c r="EZ22" s="841">
        <v>1.2075920163006999</v>
      </c>
      <c r="FA22" s="841">
        <v>1.6751040644333499</v>
      </c>
      <c r="FB22" s="841">
        <v>1.4189756081878799</v>
      </c>
      <c r="FC22" s="841">
        <v>1.2038445228246699</v>
      </c>
      <c r="FD22" s="841">
        <v>1.6722248375055899</v>
      </c>
      <c r="FE22" s="841">
        <v>1.41394037515822</v>
      </c>
      <c r="FF22" s="841">
        <v>1.1983619925791</v>
      </c>
      <c r="FG22" s="841">
        <v>1.6679715508481801</v>
      </c>
      <c r="FH22" s="841">
        <v>1.4067993656643201</v>
      </c>
      <c r="FI22" s="841">
        <v>1.19064195730133</v>
      </c>
      <c r="FJ22" s="841">
        <v>1.66186831784744</v>
      </c>
      <c r="FK22" s="841">
        <v>1.3971157732684001</v>
      </c>
      <c r="FL22" s="841">
        <v>1.1803121971980099</v>
      </c>
      <c r="FM22" s="841">
        <v>1.6534082122357401</v>
      </c>
      <c r="FN22" s="841">
        <v>1.3845477733460501</v>
      </c>
      <c r="FO22" s="841">
        <v>1.1671781562747801</v>
      </c>
      <c r="FP22" s="841">
        <v>1.6420617884337001</v>
      </c>
      <c r="FQ22" s="841">
        <v>1.36887720158708</v>
      </c>
      <c r="FR22" s="841">
        <v>1.15123186116044</v>
      </c>
      <c r="FS22" s="841">
        <v>1.62732945967045</v>
      </c>
      <c r="FT22" s="841">
        <v>1.3500310020209501</v>
      </c>
      <c r="FU22" s="841">
        <v>1.1326228674954</v>
      </c>
      <c r="FV22" s="841">
        <v>1.6088301445842801</v>
      </c>
      <c r="FW22" s="841">
        <v>1.3280922935377899</v>
      </c>
      <c r="FX22" s="841">
        <v>1.1116051004829399</v>
      </c>
      <c r="FY22" s="841">
        <v>1.5864014450797299</v>
      </c>
      <c r="FZ22" s="841">
        <v>1.30329902122382</v>
      </c>
      <c r="GA22" s="841">
        <v>1.0884793216944699</v>
      </c>
      <c r="GB22" s="841">
        <v>1.5601795401644001</v>
      </c>
      <c r="GC22" s="841">
        <v>1.27602971387484</v>
      </c>
      <c r="GD22" s="841">
        <v>1.06354868260497</v>
      </c>
      <c r="GE22" s="841">
        <v>1.5306318070863001</v>
      </c>
      <c r="GF22" s="841">
        <v>1.24677757748836</v>
      </c>
      <c r="GG22" s="841">
        <v>1.03709773375782</v>
      </c>
      <c r="GH22" s="841">
        <v>1.4985283770087801</v>
      </c>
      <c r="GI22" s="841">
        <v>1.2161156775169399</v>
      </c>
      <c r="GJ22" s="841">
        <v>1.0093967167862401</v>
      </c>
      <c r="GK22" s="841">
        <v>1.4648553346250499</v>
      </c>
      <c r="GL22" s="841">
        <v>1.1846570002299599</v>
      </c>
      <c r="GM22" s="841">
        <v>0.98072462305489505</v>
      </c>
      <c r="GN22" s="841">
        <v>1.4306878815925601</v>
      </c>
      <c r="GO22" s="841">
        <v>1.1530135585892101</v>
      </c>
      <c r="GP22" s="841">
        <v>0.95139748005325198</v>
      </c>
      <c r="GQ22" s="841">
        <v>1.3970530251789</v>
      </c>
      <c r="GR22" s="841">
        <v>1.1217584104199501</v>
      </c>
      <c r="GS22" s="841">
        <v>0.92178502694819298</v>
      </c>
      <c r="GT22" s="841">
        <v>1.3648146250036699</v>
      </c>
      <c r="GU22" s="841">
        <v>1.0913936330085601</v>
      </c>
      <c r="GV22" s="841">
        <v>0.89230249226865399</v>
      </c>
      <c r="GW22" s="841">
        <v>1.3346061607672901</v>
      </c>
      <c r="GX22" s="841">
        <v>1.06232619546542</v>
      </c>
      <c r="GY22" s="841">
        <v>0.86337492538556304</v>
      </c>
      <c r="GZ22" s="841">
        <v>1.30681964838645</v>
      </c>
      <c r="HA22" s="841">
        <v>1.0348525565254301</v>
      </c>
      <c r="HB22" s="841">
        <v>0.83538440438813899</v>
      </c>
      <c r="HC22" s="841">
        <v>1.2816398874406001</v>
      </c>
      <c r="HD22" s="841">
        <v>1.0091519080893701</v>
      </c>
      <c r="HE22" s="841">
        <v>0.808617955967184</v>
      </c>
      <c r="HF22" s="841">
        <v>1.2591009443860799</v>
      </c>
      <c r="HG22" s="841">
        <v>0.98528740458881203</v>
      </c>
      <c r="HH22" s="841">
        <v>0.78323258200616996</v>
      </c>
      <c r="HI22" s="841">
        <v>1.23914102310854</v>
      </c>
      <c r="HJ22" s="841">
        <v>0.96321447885565903</v>
      </c>
      <c r="HK22" s="841">
        <v>0.759246041618164</v>
      </c>
      <c r="HL22" s="841">
        <v>1.2216400440522901</v>
      </c>
      <c r="HM22" s="841">
        <v>0.94279537122448898</v>
      </c>
      <c r="HN22" s="841">
        <v>0.736553239031152</v>
      </c>
      <c r="HO22" s="841">
        <v>1.2064354283138601</v>
      </c>
      <c r="HP22" s="841">
        <v>0.92381916122864405</v>
      </c>
      <c r="HQ22" s="841">
        <v>0.71496172308322103</v>
      </c>
      <c r="HR22" s="841">
        <v>1.1933212093156</v>
      </c>
      <c r="HS22" s="841">
        <v>0.90602674957442797</v>
      </c>
      <c r="HT22" s="841">
        <v>0.69423675345730795</v>
      </c>
      <c r="HU22" s="841">
        <v>1.1820417056580399</v>
      </c>
      <c r="HV22" s="841">
        <v>0.88914027867128897</v>
      </c>
      <c r="HW22" s="841">
        <v>0.67414624667481704</v>
      </c>
      <c r="HX22" s="841">
        <v>1.17229300896404</v>
      </c>
      <c r="HY22" s="841">
        <v>0.87289635003519095</v>
      </c>
      <c r="HZ22" s="841">
        <v>0.65449817192103299</v>
      </c>
      <c r="IA22" s="841">
        <v>1.1637433874666101</v>
      </c>
      <c r="IB22" s="841">
        <v>0.85708212759581703</v>
      </c>
      <c r="IC22" s="841">
        <v>0.63516688845538705</v>
      </c>
      <c r="ID22" s="840">
        <v>1.1560780877638199</v>
      </c>
    </row>
    <row r="23" spans="1:238">
      <c r="A23" s="842">
        <v>44208</v>
      </c>
      <c r="B23" s="841">
        <v>1.94462327941395</v>
      </c>
      <c r="C23" s="841">
        <v>1.3620507996458799</v>
      </c>
      <c r="D23" s="841">
        <v>2.7728463268008601</v>
      </c>
      <c r="E23" s="841">
        <v>1.92127483262937</v>
      </c>
      <c r="F23" s="841">
        <v>1.35981044799016</v>
      </c>
      <c r="G23" s="841">
        <v>2.7113604719191899</v>
      </c>
      <c r="H23" s="841">
        <v>1.8986796001238799</v>
      </c>
      <c r="I23" s="841">
        <v>1.3573940598987699</v>
      </c>
      <c r="J23" s="841">
        <v>2.6528917548290201</v>
      </c>
      <c r="K23" s="841">
        <v>1.8774990088813801</v>
      </c>
      <c r="L23" s="841">
        <v>1.3553524739973399</v>
      </c>
      <c r="M23" s="841">
        <v>2.59813597497465</v>
      </c>
      <c r="N23" s="841">
        <v>1.85851397350695</v>
      </c>
      <c r="O23" s="841">
        <v>1.3543832899288499</v>
      </c>
      <c r="P23" s="841">
        <v>2.54785508787766</v>
      </c>
      <c r="Q23" s="841">
        <v>1.84250775729079</v>
      </c>
      <c r="R23" s="841">
        <v>1.35522142809434</v>
      </c>
      <c r="S23" s="841">
        <v>2.50276807956583</v>
      </c>
      <c r="T23" s="841">
        <v>1.8301754834762201</v>
      </c>
      <c r="U23" s="841">
        <v>1.35853224614672</v>
      </c>
      <c r="V23" s="841">
        <v>2.4635032324781601</v>
      </c>
      <c r="W23" s="841">
        <v>1.8220584433875699</v>
      </c>
      <c r="X23" s="841">
        <v>1.3648155773139801</v>
      </c>
      <c r="Y23" s="841">
        <v>2.4305895138111699</v>
      </c>
      <c r="Z23" s="841">
        <v>1.8184998372451699</v>
      </c>
      <c r="AA23" s="841">
        <v>1.3743308956531199</v>
      </c>
      <c r="AB23" s="841">
        <v>2.4044598082073798</v>
      </c>
      <c r="AC23" s="841">
        <v>1.81961802494227</v>
      </c>
      <c r="AD23" s="841">
        <v>1.38705358065886</v>
      </c>
      <c r="AE23" s="841">
        <v>2.3854408124331701</v>
      </c>
      <c r="AF23" s="841">
        <v>1.8252937645896401</v>
      </c>
      <c r="AG23" s="841">
        <v>1.40267038161133</v>
      </c>
      <c r="AH23" s="841">
        <v>2.3737120827579399</v>
      </c>
      <c r="AI23" s="841">
        <v>1.8351690020126099</v>
      </c>
      <c r="AJ23" s="841">
        <v>1.4206180696013599</v>
      </c>
      <c r="AK23" s="841">
        <v>2.3692286180705802</v>
      </c>
      <c r="AL23" s="841">
        <v>1.8486561357721301</v>
      </c>
      <c r="AM23" s="841">
        <v>1.4401613763819101</v>
      </c>
      <c r="AN23" s="841">
        <v>2.3716168937509399</v>
      </c>
      <c r="AO23" s="841">
        <v>1.8649578895499199</v>
      </c>
      <c r="AP23" s="841">
        <v>1.4604946103993901</v>
      </c>
      <c r="AQ23" s="841">
        <v>2.3800715351653299</v>
      </c>
      <c r="AR23" s="841">
        <v>1.88309860631965</v>
      </c>
      <c r="AS23" s="841">
        <v>1.4808402789769599</v>
      </c>
      <c r="AT23" s="841">
        <v>2.3932927654323302</v>
      </c>
      <c r="AU23" s="841">
        <v>1.9019676870209801</v>
      </c>
      <c r="AV23" s="841">
        <v>1.5005158901244999</v>
      </c>
      <c r="AW23" s="841">
        <v>2.40950409835916</v>
      </c>
      <c r="AX23" s="841">
        <v>1.92037495327375</v>
      </c>
      <c r="AY23" s="841">
        <v>1.51895209091479</v>
      </c>
      <c r="AZ23" s="841">
        <v>2.42657020333063</v>
      </c>
      <c r="BA23" s="841">
        <v>1.93711605111507</v>
      </c>
      <c r="BB23" s="841">
        <v>1.535666594432</v>
      </c>
      <c r="BC23" s="841">
        <v>2.44220263151088</v>
      </c>
      <c r="BD23" s="841">
        <v>1.9510439758987399</v>
      </c>
      <c r="BE23" s="841">
        <v>1.5502164646640499</v>
      </c>
      <c r="BF23" s="841">
        <v>2.4542114738558301</v>
      </c>
      <c r="BG23" s="841">
        <v>1.9611408943331901</v>
      </c>
      <c r="BH23" s="841">
        <v>1.56215684384391</v>
      </c>
      <c r="BI23" s="841">
        <v>2.46074712294519</v>
      </c>
      <c r="BJ23" s="841">
        <v>1.9665832234712699</v>
      </c>
      <c r="BK23" s="841">
        <v>1.57102738988861</v>
      </c>
      <c r="BL23" s="841">
        <v>2.4604811113359699</v>
      </c>
      <c r="BM23" s="841">
        <v>1.9667928460875299</v>
      </c>
      <c r="BN23" s="841">
        <v>1.5763749654228401</v>
      </c>
      <c r="BO23" s="841">
        <v>2.4526934240197402</v>
      </c>
      <c r="BP23" s="841">
        <v>1.9614685875986799</v>
      </c>
      <c r="BQ23" s="841">
        <v>1.57780824290029</v>
      </c>
      <c r="BR23" s="841">
        <v>2.43725855117057</v>
      </c>
      <c r="BS23" s="841">
        <v>1.95059449962942</v>
      </c>
      <c r="BT23" s="841">
        <v>1.5750694692012099</v>
      </c>
      <c r="BU23" s="841">
        <v>2.41454741887804</v>
      </c>
      <c r="BV23" s="841">
        <v>1.93442461808549</v>
      </c>
      <c r="BW23" s="841">
        <v>1.5681018930849</v>
      </c>
      <c r="BX23" s="841">
        <v>2.38528129333059</v>
      </c>
      <c r="BY23" s="841">
        <v>1.9134470288970999</v>
      </c>
      <c r="BZ23" s="841">
        <v>1.5570901285643599</v>
      </c>
      <c r="CA23" s="841">
        <v>2.3503814201739899</v>
      </c>
      <c r="CB23" s="841">
        <v>1.8883326267237399</v>
      </c>
      <c r="CC23" s="841">
        <v>1.54245696705624</v>
      </c>
      <c r="CD23" s="841">
        <v>2.3108515687404099</v>
      </c>
      <c r="CE23" s="841">
        <v>1.8598754239078501</v>
      </c>
      <c r="CF23" s="841">
        <v>1.5248134165562901</v>
      </c>
      <c r="CG23" s="841">
        <v>2.2677119004032802</v>
      </c>
      <c r="CH23" s="841">
        <v>1.82893149026914</v>
      </c>
      <c r="CI23" s="841">
        <v>1.50487445483351</v>
      </c>
      <c r="CJ23" s="841">
        <v>2.22197947447845</v>
      </c>
      <c r="CK23" s="841">
        <v>1.7963627137420199</v>
      </c>
      <c r="CL23" s="841">
        <v>1.48336421584392</v>
      </c>
      <c r="CM23" s="841">
        <v>2.1746733362479702</v>
      </c>
      <c r="CN23" s="841">
        <v>1.7629899197516199</v>
      </c>
      <c r="CO23" s="841">
        <v>1.4609362735731499</v>
      </c>
      <c r="CP23" s="841">
        <v>2.1268171500106701</v>
      </c>
      <c r="CQ23" s="841">
        <v>1.72955791227255</v>
      </c>
      <c r="CR23" s="841">
        <v>1.43812754330978</v>
      </c>
      <c r="CS23" s="841">
        <v>2.0794196150245199</v>
      </c>
      <c r="CT23" s="841">
        <v>1.6967131018652799</v>
      </c>
      <c r="CU23" s="841">
        <v>1.4153521047198401</v>
      </c>
      <c r="CV23" s="841">
        <v>2.03342711732278</v>
      </c>
      <c r="CW23" s="841">
        <v>1.6649928457201599</v>
      </c>
      <c r="CX23" s="841">
        <v>1.39292856798986</v>
      </c>
      <c r="CY23" s="841">
        <v>1.9896578237723199</v>
      </c>
      <c r="CZ23" s="841">
        <v>1.6348245754951001</v>
      </c>
      <c r="DA23" s="841">
        <v>1.3711248583467199</v>
      </c>
      <c r="DB23" s="841">
        <v>1.94873686303771</v>
      </c>
      <c r="DC23" s="841">
        <v>1.6065322366785599</v>
      </c>
      <c r="DD23" s="841">
        <v>1.3501999981286601</v>
      </c>
      <c r="DE23" s="841">
        <v>1.9110552497553399</v>
      </c>
      <c r="DF23" s="841">
        <v>1.5803474305129199</v>
      </c>
      <c r="DG23" s="841">
        <v>1.3304254174149099</v>
      </c>
      <c r="DH23" s="841">
        <v>1.87676931219443</v>
      </c>
      <c r="DI23" s="841">
        <v>1.5564228214695</v>
      </c>
      <c r="DJ23" s="841">
        <v>1.31207810034544</v>
      </c>
      <c r="DK23" s="841">
        <v>1.8458439729449101</v>
      </c>
      <c r="DL23" s="841">
        <v>1.5348457350932401</v>
      </c>
      <c r="DM23" s="841">
        <v>1.29541040589828</v>
      </c>
      <c r="DN23" s="841">
        <v>1.81812758198942</v>
      </c>
      <c r="DO23" s="841">
        <v>1.5156503289841601</v>
      </c>
      <c r="DP23" s="841">
        <v>1.2806106569488001</v>
      </c>
      <c r="DQ23" s="841">
        <v>1.7934351782537299</v>
      </c>
      <c r="DR23" s="841">
        <v>1.49882720785136</v>
      </c>
      <c r="DS23" s="841">
        <v>1.26777072754367</v>
      </c>
      <c r="DT23" s="841">
        <v>1.7716154583635599</v>
      </c>
      <c r="DU23" s="841">
        <v>1.4843298312558499</v>
      </c>
      <c r="DV23" s="841">
        <v>1.2568724866565699</v>
      </c>
      <c r="DW23" s="841">
        <v>1.75258367804603</v>
      </c>
      <c r="DX23" s="841">
        <v>1.4720775075541801</v>
      </c>
      <c r="DY23" s="841">
        <v>1.2477973762382899</v>
      </c>
      <c r="DZ23" s="841">
        <v>1.7363142355824699</v>
      </c>
      <c r="EA23" s="841">
        <v>1.4619551687805401</v>
      </c>
      <c r="EB23" s="841">
        <v>1.2403555531557</v>
      </c>
      <c r="EC23" s="841">
        <v>1.7227987846408099</v>
      </c>
      <c r="ED23" s="841">
        <v>1.4538104739165201</v>
      </c>
      <c r="EE23" s="841">
        <v>1.23432451353452</v>
      </c>
      <c r="EF23" s="841">
        <v>1.71198565641801</v>
      </c>
      <c r="EG23" s="841">
        <v>1.44744908969339</v>
      </c>
      <c r="EH23" s="841">
        <v>1.2294832904108199</v>
      </c>
      <c r="EI23" s="841">
        <v>1.7037219286718199</v>
      </c>
      <c r="EJ23" s="841">
        <v>1.4426292456335199</v>
      </c>
      <c r="EK23" s="841">
        <v>1.22562897916767</v>
      </c>
      <c r="EL23" s="841">
        <v>1.6977185134928201</v>
      </c>
      <c r="EM23" s="841">
        <v>1.43905684660199</v>
      </c>
      <c r="EN23" s="841">
        <v>1.22256853011939</v>
      </c>
      <c r="EO23" s="841">
        <v>1.6935503797804801</v>
      </c>
      <c r="EP23" s="841">
        <v>1.43638253766327</v>
      </c>
      <c r="EQ23" s="841">
        <v>1.2200887391614901</v>
      </c>
      <c r="ER23" s="841">
        <v>1.69069095972131</v>
      </c>
      <c r="ES23" s="841">
        <v>1.43420212866413</v>
      </c>
      <c r="ET23" s="841">
        <v>1.21791683493917</v>
      </c>
      <c r="EU23" s="841">
        <v>1.6885672652311801</v>
      </c>
      <c r="EV23" s="841">
        <v>1.4320616662222301</v>
      </c>
      <c r="EW23" s="841">
        <v>1.21568884725945</v>
      </c>
      <c r="EX23" s="841">
        <v>1.68661538970811</v>
      </c>
      <c r="EY23" s="841">
        <v>1.42946815099814</v>
      </c>
      <c r="EZ23" s="841">
        <v>1.21294155975382</v>
      </c>
      <c r="FA23" s="841">
        <v>1.6843169985211499</v>
      </c>
      <c r="FB23" s="841">
        <v>1.42590640831322</v>
      </c>
      <c r="FC23" s="841">
        <v>1.2091372289479101</v>
      </c>
      <c r="FD23" s="841">
        <v>1.6812052344963699</v>
      </c>
      <c r="FE23" s="841">
        <v>1.42086192578347</v>
      </c>
      <c r="FF23" s="841">
        <v>1.20372007831024</v>
      </c>
      <c r="FG23" s="841">
        <v>1.67684089568902</v>
      </c>
      <c r="FH23" s="841">
        <v>1.4138486126835701</v>
      </c>
      <c r="FI23" s="841">
        <v>1.1961920126725301</v>
      </c>
      <c r="FJ23" s="841">
        <v>1.6707735115955</v>
      </c>
      <c r="FK23" s="841">
        <v>1.40443951016144</v>
      </c>
      <c r="FL23" s="841">
        <v>1.18618585854341</v>
      </c>
      <c r="FM23" s="841">
        <v>1.66251198264963</v>
      </c>
      <c r="FN23" s="841">
        <v>1.3922976436900001</v>
      </c>
      <c r="FO23" s="841">
        <v>1.17351285588454</v>
      </c>
      <c r="FP23" s="841">
        <v>1.65152972348521</v>
      </c>
      <c r="FQ23" s="841">
        <v>1.3772036476460501</v>
      </c>
      <c r="FR23" s="841">
        <v>1.15816984577619</v>
      </c>
      <c r="FS23" s="841">
        <v>1.6373169675755499</v>
      </c>
      <c r="FT23" s="841">
        <v>1.35907668474057</v>
      </c>
      <c r="FU23" s="841">
        <v>1.1403070892602101</v>
      </c>
      <c r="FV23" s="841">
        <v>1.61947258344205</v>
      </c>
      <c r="FW23" s="841">
        <v>1.3379856419540701</v>
      </c>
      <c r="FX23" s="841">
        <v>1.1201716561011601</v>
      </c>
      <c r="FY23" s="841">
        <v>1.59780953202567</v>
      </c>
      <c r="FZ23" s="841">
        <v>1.3141486055535401</v>
      </c>
      <c r="GA23" s="841">
        <v>1.09804729850197</v>
      </c>
      <c r="GB23" s="841">
        <v>1.5724405214870101</v>
      </c>
      <c r="GC23" s="841">
        <v>1.28792005898722</v>
      </c>
      <c r="GD23" s="841">
        <v>1.07420914498383</v>
      </c>
      <c r="GE23" s="841">
        <v>1.5438153067625</v>
      </c>
      <c r="GF23" s="841">
        <v>1.2597668502902699</v>
      </c>
      <c r="GG23" s="841">
        <v>1.0489040654563699</v>
      </c>
      <c r="GH23" s="841">
        <v>1.5126946342488199</v>
      </c>
      <c r="GI23" s="841">
        <v>1.23023542663328</v>
      </c>
      <c r="GJ23" s="841">
        <v>1.0223586673404199</v>
      </c>
      <c r="GK23" s="841">
        <v>1.48006285157288</v>
      </c>
      <c r="GL23" s="841">
        <v>1.1999138498456301</v>
      </c>
      <c r="GM23" s="841">
        <v>0.99480806577577297</v>
      </c>
      <c r="GN23" s="841">
        <v>1.4469975814888301</v>
      </c>
      <c r="GO23" s="841">
        <v>1.16939251422742</v>
      </c>
      <c r="GP23" s="841">
        <v>0.96653077948576704</v>
      </c>
      <c r="GQ23" s="841">
        <v>1.4145271755919699</v>
      </c>
      <c r="GR23" s="841">
        <v>1.1392272654067599</v>
      </c>
      <c r="GS23" s="841">
        <v>0.93787098563731697</v>
      </c>
      <c r="GT23" s="841">
        <v>1.38351096216486</v>
      </c>
      <c r="GU23" s="841">
        <v>1.10990789204653</v>
      </c>
      <c r="GV23" s="841">
        <v>0.90923278248496797</v>
      </c>
      <c r="GW23" s="841">
        <v>1.35457002012794</v>
      </c>
      <c r="GX23" s="841">
        <v>1.0818339541986099</v>
      </c>
      <c r="GY23" s="841">
        <v>0.88104293787481902</v>
      </c>
      <c r="GZ23" s="841">
        <v>1.32807808698945</v>
      </c>
      <c r="HA23" s="841">
        <v>1.05529887234317</v>
      </c>
      <c r="HB23" s="841">
        <v>0.853693303532988</v>
      </c>
      <c r="HC23" s="841">
        <v>1.30420094893321</v>
      </c>
      <c r="HD23" s="841">
        <v>1.03048233680559</v>
      </c>
      <c r="HE23" s="841">
        <v>0.82748289481664605</v>
      </c>
      <c r="HF23" s="841">
        <v>1.28295889369807</v>
      </c>
      <c r="HG23" s="841">
        <v>1.0074505288418101</v>
      </c>
      <c r="HH23" s="841">
        <v>0.80257820499819799</v>
      </c>
      <c r="HI23" s="841">
        <v>1.26428594279554</v>
      </c>
      <c r="HJ23" s="841">
        <v>0.98616339291682897</v>
      </c>
      <c r="HK23" s="841">
        <v>0.77900163523558297</v>
      </c>
      <c r="HL23" s="841">
        <v>1.2480687168696101</v>
      </c>
      <c r="HM23" s="841">
        <v>0.96648819976247002</v>
      </c>
      <c r="HN23" s="841">
        <v>0.75664802994086</v>
      </c>
      <c r="HO23" s="841">
        <v>1.2341602087308201</v>
      </c>
      <c r="HP23" s="841">
        <v>0.94821877322676995</v>
      </c>
      <c r="HQ23" s="841">
        <v>0.73532218032862495</v>
      </c>
      <c r="HR23" s="841">
        <v>1.2223743846419299</v>
      </c>
      <c r="HS23" s="841">
        <v>0.93109988745885996</v>
      </c>
      <c r="HT23" s="841">
        <v>0.71478669052742605</v>
      </c>
      <c r="HU23" s="841">
        <v>1.2124743147147301</v>
      </c>
      <c r="HV23" s="841">
        <v>0.91485636485225597</v>
      </c>
      <c r="HW23" s="841">
        <v>0.69480937325103198</v>
      </c>
      <c r="HX23" s="841">
        <v>1.2041688232052501</v>
      </c>
      <c r="HY23" s="841">
        <v>0.89922626627578806</v>
      </c>
      <c r="HZ23" s="841">
        <v>0.67520186892807499</v>
      </c>
      <c r="IA23" s="841">
        <v>1.1971302759392699</v>
      </c>
      <c r="IB23" s="841">
        <v>0.88399729136822203</v>
      </c>
      <c r="IC23" s="841">
        <v>0.655845679883855</v>
      </c>
      <c r="ID23" s="840">
        <v>1.1910398123586801</v>
      </c>
    </row>
    <row r="24" spans="1:238">
      <c r="A24" s="842">
        <v>44209</v>
      </c>
      <c r="B24" s="841">
        <v>1.9487411322793899</v>
      </c>
      <c r="C24" s="841">
        <v>1.3642530418673799</v>
      </c>
      <c r="D24" s="841">
        <v>2.7800893847579999</v>
      </c>
      <c r="E24" s="841">
        <v>1.92207671196358</v>
      </c>
      <c r="F24" s="841">
        <v>1.3600001262508099</v>
      </c>
      <c r="G24" s="841">
        <v>2.7132391804276099</v>
      </c>
      <c r="H24" s="841">
        <v>1.896281152579</v>
      </c>
      <c r="I24" s="841">
        <v>1.3555406523198299</v>
      </c>
      <c r="J24" s="841">
        <v>2.6498136833894002</v>
      </c>
      <c r="K24" s="841">
        <v>1.87205738817256</v>
      </c>
      <c r="L24" s="841">
        <v>1.3514633549686399</v>
      </c>
      <c r="M24" s="841">
        <v>2.5905389900691298</v>
      </c>
      <c r="N24" s="841">
        <v>1.8502349688545801</v>
      </c>
      <c r="O24" s="841">
        <v>1.3485158624579301</v>
      </c>
      <c r="P24" s="841">
        <v>2.5362062490236501</v>
      </c>
      <c r="Q24" s="841">
        <v>1.83164651281403</v>
      </c>
      <c r="R24" s="841">
        <v>1.3474887277774401</v>
      </c>
      <c r="S24" s="841">
        <v>2.4875579846223901</v>
      </c>
      <c r="T24" s="841">
        <v>1.81703340331693</v>
      </c>
      <c r="U24" s="841">
        <v>1.3491022546726601</v>
      </c>
      <c r="V24" s="841">
        <v>2.44524180781865</v>
      </c>
      <c r="W24" s="841">
        <v>1.80697831900602</v>
      </c>
      <c r="X24" s="841">
        <v>1.35390518390445</v>
      </c>
      <c r="Y24" s="841">
        <v>2.4098063353541099</v>
      </c>
      <c r="Z24" s="841">
        <v>1.8018605235499701</v>
      </c>
      <c r="AA24" s="841">
        <v>1.36219602446609</v>
      </c>
      <c r="AB24" s="841">
        <v>2.3817091420695302</v>
      </c>
      <c r="AC24" s="841">
        <v>1.8018292545849599</v>
      </c>
      <c r="AD24" s="841">
        <v>1.37397730940315</v>
      </c>
      <c r="AE24" s="841">
        <v>2.3613092834457099</v>
      </c>
      <c r="AF24" s="841">
        <v>1.8067910396378699</v>
      </c>
      <c r="AG24" s="841">
        <v>1.38895101745079</v>
      </c>
      <c r="AH24" s="841">
        <v>2.3488253720010399</v>
      </c>
      <c r="AI24" s="841">
        <v>1.81640802465365</v>
      </c>
      <c r="AJ24" s="841">
        <v>1.4065592274752301</v>
      </c>
      <c r="AK24" s="841">
        <v>2.3442528400814102</v>
      </c>
      <c r="AL24" s="841">
        <v>1.8301059875522401</v>
      </c>
      <c r="AM24" s="841">
        <v>1.4260658980434699</v>
      </c>
      <c r="AN24" s="841">
        <v>2.3472505253734299</v>
      </c>
      <c r="AO24" s="841">
        <v>1.84709216573127</v>
      </c>
      <c r="AP24" s="841">
        <v>1.44666315001395</v>
      </c>
      <c r="AQ24" s="841">
        <v>2.3570254336266001</v>
      </c>
      <c r="AR24" s="841">
        <v>1.86638395450816</v>
      </c>
      <c r="AS24" s="841">
        <v>1.4675733712688599</v>
      </c>
      <c r="AT24" s="841">
        <v>2.3722590283865199</v>
      </c>
      <c r="AU24" s="841">
        <v>1.8868496527268599</v>
      </c>
      <c r="AV24" s="841">
        <v>1.48811614236525</v>
      </c>
      <c r="AW24" s="841">
        <v>2.3911182772825401</v>
      </c>
      <c r="AX24" s="841">
        <v>1.9072616288314199</v>
      </c>
      <c r="AY24" s="841">
        <v>1.5077223344144901</v>
      </c>
      <c r="AZ24" s="841">
        <v>2.4113738450765401</v>
      </c>
      <c r="BA24" s="841">
        <v>1.9263606509792399</v>
      </c>
      <c r="BB24" s="841">
        <v>1.5259011941905101</v>
      </c>
      <c r="BC24" s="841">
        <v>2.43061307429201</v>
      </c>
      <c r="BD24" s="841">
        <v>1.9429279874626599</v>
      </c>
      <c r="BE24" s="841">
        <v>1.54218570727223</v>
      </c>
      <c r="BF24" s="841">
        <v>2.44650365612668</v>
      </c>
      <c r="BG24" s="841">
        <v>1.9558597451839701</v>
      </c>
      <c r="BH24" s="841">
        <v>1.55608684617684</v>
      </c>
      <c r="BI24" s="841">
        <v>2.4570491900322802</v>
      </c>
      <c r="BJ24" s="841">
        <v>1.96423636418781</v>
      </c>
      <c r="BK24" s="841">
        <v>1.5670793860091099</v>
      </c>
      <c r="BL24" s="841">
        <v>2.4607828076982101</v>
      </c>
      <c r="BM24" s="841">
        <v>1.9673797417764001</v>
      </c>
      <c r="BN24" s="841">
        <v>1.57462817151824</v>
      </c>
      <c r="BO24" s="841">
        <v>2.45686400938976</v>
      </c>
      <c r="BP24" s="841">
        <v>1.9648913979611899</v>
      </c>
      <c r="BQ24" s="841">
        <v>1.5782500853431101</v>
      </c>
      <c r="BR24" s="841">
        <v>2.44506954396951</v>
      </c>
      <c r="BS24" s="841">
        <v>1.9566673425990899</v>
      </c>
      <c r="BT24" s="841">
        <v>1.5775958505290999</v>
      </c>
      <c r="BU24" s="841">
        <v>2.4256952911976102</v>
      </c>
      <c r="BV24" s="841">
        <v>1.9428884374018101</v>
      </c>
      <c r="BW24" s="841">
        <v>1.5725282594843699</v>
      </c>
      <c r="BX24" s="841">
        <v>2.3994066277498902</v>
      </c>
      <c r="BY24" s="841">
        <v>1.9239883980380299</v>
      </c>
      <c r="BZ24" s="841">
        <v>1.56317156976608</v>
      </c>
      <c r="CA24" s="841">
        <v>2.3670836615959998</v>
      </c>
      <c r="CB24" s="841">
        <v>1.90060444430644</v>
      </c>
      <c r="CC24" s="841">
        <v>1.54991318667609</v>
      </c>
      <c r="CD24" s="841">
        <v>2.32970123721682</v>
      </c>
      <c r="CE24" s="841">
        <v>1.8735174311570499</v>
      </c>
      <c r="CF24" s="841">
        <v>1.53335323857388</v>
      </c>
      <c r="CG24" s="841">
        <v>2.2882635444451398</v>
      </c>
      <c r="CH24" s="841">
        <v>1.8435888283698001</v>
      </c>
      <c r="CI24" s="841">
        <v>1.5142152395920101</v>
      </c>
      <c r="CJ24" s="841">
        <v>2.2437879394356099</v>
      </c>
      <c r="CK24" s="841">
        <v>1.81170123651705</v>
      </c>
      <c r="CL24" s="841">
        <v>1.4932438223912401</v>
      </c>
      <c r="CM24" s="841">
        <v>2.19731353834718</v>
      </c>
      <c r="CN24" s="841">
        <v>1.7787075595892501</v>
      </c>
      <c r="CO24" s="841">
        <v>1.47111792026778</v>
      </c>
      <c r="CP24" s="841">
        <v>2.1499048525005602</v>
      </c>
      <c r="CQ24" s="841">
        <v>1.7453919498546</v>
      </c>
      <c r="CR24" s="841">
        <v>1.4483999569656301</v>
      </c>
      <c r="CS24" s="841">
        <v>2.1026290648138701</v>
      </c>
      <c r="CT24" s="841">
        <v>1.71244363276231</v>
      </c>
      <c r="CU24" s="841">
        <v>1.4255281230281101</v>
      </c>
      <c r="CV24" s="841">
        <v>2.0565014730610498</v>
      </c>
      <c r="CW24" s="841">
        <v>1.6804430318196999</v>
      </c>
      <c r="CX24" s="841">
        <v>1.4028448516462499</v>
      </c>
      <c r="CY24" s="841">
        <v>2.01240996455584</v>
      </c>
      <c r="CZ24" s="841">
        <v>1.6498584169021999</v>
      </c>
      <c r="DA24" s="841">
        <v>1.38064391090603</v>
      </c>
      <c r="DB24" s="841">
        <v>1.9710407887078301</v>
      </c>
      <c r="DC24" s="841">
        <v>1.6210506259844899</v>
      </c>
      <c r="DD24" s="841">
        <v>1.35921386757458</v>
      </c>
      <c r="DE24" s="841">
        <v>1.93283097317252</v>
      </c>
      <c r="DF24" s="841">
        <v>1.59428319330596</v>
      </c>
      <c r="DG24" s="841">
        <v>1.3388590525616</v>
      </c>
      <c r="DH24" s="841">
        <v>1.89796589628065</v>
      </c>
      <c r="DI24" s="841">
        <v>1.5697353416083899</v>
      </c>
      <c r="DJ24" s="841">
        <v>1.31989005516156</v>
      </c>
      <c r="DK24" s="841">
        <v>1.8664254288412001</v>
      </c>
      <c r="DL24" s="841">
        <v>1.5475156403063799</v>
      </c>
      <c r="DM24" s="841">
        <v>1.30258954693714</v>
      </c>
      <c r="DN24" s="841">
        <v>1.8380647075595999</v>
      </c>
      <c r="DO24" s="841">
        <v>1.52767459168229</v>
      </c>
      <c r="DP24" s="841">
        <v>1.287169132284</v>
      </c>
      <c r="DQ24" s="841">
        <v>1.81270390371958</v>
      </c>
      <c r="DR24" s="841">
        <v>1.51021490827503</v>
      </c>
      <c r="DS24" s="841">
        <v>1.2737348406967901</v>
      </c>
      <c r="DT24" s="841">
        <v>1.79020000176718</v>
      </c>
      <c r="DU24" s="841">
        <v>1.49509873885788</v>
      </c>
      <c r="DV24" s="841">
        <v>1.2622737674309601</v>
      </c>
      <c r="DW24" s="841">
        <v>1.7704815436618699</v>
      </c>
      <c r="DX24" s="841">
        <v>1.4822515611531</v>
      </c>
      <c r="DY24" s="841">
        <v>1.25266602172454</v>
      </c>
      <c r="DZ24" s="841">
        <v>1.7535399744639799</v>
      </c>
      <c r="EA24" s="841">
        <v>1.4715628737339299</v>
      </c>
      <c r="EB24" s="841">
        <v>1.2447177193394801</v>
      </c>
      <c r="EC24" s="841">
        <v>1.7393842891702</v>
      </c>
      <c r="ED24" s="841">
        <v>1.46288418195724</v>
      </c>
      <c r="EE24" s="841">
        <v>1.2382038557249799</v>
      </c>
      <c r="EF24" s="841">
        <v>1.7279762791375699</v>
      </c>
      <c r="EG24" s="841">
        <v>1.4560250809144299</v>
      </c>
      <c r="EH24" s="841">
        <v>1.2329058917140501</v>
      </c>
      <c r="EI24" s="841">
        <v>1.7191694921740499</v>
      </c>
      <c r="EJ24" s="841">
        <v>1.4507484897062299</v>
      </c>
      <c r="EK24" s="841">
        <v>1.2286297440342999</v>
      </c>
      <c r="EL24" s="841">
        <v>1.7126737277834201</v>
      </c>
      <c r="EM24" s="841">
        <v>1.4467662798141701</v>
      </c>
      <c r="EN24" s="841">
        <v>1.2251967127821599</v>
      </c>
      <c r="EO24" s="841">
        <v>1.70805768612095</v>
      </c>
      <c r="EP24" s="841">
        <v>1.4437366532396301</v>
      </c>
      <c r="EQ24" s="841">
        <v>1.22241074532381</v>
      </c>
      <c r="ER24" s="841">
        <v>1.7047880923260901</v>
      </c>
      <c r="ES24" s="841">
        <v>1.44126464155488</v>
      </c>
      <c r="ET24" s="841">
        <v>1.22001554356188</v>
      </c>
      <c r="EU24" s="841">
        <v>1.7022901588202699</v>
      </c>
      <c r="EV24" s="841">
        <v>1.43890698427555</v>
      </c>
      <c r="EW24" s="841">
        <v>1.2176599312607901</v>
      </c>
      <c r="EX24" s="841">
        <v>1.7000071447951599</v>
      </c>
      <c r="EY24" s="841">
        <v>1.43618236927502</v>
      </c>
      <c r="EZ24" s="841">
        <v>1.2148882149028499</v>
      </c>
      <c r="FA24" s="841">
        <v>1.6974381008110899</v>
      </c>
      <c r="FB24" s="841">
        <v>1.43258755166323</v>
      </c>
      <c r="FC24" s="841">
        <v>1.2111651675447599</v>
      </c>
      <c r="FD24" s="841">
        <v>1.6941415127708399</v>
      </c>
      <c r="FE24" s="841">
        <v>1.42761920645607</v>
      </c>
      <c r="FF24" s="841">
        <v>1.20593453161844</v>
      </c>
      <c r="FG24" s="841">
        <v>1.68970601090795</v>
      </c>
      <c r="FH24" s="841">
        <v>1.42080055165935</v>
      </c>
      <c r="FI24" s="841">
        <v>1.19869772407516</v>
      </c>
      <c r="FJ24" s="841">
        <v>1.6837041908160699</v>
      </c>
      <c r="FK24" s="841">
        <v>1.4117108933386799</v>
      </c>
      <c r="FL24" s="841">
        <v>1.1890896959811801</v>
      </c>
      <c r="FM24" s="841">
        <v>1.6756565357689099</v>
      </c>
      <c r="FN24" s="841">
        <v>1.4000154373851501</v>
      </c>
      <c r="FO24" s="841">
        <v>1.1769272059261999</v>
      </c>
      <c r="FP24" s="841">
        <v>1.66503285992078</v>
      </c>
      <c r="FQ24" s="841">
        <v>1.3854921613085001</v>
      </c>
      <c r="FR24" s="841">
        <v>1.1622141780030699</v>
      </c>
      <c r="FS24" s="841">
        <v>1.65130544997611</v>
      </c>
      <c r="FT24" s="841">
        <v>1.3680524128621401</v>
      </c>
      <c r="FU24" s="841">
        <v>1.14510552947679</v>
      </c>
      <c r="FV24" s="841">
        <v>1.6340460428530601</v>
      </c>
      <c r="FW24" s="841">
        <v>1.3477523098238899</v>
      </c>
      <c r="FX24" s="841">
        <v>1.12584584471211</v>
      </c>
      <c r="FY24" s="841">
        <v>1.61303897445279</v>
      </c>
      <c r="FZ24" s="841">
        <v>1.3247929588636</v>
      </c>
      <c r="GA24" s="841">
        <v>1.1047054732870201</v>
      </c>
      <c r="GB24" s="841">
        <v>1.58837455753565</v>
      </c>
      <c r="GC24" s="841">
        <v>1.29950886411102</v>
      </c>
      <c r="GD24" s="841">
        <v>1.0819336505583299</v>
      </c>
      <c r="GE24" s="841">
        <v>1.5604918414422</v>
      </c>
      <c r="GF24" s="841">
        <v>1.2723454189153101</v>
      </c>
      <c r="GG24" s="841">
        <v>1.05774018335306</v>
      </c>
      <c r="GH24" s="841">
        <v>1.5301541827193099</v>
      </c>
      <c r="GI24" s="841">
        <v>1.2438277729823699</v>
      </c>
      <c r="GJ24" s="841">
        <v>1.03230781424964</v>
      </c>
      <c r="GK24" s="841">
        <v>1.49835904503631</v>
      </c>
      <c r="GL24" s="841">
        <v>1.2145243708958799</v>
      </c>
      <c r="GM24" s="841">
        <v>1.0058278786721599</v>
      </c>
      <c r="GN24" s="841">
        <v>1.4662010443364799</v>
      </c>
      <c r="GO24" s="841">
        <v>1.1850088946097199</v>
      </c>
      <c r="GP24" s="841">
        <v>0.97854306604104302</v>
      </c>
      <c r="GQ24" s="841">
        <v>1.43472101638768</v>
      </c>
      <c r="GR24" s="841">
        <v>1.15582418124322</v>
      </c>
      <c r="GS24" s="841">
        <v>0.95077599001873203</v>
      </c>
      <c r="GT24" s="841">
        <v>1.4047793488460401</v>
      </c>
      <c r="GU24" s="841">
        <v>1.1274510375385201</v>
      </c>
      <c r="GV24" s="841">
        <v>0.92292566905005802</v>
      </c>
      <c r="GW24" s="841">
        <v>1.3769844412116099</v>
      </c>
      <c r="GX24" s="841">
        <v>1.10028393886987</v>
      </c>
      <c r="GY24" s="841">
        <v>0.89542741129021397</v>
      </c>
      <c r="GZ24" s="841">
        <v>1.35168713388087</v>
      </c>
      <c r="HA24" s="841">
        <v>1.0746146186944601</v>
      </c>
      <c r="HB24" s="841">
        <v>0.86868867191058696</v>
      </c>
      <c r="HC24" s="841">
        <v>1.3290279076639699</v>
      </c>
      <c r="HD24" s="841">
        <v>1.0506237236648901</v>
      </c>
      <c r="HE24" s="841">
        <v>0.84302377279610696</v>
      </c>
      <c r="HF24" s="841">
        <v>1.3090080567606499</v>
      </c>
      <c r="HG24" s="841">
        <v>1.0283801509424499</v>
      </c>
      <c r="HH24" s="841">
        <v>0.81860872258293804</v>
      </c>
      <c r="HI24" s="841">
        <v>1.29155525584283</v>
      </c>
      <c r="HJ24" s="841">
        <v>1.0078474239023101</v>
      </c>
      <c r="HK24" s="841">
        <v>0.79546736843711896</v>
      </c>
      <c r="HL24" s="841">
        <v>1.2765644875842901</v>
      </c>
      <c r="HM24" s="841">
        <v>0.98889644375966301</v>
      </c>
      <c r="HN24" s="841">
        <v>0.77348887000195199</v>
      </c>
      <c r="HO24" s="841">
        <v>1.2639093572340701</v>
      </c>
      <c r="HP24" s="841">
        <v>0.97132406697122098</v>
      </c>
      <c r="HQ24" s="841">
        <v>0.75246846686725799</v>
      </c>
      <c r="HR24" s="841">
        <v>1.2534307649766301</v>
      </c>
      <c r="HS24" s="841">
        <v>0.95487707369250197</v>
      </c>
      <c r="HT24" s="841">
        <v>0.73215956635411295</v>
      </c>
      <c r="HU24" s="841">
        <v>1.2449175690795899</v>
      </c>
      <c r="HV24" s="841">
        <v>0.939281103485341</v>
      </c>
      <c r="HW24" s="841">
        <v>0.71232482530396701</v>
      </c>
      <c r="HX24" s="841">
        <v>1.2380965734084799</v>
      </c>
      <c r="HY24" s="841">
        <v>0.92427398690253404</v>
      </c>
      <c r="HZ24" s="841">
        <v>0.69277673376790005</v>
      </c>
      <c r="IA24" s="841">
        <v>1.23264656147574</v>
      </c>
      <c r="IB24" s="841">
        <v>0.90964262065534496</v>
      </c>
      <c r="IC24" s="841">
        <v>0.67340344636744198</v>
      </c>
      <c r="ID24" s="840">
        <v>1.2282438685600501</v>
      </c>
    </row>
    <row r="25" spans="1:238">
      <c r="A25" s="842">
        <v>44210</v>
      </c>
      <c r="B25" s="841">
        <v>1.94785691446947</v>
      </c>
      <c r="C25" s="841">
        <v>1.35819760155903</v>
      </c>
      <c r="D25" s="841">
        <v>2.78987136629872</v>
      </c>
      <c r="E25" s="841">
        <v>1.9180647724517901</v>
      </c>
      <c r="F25" s="841">
        <v>1.35217104335256</v>
      </c>
      <c r="G25" s="841">
        <v>2.71750598609413</v>
      </c>
      <c r="H25" s="841">
        <v>1.88926431840138</v>
      </c>
      <c r="I25" s="841">
        <v>1.34589868517321</v>
      </c>
      <c r="J25" s="841">
        <v>2.6490334924468399</v>
      </c>
      <c r="K25" s="841">
        <v>1.8622005098728101</v>
      </c>
      <c r="L25" s="841">
        <v>1.3400088437426501</v>
      </c>
      <c r="M25" s="841">
        <v>2.5852040054502199</v>
      </c>
      <c r="N25" s="841">
        <v>1.8377516814680399</v>
      </c>
      <c r="O25" s="841">
        <v>1.3353019257546499</v>
      </c>
      <c r="P25" s="841">
        <v>2.5268286955717101</v>
      </c>
      <c r="Q25" s="841">
        <v>1.8167993316317601</v>
      </c>
      <c r="R25" s="841">
        <v>1.33262725747946</v>
      </c>
      <c r="S25" s="841">
        <v>2.4746626897878201</v>
      </c>
      <c r="T25" s="841">
        <v>1.8001299506441699</v>
      </c>
      <c r="U25" s="841">
        <v>1.33276274857583</v>
      </c>
      <c r="V25" s="841">
        <v>2.4293622190088699</v>
      </c>
      <c r="W25" s="841">
        <v>1.7883658600733401</v>
      </c>
      <c r="X25" s="841">
        <v>1.3363073639965299</v>
      </c>
      <c r="Y25" s="841">
        <v>2.3914872225468402</v>
      </c>
      <c r="Z25" s="841">
        <v>1.7819202133989001</v>
      </c>
      <c r="AA25" s="841">
        <v>1.34359793537365</v>
      </c>
      <c r="AB25" s="841">
        <v>2.3615157098742201</v>
      </c>
      <c r="AC25" s="841">
        <v>1.78097070138062</v>
      </c>
      <c r="AD25" s="841">
        <v>1.35466100571486</v>
      </c>
      <c r="AE25" s="841">
        <v>2.3398397078440198</v>
      </c>
      <c r="AF25" s="841">
        <v>1.7854470973560701</v>
      </c>
      <c r="AG25" s="841">
        <v>1.36920819897029</v>
      </c>
      <c r="AH25" s="841">
        <v>2.3267220290017598</v>
      </c>
      <c r="AI25" s="841">
        <v>1.7950292275661599</v>
      </c>
      <c r="AJ25" s="841">
        <v>1.3866794231602</v>
      </c>
      <c r="AK25" s="841">
        <v>2.32220663965624</v>
      </c>
      <c r="AL25" s="841">
        <v>1.80915378137537</v>
      </c>
      <c r="AM25" s="841">
        <v>1.4063297284354701</v>
      </c>
      <c r="AN25" s="841">
        <v>2.3259930713362702</v>
      </c>
      <c r="AO25" s="841">
        <v>1.82703009548124</v>
      </c>
      <c r="AP25" s="841">
        <v>1.4273420719782299</v>
      </c>
      <c r="AQ25" s="841">
        <v>2.3373058514826202</v>
      </c>
      <c r="AR25" s="841">
        <v>1.8476662290275501</v>
      </c>
      <c r="AS25" s="841">
        <v>1.4489347685840099</v>
      </c>
      <c r="AT25" s="841">
        <v>2.35480645520042</v>
      </c>
      <c r="AU25" s="841">
        <v>1.8699069822273899</v>
      </c>
      <c r="AV25" s="841">
        <v>1.47042967652721</v>
      </c>
      <c r="AW25" s="841">
        <v>2.3765959332950799</v>
      </c>
      <c r="AX25" s="841">
        <v>1.8924848505116401</v>
      </c>
      <c r="AY25" s="841">
        <v>1.4912621406768201</v>
      </c>
      <c r="AZ25" s="841">
        <v>2.4003338711842499</v>
      </c>
      <c r="BA25" s="841">
        <v>1.9140833075189001</v>
      </c>
      <c r="BB25" s="841">
        <v>1.5109399592946999</v>
      </c>
      <c r="BC25" s="841">
        <v>2.4234612392870098</v>
      </c>
      <c r="BD25" s="841">
        <v>1.93340956597354</v>
      </c>
      <c r="BE25" s="841">
        <v>1.5289799572413401</v>
      </c>
      <c r="BF25" s="841">
        <v>2.44348006947587</v>
      </c>
      <c r="BG25" s="841">
        <v>1.9492715810350201</v>
      </c>
      <c r="BH25" s="841">
        <v>1.5448559339166701</v>
      </c>
      <c r="BI25" s="841">
        <v>2.4582270486573901</v>
      </c>
      <c r="BJ25" s="841">
        <v>1.9606521618397701</v>
      </c>
      <c r="BK25" s="841">
        <v>1.55798252060301</v>
      </c>
      <c r="BL25" s="841">
        <v>2.4660833429556899</v>
      </c>
      <c r="BM25" s="841">
        <v>1.96677223196173</v>
      </c>
      <c r="BN25" s="841">
        <v>1.5677443955366701</v>
      </c>
      <c r="BO25" s="841">
        <v>2.4660827775807199</v>
      </c>
      <c r="BP25" s="841">
        <v>1.9671358975317501</v>
      </c>
      <c r="BQ25" s="841">
        <v>1.5735657698128001</v>
      </c>
      <c r="BR25" s="841">
        <v>2.4579074210480698</v>
      </c>
      <c r="BS25" s="841">
        <v>1.9615520545095899</v>
      </c>
      <c r="BT25" s="841">
        <v>1.5750031087949701</v>
      </c>
      <c r="BU25" s="841">
        <v>2.4417875247707101</v>
      </c>
      <c r="BV25" s="841">
        <v>1.9501304158488899</v>
      </c>
      <c r="BW25" s="841">
        <v>1.5718355247748099</v>
      </c>
      <c r="BX25" s="841">
        <v>2.4183453705947202</v>
      </c>
      <c r="BY25" s="841">
        <v>1.9332533944661801</v>
      </c>
      <c r="BZ25" s="841">
        <v>1.5641246109323399</v>
      </c>
      <c r="CA25" s="841">
        <v>2.3884330460331999</v>
      </c>
      <c r="CB25" s="841">
        <v>1.911528473685</v>
      </c>
      <c r="CC25" s="841">
        <v>1.5522219458534601</v>
      </c>
      <c r="CD25" s="841">
        <v>2.3530077537112901</v>
      </c>
      <c r="CE25" s="841">
        <v>1.8857278966724</v>
      </c>
      <c r="CF25" s="841">
        <v>1.5367183837928</v>
      </c>
      <c r="CG25" s="841">
        <v>2.3130664224809698</v>
      </c>
      <c r="CH25" s="841">
        <v>1.8567233693851899</v>
      </c>
      <c r="CI25" s="841">
        <v>1.51834907384141</v>
      </c>
      <c r="CJ25" s="841">
        <v>2.2696333816620702</v>
      </c>
      <c r="CK25" s="841">
        <v>1.82542300835506</v>
      </c>
      <c r="CL25" s="841">
        <v>1.49788281791127</v>
      </c>
      <c r="CM25" s="841">
        <v>2.2237736063168798</v>
      </c>
      <c r="CN25" s="841">
        <v>1.7927162787087101</v>
      </c>
      <c r="CO25" s="841">
        <v>1.47602732240308</v>
      </c>
      <c r="CP25" s="841">
        <v>2.1765983105114302</v>
      </c>
      <c r="CQ25" s="841">
        <v>1.75943062182388</v>
      </c>
      <c r="CR25" s="841">
        <v>1.45337325711439</v>
      </c>
      <c r="CS25" s="841">
        <v>2.1292393198391801</v>
      </c>
      <c r="CT25" s="841">
        <v>1.72630133895744</v>
      </c>
      <c r="CU25" s="841">
        <v>1.4303850363773101</v>
      </c>
      <c r="CV25" s="841">
        <v>2.0827867463433098</v>
      </c>
      <c r="CW25" s="841">
        <v>1.69395444663899</v>
      </c>
      <c r="CX25" s="841">
        <v>1.4074307623219</v>
      </c>
      <c r="CY25" s="841">
        <v>2.0382028200369802</v>
      </c>
      <c r="CZ25" s="841">
        <v>1.6629008639559999</v>
      </c>
      <c r="DA25" s="841">
        <v>1.3848320090386701</v>
      </c>
      <c r="DB25" s="841">
        <v>1.9962372999993601</v>
      </c>
      <c r="DC25" s="841">
        <v>1.63353948951295</v>
      </c>
      <c r="DD25" s="841">
        <v>1.3629091271357501</v>
      </c>
      <c r="DE25" s="841">
        <v>1.95737298174792</v>
      </c>
      <c r="DF25" s="841">
        <v>1.60616642167007</v>
      </c>
      <c r="DG25" s="841">
        <v>1.3420016987204599</v>
      </c>
      <c r="DH25" s="841">
        <v>1.92182178103052</v>
      </c>
      <c r="DI25" s="841">
        <v>1.58098765368258</v>
      </c>
      <c r="DJ25" s="841">
        <v>1.3224559799389499</v>
      </c>
      <c r="DK25" s="841">
        <v>1.88957474490188</v>
      </c>
      <c r="DL25" s="841">
        <v>1.558132905088</v>
      </c>
      <c r="DM25" s="841">
        <v>1.30458629114826</v>
      </c>
      <c r="DN25" s="841">
        <v>1.86049004907286</v>
      </c>
      <c r="DO25" s="841">
        <v>1.5376687174825101</v>
      </c>
      <c r="DP25" s="841">
        <v>1.2886278256106201</v>
      </c>
      <c r="DQ25" s="841">
        <v>1.83439041989096</v>
      </c>
      <c r="DR25" s="841">
        <v>1.51960946134138</v>
      </c>
      <c r="DS25" s="841">
        <v>1.27469994695503</v>
      </c>
      <c r="DT25" s="841">
        <v>1.81114042469693</v>
      </c>
      <c r="DU25" s="841">
        <v>1.50392541550995</v>
      </c>
      <c r="DV25" s="841">
        <v>1.2627931198823801</v>
      </c>
      <c r="DW25" s="841">
        <v>1.79068316869943</v>
      </c>
      <c r="DX25" s="841">
        <v>1.4905475612155801</v>
      </c>
      <c r="DY25" s="841">
        <v>1.2527834779548901</v>
      </c>
      <c r="DZ25" s="841">
        <v>1.77302992071138</v>
      </c>
      <c r="EA25" s="841">
        <v>1.47936916284347</v>
      </c>
      <c r="EB25" s="841">
        <v>1.24447003397268</v>
      </c>
      <c r="EC25" s="841">
        <v>1.7582103517602901</v>
      </c>
      <c r="ED25" s="841">
        <v>1.47024458234898</v>
      </c>
      <c r="EE25" s="841">
        <v>1.2376222292283701</v>
      </c>
      <c r="EF25" s="841">
        <v>1.7462024494032</v>
      </c>
      <c r="EG25" s="841">
        <v>1.46298609109286</v>
      </c>
      <c r="EH25" s="841">
        <v>1.2320212928810099</v>
      </c>
      <c r="EI25" s="841">
        <v>1.7368673228282701</v>
      </c>
      <c r="EJ25" s="841">
        <v>1.45735970025641</v>
      </c>
      <c r="EK25" s="841">
        <v>1.22747990799982</v>
      </c>
      <c r="EL25" s="841">
        <v>1.7299124920361</v>
      </c>
      <c r="EM25" s="841">
        <v>1.45308122373906</v>
      </c>
      <c r="EN25" s="841">
        <v>1.22383220337444</v>
      </c>
      <c r="EO25" s="841">
        <v>1.72489698685208</v>
      </c>
      <c r="EP25" s="841">
        <v>1.4498139040468601</v>
      </c>
      <c r="EQ25" s="841">
        <v>1.22089792966084</v>
      </c>
      <c r="ER25" s="841">
        <v>1.7212758419571099</v>
      </c>
      <c r="ES25" s="841">
        <v>1.4471689518726301</v>
      </c>
      <c r="ET25" s="841">
        <v>1.21843554639235</v>
      </c>
      <c r="EU25" s="841">
        <v>1.71846695379432</v>
      </c>
      <c r="EV25" s="841">
        <v>1.4447102449965901</v>
      </c>
      <c r="EW25" s="841">
        <v>1.2161040657392199</v>
      </c>
      <c r="EX25" s="841">
        <v>1.71591576374549</v>
      </c>
      <c r="EY25" s="841">
        <v>1.4419641690189999</v>
      </c>
      <c r="EZ25" s="841">
        <v>1.2134515376680901</v>
      </c>
      <c r="FA25" s="841">
        <v>1.71313494596369</v>
      </c>
      <c r="FB25" s="841">
        <v>1.43843513494915</v>
      </c>
      <c r="FC25" s="841">
        <v>1.2099404335699</v>
      </c>
      <c r="FD25" s="841">
        <v>1.70970582460628</v>
      </c>
      <c r="FE25" s="841">
        <v>1.43362667243249</v>
      </c>
      <c r="FF25" s="841">
        <v>1.2050087827718301</v>
      </c>
      <c r="FG25" s="841">
        <v>1.7052429461124099</v>
      </c>
      <c r="FH25" s="841">
        <v>1.4270672070641499</v>
      </c>
      <c r="FI25" s="841">
        <v>1.19815287153862</v>
      </c>
      <c r="FJ25" s="841">
        <v>1.6993395289808899</v>
      </c>
      <c r="FK25" s="841">
        <v>1.4183387718834799</v>
      </c>
      <c r="FL25" s="841">
        <v>1.1890067825128301</v>
      </c>
      <c r="FM25" s="841">
        <v>1.69152363754889</v>
      </c>
      <c r="FN25" s="841">
        <v>1.4071061140826699</v>
      </c>
      <c r="FO25" s="841">
        <v>1.17739214121824</v>
      </c>
      <c r="FP25" s="841">
        <v>1.6812555975018599</v>
      </c>
      <c r="FQ25" s="841">
        <v>1.39314310790926</v>
      </c>
      <c r="FR25" s="841">
        <v>1.16332165910385</v>
      </c>
      <c r="FS25" s="841">
        <v>1.6679827348193501</v>
      </c>
      <c r="FT25" s="841">
        <v>1.37635323768843</v>
      </c>
      <c r="FU25" s="841">
        <v>1.1469583065206099</v>
      </c>
      <c r="FV25" s="841">
        <v>1.6512432617364401</v>
      </c>
      <c r="FW25" s="841">
        <v>1.3567812794345999</v>
      </c>
      <c r="FX25" s="841">
        <v>1.1285482220073699</v>
      </c>
      <c r="FY25" s="841">
        <v>1.6307892797924901</v>
      </c>
      <c r="FZ25" s="841">
        <v>1.33461419341388</v>
      </c>
      <c r="GA25" s="841">
        <v>1.10835200194103</v>
      </c>
      <c r="GB25" s="841">
        <v>1.60668968298413</v>
      </c>
      <c r="GC25" s="841">
        <v>1.31017052775301</v>
      </c>
      <c r="GD25" s="841">
        <v>1.08659556766316</v>
      </c>
      <c r="GE25" s="841">
        <v>1.57937914932356</v>
      </c>
      <c r="GF25" s="841">
        <v>1.2838791004074701</v>
      </c>
      <c r="GG25" s="841">
        <v>1.0634530424258599</v>
      </c>
      <c r="GH25" s="841">
        <v>1.5496347213061601</v>
      </c>
      <c r="GI25" s="841">
        <v>1.2562490923626699</v>
      </c>
      <c r="GJ25" s="841">
        <v>1.0390639600998799</v>
      </c>
      <c r="GK25" s="841">
        <v>1.5184808303030699</v>
      </c>
      <c r="GL25" s="841">
        <v>1.22783468587967</v>
      </c>
      <c r="GM25" s="841">
        <v>1.0135767712499799</v>
      </c>
      <c r="GN25" s="841">
        <v>1.48704284588913</v>
      </c>
      <c r="GO25" s="841">
        <v>1.19919784531235</v>
      </c>
      <c r="GP25" s="841">
        <v>0.987200561054835</v>
      </c>
      <c r="GQ25" s="841">
        <v>1.45638480277185</v>
      </c>
      <c r="GR25" s="841">
        <v>1.17087272605002</v>
      </c>
      <c r="GS25" s="841">
        <v>0.96024060261445998</v>
      </c>
      <c r="GT25" s="841">
        <v>1.4273737649556599</v>
      </c>
      <c r="GU25" s="841">
        <v>1.1433346060043701</v>
      </c>
      <c r="GV25" s="841">
        <v>0.93309682340491396</v>
      </c>
      <c r="GW25" s="841">
        <v>1.40060557915678</v>
      </c>
      <c r="GX25" s="841">
        <v>1.1169753558506299</v>
      </c>
      <c r="GY25" s="841">
        <v>0.90621966676173005</v>
      </c>
      <c r="GZ25" s="841">
        <v>1.3764041754818199</v>
      </c>
      <c r="HA25" s="841">
        <v>1.09208652403906</v>
      </c>
      <c r="HB25" s="841">
        <v>0.88003780164615797</v>
      </c>
      <c r="HC25" s="841">
        <v>1.35487900955951</v>
      </c>
      <c r="HD25" s="841">
        <v>1.06885030576225</v>
      </c>
      <c r="HE25" s="841">
        <v>0.85488413193826096</v>
      </c>
      <c r="HF25" s="841">
        <v>1.3360074898982299</v>
      </c>
      <c r="HG25" s="841">
        <v>1.04733811311486</v>
      </c>
      <c r="HH25" s="841">
        <v>0.83094443928601003</v>
      </c>
      <c r="HI25" s="841">
        <v>1.31970873227733</v>
      </c>
      <c r="HJ25" s="841">
        <v>1.02751619756975</v>
      </c>
      <c r="HK25" s="841">
        <v>0.80824131617864503</v>
      </c>
      <c r="HL25" s="841">
        <v>1.3058873448013</v>
      </c>
      <c r="HM25" s="841">
        <v>1.00925774498584</v>
      </c>
      <c r="HN25" s="841">
        <v>0.78665325182322099</v>
      </c>
      <c r="HO25" s="841">
        <v>1.2944419802190399</v>
      </c>
      <c r="HP25" s="841">
        <v>0.99236096221765802</v>
      </c>
      <c r="HQ25" s="841">
        <v>0.76595975858864296</v>
      </c>
      <c r="HR25" s="841">
        <v>1.28524686147926</v>
      </c>
      <c r="HS25" s="841">
        <v>0.976572778234856</v>
      </c>
      <c r="HT25" s="841">
        <v>0.74589896018039203</v>
      </c>
      <c r="HU25" s="841">
        <v>1.2781232299145999</v>
      </c>
      <c r="HV25" s="841">
        <v>0.96161778440689405</v>
      </c>
      <c r="HW25" s="841">
        <v>0.72622352016468705</v>
      </c>
      <c r="HX25" s="841">
        <v>1.27282094356081</v>
      </c>
      <c r="HY25" s="841">
        <v>0.94723188276132098</v>
      </c>
      <c r="HZ25" s="841">
        <v>0.70674393030522797</v>
      </c>
      <c r="IA25" s="841">
        <v>1.26902762975309</v>
      </c>
      <c r="IB25" s="841">
        <v>0.93319982034659199</v>
      </c>
      <c r="IC25" s="841">
        <v>0.68735429394575298</v>
      </c>
      <c r="ID25" s="840">
        <v>1.2664144474630701</v>
      </c>
    </row>
    <row r="26" spans="1:238">
      <c r="A26" s="842">
        <v>44211</v>
      </c>
      <c r="B26" s="841">
        <v>1.94157147259556</v>
      </c>
      <c r="C26" s="841">
        <v>1.34466264361245</v>
      </c>
      <c r="D26" s="841">
        <v>2.7996687907157898</v>
      </c>
      <c r="E26" s="841">
        <v>1.90888929600597</v>
      </c>
      <c r="F26" s="841">
        <v>1.3371295725285299</v>
      </c>
      <c r="G26" s="841">
        <v>2.7217405431810899</v>
      </c>
      <c r="H26" s="841">
        <v>1.8773255810848899</v>
      </c>
      <c r="I26" s="841">
        <v>1.32930462890289</v>
      </c>
      <c r="J26" s="841">
        <v>2.64822337363898</v>
      </c>
      <c r="K26" s="841">
        <v>1.8476670281399801</v>
      </c>
      <c r="L26" s="841">
        <v>1.32185625893367</v>
      </c>
      <c r="M26" s="841">
        <v>2.5798849726632702</v>
      </c>
      <c r="N26" s="841">
        <v>1.8208399716294199</v>
      </c>
      <c r="O26" s="841">
        <v>1.31563871550978</v>
      </c>
      <c r="P26" s="841">
        <v>2.5175476974272999</v>
      </c>
      <c r="Q26" s="841">
        <v>1.79777339526071</v>
      </c>
      <c r="R26" s="841">
        <v>1.3115612460927799</v>
      </c>
      <c r="S26" s="841">
        <v>2.4619691494100802</v>
      </c>
      <c r="T26" s="841">
        <v>1.7792969480202401</v>
      </c>
      <c r="U26" s="841">
        <v>1.3104600389607499</v>
      </c>
      <c r="V26" s="841">
        <v>2.41380448619018</v>
      </c>
      <c r="W26" s="841">
        <v>1.7660702549243199</v>
      </c>
      <c r="X26" s="841">
        <v>1.3129839655611699</v>
      </c>
      <c r="Y26" s="841">
        <v>2.3736174812800499</v>
      </c>
      <c r="Z26" s="841">
        <v>1.7585378333174999</v>
      </c>
      <c r="AA26" s="841">
        <v>1.31950648449444</v>
      </c>
      <c r="AB26" s="841">
        <v>2.3419026310420699</v>
      </c>
      <c r="AC26" s="841">
        <v>1.75690330887598</v>
      </c>
      <c r="AD26" s="841">
        <v>1.33007484114484</v>
      </c>
      <c r="AE26" s="841">
        <v>2.3190851480886101</v>
      </c>
      <c r="AF26" s="841">
        <v>1.76111733822476</v>
      </c>
      <c r="AG26" s="841">
        <v>1.3444053583595199</v>
      </c>
      <c r="AH26" s="841">
        <v>2.3054761830455202</v>
      </c>
      <c r="AI26" s="841">
        <v>1.77087530566297</v>
      </c>
      <c r="AJ26" s="841">
        <v>1.36192952175284</v>
      </c>
      <c r="AK26" s="841">
        <v>2.3011751013972499</v>
      </c>
      <c r="AL26" s="841">
        <v>1.78562295019151</v>
      </c>
      <c r="AM26" s="841">
        <v>1.3818867952812799</v>
      </c>
      <c r="AN26" s="841">
        <v>2.3059295559236199</v>
      </c>
      <c r="AO26" s="841">
        <v>1.8045700728498599</v>
      </c>
      <c r="AP26" s="841">
        <v>1.40344527886531</v>
      </c>
      <c r="AQ26" s="841">
        <v>2.3189867341250898</v>
      </c>
      <c r="AR26" s="841">
        <v>1.8267139201287701</v>
      </c>
      <c r="AS26" s="841">
        <v>1.4258160314080499</v>
      </c>
      <c r="AT26" s="841">
        <v>2.3389881814930602</v>
      </c>
      <c r="AU26" s="841">
        <v>1.8508743968166701</v>
      </c>
      <c r="AV26" s="841">
        <v>1.44832347915573</v>
      </c>
      <c r="AW26" s="841">
        <v>2.36396230883792</v>
      </c>
      <c r="AX26" s="841">
        <v>1.8757427462518499</v>
      </c>
      <c r="AY26" s="841">
        <v>1.4704111323767</v>
      </c>
      <c r="AZ26" s="841">
        <v>2.39144425401815</v>
      </c>
      <c r="BA26" s="841">
        <v>1.8999437676309301</v>
      </c>
      <c r="BB26" s="841">
        <v>1.4915914159928201</v>
      </c>
      <c r="BC26" s="841">
        <v>2.4187106053768499</v>
      </c>
      <c r="BD26" s="841">
        <v>1.9221092830144</v>
      </c>
      <c r="BE26" s="841">
        <v>1.51137198679413</v>
      </c>
      <c r="BF26" s="841">
        <v>2.4430783183766498</v>
      </c>
      <c r="BG26" s="841">
        <v>1.94095792432795</v>
      </c>
      <c r="BH26" s="841">
        <v>1.5291959756259901</v>
      </c>
      <c r="BI26" s="841">
        <v>2.4621998992235601</v>
      </c>
      <c r="BJ26" s="841">
        <v>1.95537404543572</v>
      </c>
      <c r="BK26" s="841">
        <v>1.5444228451306199</v>
      </c>
      <c r="BL26" s="841">
        <v>2.47429243393016</v>
      </c>
      <c r="BM26" s="841">
        <v>1.96447733976855</v>
      </c>
      <c r="BN26" s="841">
        <v>1.55636001446982</v>
      </c>
      <c r="BO26" s="841">
        <v>2.4782588800673899</v>
      </c>
      <c r="BP26" s="841">
        <v>1.96767502634056</v>
      </c>
      <c r="BQ26" s="841">
        <v>1.56433989232361</v>
      </c>
      <c r="BR26" s="841">
        <v>2.4736885076797801</v>
      </c>
      <c r="BS26" s="841">
        <v>1.96469035768958</v>
      </c>
      <c r="BT26" s="841">
        <v>1.5678241053772699</v>
      </c>
      <c r="BU26" s="841">
        <v>2.4607534846268502</v>
      </c>
      <c r="BV26" s="841">
        <v>1.9555643752859899</v>
      </c>
      <c r="BW26" s="841">
        <v>1.5665070471564799</v>
      </c>
      <c r="BX26" s="841">
        <v>2.4400437583036001</v>
      </c>
      <c r="BY26" s="841">
        <v>1.9406316144868501</v>
      </c>
      <c r="BZ26" s="841">
        <v>1.56038721410885</v>
      </c>
      <c r="CA26" s="841">
        <v>2.41239475605206</v>
      </c>
      <c r="CB26" s="841">
        <v>1.92047401514767</v>
      </c>
      <c r="CC26" s="841">
        <v>1.5497812569948199</v>
      </c>
      <c r="CD26" s="841">
        <v>2.3787560911868502</v>
      </c>
      <c r="CE26" s="841">
        <v>1.8958598940040501</v>
      </c>
      <c r="CF26" s="841">
        <v>1.5352730967569901</v>
      </c>
      <c r="CG26" s="841">
        <v>2.3401254723311999</v>
      </c>
      <c r="CH26" s="841">
        <v>1.8676760439293101</v>
      </c>
      <c r="CI26" s="841">
        <v>1.5176128245299501</v>
      </c>
      <c r="CJ26" s="841">
        <v>2.29754063027656</v>
      </c>
      <c r="CK26" s="841">
        <v>1.8368607857324599</v>
      </c>
      <c r="CL26" s="841">
        <v>1.4975969269660101</v>
      </c>
      <c r="CM26" s="841">
        <v>2.2520981378340301</v>
      </c>
      <c r="CN26" s="841">
        <v>1.8043443886510599</v>
      </c>
      <c r="CO26" s="841">
        <v>1.475964946885</v>
      </c>
      <c r="CP26" s="841">
        <v>2.2049617129823398</v>
      </c>
      <c r="CQ26" s="841">
        <v>1.77100117494675</v>
      </c>
      <c r="CR26" s="841">
        <v>1.4533380962997899</v>
      </c>
      <c r="CS26" s="841">
        <v>2.1573338182730999</v>
      </c>
      <c r="CT26" s="841">
        <v>1.7376153481340799</v>
      </c>
      <c r="CU26" s="841">
        <v>1.43020860515955</v>
      </c>
      <c r="CV26" s="841">
        <v>2.1103850334447598</v>
      </c>
      <c r="CW26" s="841">
        <v>1.70486055437406</v>
      </c>
      <c r="CX26" s="841">
        <v>1.4069714274705101</v>
      </c>
      <c r="CY26" s="841">
        <v>2.06515634862631</v>
      </c>
      <c r="CZ26" s="841">
        <v>1.67329165892501</v>
      </c>
      <c r="DA26" s="841">
        <v>1.3839770245237799</v>
      </c>
      <c r="DB26" s="841">
        <v>2.0224634175193401</v>
      </c>
      <c r="DC26" s="841">
        <v>1.6433462809864401</v>
      </c>
      <c r="DD26" s="841">
        <v>1.36157864777705</v>
      </c>
      <c r="DE26" s="841">
        <v>1.9828348498083599</v>
      </c>
      <c r="DF26" s="841">
        <v>1.6153532367786301</v>
      </c>
      <c r="DG26" s="841">
        <v>1.34015219671786</v>
      </c>
      <c r="DH26" s="841">
        <v>1.94650714351148</v>
      </c>
      <c r="DI26" s="841">
        <v>1.5895450739903201</v>
      </c>
      <c r="DJ26" s="841">
        <v>1.32008038054544</v>
      </c>
      <c r="DK26" s="841">
        <v>1.9134794193326301</v>
      </c>
      <c r="DL26" s="841">
        <v>1.5660722002602601</v>
      </c>
      <c r="DM26" s="841">
        <v>1.3017094421650801</v>
      </c>
      <c r="DN26" s="841">
        <v>1.88360970649718</v>
      </c>
      <c r="DO26" s="841">
        <v>1.54501658700963</v>
      </c>
      <c r="DP26" s="841">
        <v>1.28529778621324</v>
      </c>
      <c r="DQ26" s="841">
        <v>1.8567209658983801</v>
      </c>
      <c r="DR26" s="841">
        <v>1.5264035711413799</v>
      </c>
      <c r="DS26" s="841">
        <v>1.27097705439926</v>
      </c>
      <c r="DT26" s="841">
        <v>1.8326844859279601</v>
      </c>
      <c r="DU26" s="841">
        <v>1.5102108174475399</v>
      </c>
      <c r="DV26" s="841">
        <v>1.25873940424499</v>
      </c>
      <c r="DW26" s="841">
        <v>1.8114586542756701</v>
      </c>
      <c r="DX26" s="841">
        <v>1.4963740080093699</v>
      </c>
      <c r="DY26" s="841">
        <v>1.24845481910193</v>
      </c>
      <c r="DZ26" s="841">
        <v>1.7930765079890201</v>
      </c>
      <c r="EA26" s="841">
        <v>1.4847892742903299</v>
      </c>
      <c r="EB26" s="841">
        <v>1.2399127225794699</v>
      </c>
      <c r="EC26" s="841">
        <v>1.77759082230428</v>
      </c>
      <c r="ED26" s="841">
        <v>1.4753127768121099</v>
      </c>
      <c r="EE26" s="841">
        <v>1.2328744464391801</v>
      </c>
      <c r="EF26" s="841">
        <v>1.7649977509664401</v>
      </c>
      <c r="EG26" s="841">
        <v>1.4677581649748599</v>
      </c>
      <c r="EH26" s="841">
        <v>1.2271186143175401</v>
      </c>
      <c r="EI26" s="841">
        <v>1.7551665909519201</v>
      </c>
      <c r="EJ26" s="841">
        <v>1.4618929149042601</v>
      </c>
      <c r="EK26" s="841">
        <v>1.22246264811365</v>
      </c>
      <c r="EL26" s="841">
        <v>1.74780130694697</v>
      </c>
      <c r="EM26" s="841">
        <v>1.4574347421751901</v>
      </c>
      <c r="EN26" s="841">
        <v>1.2187518061717799</v>
      </c>
      <c r="EO26" s="841">
        <v>1.7424480388027901</v>
      </c>
      <c r="EP26" s="841">
        <v>1.4540494084753299</v>
      </c>
      <c r="EQ26" s="841">
        <v>1.21582003493373</v>
      </c>
      <c r="ER26" s="841">
        <v>1.73854546516481</v>
      </c>
      <c r="ES26" s="841">
        <v>1.45135126766166</v>
      </c>
      <c r="ET26" s="841">
        <v>1.2134386400258099</v>
      </c>
      <c r="EU26" s="841">
        <v>1.73549892172843</v>
      </c>
      <c r="EV26" s="841">
        <v>1.4489077996200901</v>
      </c>
      <c r="EW26" s="841">
        <v>1.2112741921936701</v>
      </c>
      <c r="EX26" s="841">
        <v>1.73275113625369</v>
      </c>
      <c r="EY26" s="841">
        <v>1.4462491281366401</v>
      </c>
      <c r="EZ26" s="841">
        <v>1.20887488072311</v>
      </c>
      <c r="FA26" s="841">
        <v>1.72982451048812</v>
      </c>
      <c r="FB26" s="841">
        <v>1.4428830857267601</v>
      </c>
      <c r="FC26" s="841">
        <v>1.2056963632932101</v>
      </c>
      <c r="FD26" s="841">
        <v>1.7263204262246299</v>
      </c>
      <c r="FE26" s="841">
        <v>1.43831576893732</v>
      </c>
      <c r="FF26" s="841">
        <v>1.20116601771069</v>
      </c>
      <c r="FG26" s="841">
        <v>1.7218771850561601</v>
      </c>
      <c r="FH26" s="841">
        <v>1.43207675441881</v>
      </c>
      <c r="FI26" s="841">
        <v>1.1947704764079199</v>
      </c>
      <c r="FJ26" s="841">
        <v>1.7161061633127801</v>
      </c>
      <c r="FK26" s="841">
        <v>1.4237473013176001</v>
      </c>
      <c r="FL26" s="841">
        <v>1.1861397983962101</v>
      </c>
      <c r="FM26" s="841">
        <v>1.7085393306910299</v>
      </c>
      <c r="FN26" s="841">
        <v>1.41298908185793</v>
      </c>
      <c r="FO26" s="841">
        <v>1.17509937874106</v>
      </c>
      <c r="FP26" s="841">
        <v>1.6986223029262799</v>
      </c>
      <c r="FQ26" s="841">
        <v>1.39957042478285</v>
      </c>
      <c r="FR26" s="841">
        <v>1.16167180390034</v>
      </c>
      <c r="FS26" s="841">
        <v>1.68577128912709</v>
      </c>
      <c r="FT26" s="841">
        <v>1.38338688737182</v>
      </c>
      <c r="FU26" s="841">
        <v>1.1460308941764199</v>
      </c>
      <c r="FV26" s="841">
        <v>1.6694853913360399</v>
      </c>
      <c r="FW26" s="841">
        <v>1.36447330098704</v>
      </c>
      <c r="FX26" s="841">
        <v>1.12842799471299</v>
      </c>
      <c r="FY26" s="841">
        <v>1.6494813764181</v>
      </c>
      <c r="FZ26" s="841">
        <v>1.34300527570415</v>
      </c>
      <c r="GA26" s="841">
        <v>1.1091175585619699</v>
      </c>
      <c r="GB26" s="841">
        <v>1.62580774170423</v>
      </c>
      <c r="GC26" s="841">
        <v>1.3192893947197599</v>
      </c>
      <c r="GD26" s="841">
        <v>1.0883051026469699</v>
      </c>
      <c r="GE26" s="841">
        <v>1.5989006929235801</v>
      </c>
      <c r="GF26" s="841">
        <v>1.2937427641929899</v>
      </c>
      <c r="GG26" s="841">
        <v>1.0661310421796799</v>
      </c>
      <c r="GH26" s="841">
        <v>1.5695612652463899</v>
      </c>
      <c r="GI26" s="841">
        <v>1.2668639355489599</v>
      </c>
      <c r="GJ26" s="841">
        <v>1.0426930208962299</v>
      </c>
      <c r="GK26" s="841">
        <v>1.5388538741354001</v>
      </c>
      <c r="GL26" s="841">
        <v>1.23919822535859</v>
      </c>
      <c r="GM26" s="841">
        <v>1.0180980077525199</v>
      </c>
      <c r="GN26" s="841">
        <v>1.5079477966783199</v>
      </c>
      <c r="GO26" s="841">
        <v>1.21130094791009</v>
      </c>
      <c r="GP26" s="841">
        <v>0.99252390711662997</v>
      </c>
      <c r="GQ26" s="841">
        <v>1.4779408172483199</v>
      </c>
      <c r="GR26" s="841">
        <v>1.1837020022117399</v>
      </c>
      <c r="GS26" s="841">
        <v>0.96626272613394204</v>
      </c>
      <c r="GT26" s="841">
        <v>1.44971263163137</v>
      </c>
      <c r="GU26" s="841">
        <v>1.1568747058556399</v>
      </c>
      <c r="GV26" s="841">
        <v>0.93972087956096295</v>
      </c>
      <c r="GW26" s="841">
        <v>1.4238473980262101</v>
      </c>
      <c r="GX26" s="841">
        <v>1.1312109265722401</v>
      </c>
      <c r="GY26" s="841">
        <v>0.91337003958586704</v>
      </c>
      <c r="GZ26" s="841">
        <v>1.40063903215278</v>
      </c>
      <c r="HA26" s="841">
        <v>1.1070036479851499</v>
      </c>
      <c r="HB26" s="841">
        <v>0.88766531987377295</v>
      </c>
      <c r="HC26" s="841">
        <v>1.3801610355575</v>
      </c>
      <c r="HD26" s="841">
        <v>1.08443731276665</v>
      </c>
      <c r="HE26" s="841">
        <v>0.86296141961627804</v>
      </c>
      <c r="HF26" s="841">
        <v>1.3623624396024101</v>
      </c>
      <c r="HG26" s="841">
        <v>1.0635857374383599</v>
      </c>
      <c r="HH26" s="841">
        <v>0.83945452057547398</v>
      </c>
      <c r="HI26" s="841">
        <v>1.3471514304637999</v>
      </c>
      <c r="HJ26" s="841">
        <v>1.04441712323715</v>
      </c>
      <c r="HK26" s="841">
        <v>0.81716404945037602</v>
      </c>
      <c r="HL26" s="841">
        <v>1.33444277925944</v>
      </c>
      <c r="HM26" s="841">
        <v>1.02680565020001</v>
      </c>
      <c r="HN26" s="841">
        <v>0.79595391233722101</v>
      </c>
      <c r="HO26" s="841">
        <v>1.3241634842154799</v>
      </c>
      <c r="HP26" s="841">
        <v>1.01054923431107</v>
      </c>
      <c r="HQ26" s="841">
        <v>0.77558286053037395</v>
      </c>
      <c r="HR26" s="841">
        <v>1.3162261957255801</v>
      </c>
      <c r="HS26" s="841">
        <v>0.995393126242613</v>
      </c>
      <c r="HT26" s="841">
        <v>0.755768637051069</v>
      </c>
      <c r="HU26" s="841">
        <v>1.31048998605984</v>
      </c>
      <c r="HV26" s="841">
        <v>0.98105902667561995</v>
      </c>
      <c r="HW26" s="841">
        <v>0.73624975060352704</v>
      </c>
      <c r="HX26" s="841">
        <v>1.30673205203262</v>
      </c>
      <c r="HY26" s="841">
        <v>0.96727922957155599</v>
      </c>
      <c r="HZ26" s="841">
        <v>0.71683213998843998</v>
      </c>
      <c r="IA26" s="841">
        <v>1.3046509631152901</v>
      </c>
      <c r="IB26" s="841">
        <v>0.95383500180428105</v>
      </c>
      <c r="IC26" s="841">
        <v>0.69741508947676201</v>
      </c>
      <c r="ID26" s="840">
        <v>1.3039124455559199</v>
      </c>
    </row>
    <row r="27" spans="1:238">
      <c r="A27" s="844" t="s">
        <v>874</v>
      </c>
      <c r="B27" s="843">
        <v>1.9295827220303201</v>
      </c>
      <c r="C27" s="843">
        <v>1.3247312614587801</v>
      </c>
      <c r="D27" s="843">
        <v>2.8066456385132499</v>
      </c>
      <c r="E27" s="843">
        <v>1.89429401158301</v>
      </c>
      <c r="F27" s="843">
        <v>1.3159743649740301</v>
      </c>
      <c r="G27" s="843">
        <v>2.7232330035096002</v>
      </c>
      <c r="H27" s="843">
        <v>1.86025101040059</v>
      </c>
      <c r="I27" s="843">
        <v>1.3068747118078301</v>
      </c>
      <c r="J27" s="843">
        <v>2.6447865618789002</v>
      </c>
      <c r="K27" s="843">
        <v>1.8282811029910899</v>
      </c>
      <c r="L27" s="843">
        <v>1.2981403188227101</v>
      </c>
      <c r="M27" s="843">
        <v>2.5720850941951401</v>
      </c>
      <c r="N27" s="843">
        <v>1.7993569501575499</v>
      </c>
      <c r="O27" s="843">
        <v>1.29067879573597</v>
      </c>
      <c r="P27" s="843">
        <v>2.5059537523400199</v>
      </c>
      <c r="Q27" s="843">
        <v>1.77445278037319</v>
      </c>
      <c r="R27" s="843">
        <v>1.28545869064755</v>
      </c>
      <c r="S27" s="843">
        <v>2.4471433450675302</v>
      </c>
      <c r="T27" s="843">
        <v>1.7544387580073699</v>
      </c>
      <c r="U27" s="843">
        <v>1.28337345821341</v>
      </c>
      <c r="V27" s="843">
        <v>2.39629927292739</v>
      </c>
      <c r="W27" s="841">
        <v>1.7400089916207599</v>
      </c>
      <c r="X27" s="841">
        <v>1.2851202505692201</v>
      </c>
      <c r="Y27" s="841">
        <v>2.3539824504580702</v>
      </c>
      <c r="Z27" s="841">
        <v>1.73163659900476</v>
      </c>
      <c r="AA27" s="841">
        <v>1.29110674860931</v>
      </c>
      <c r="AB27" s="841">
        <v>2.3207001898412698</v>
      </c>
      <c r="AC27" s="841">
        <v>1.72954862967807</v>
      </c>
      <c r="AD27" s="841">
        <v>1.30139757593893</v>
      </c>
      <c r="AE27" s="841">
        <v>2.29691074805916</v>
      </c>
      <c r="AF27" s="841">
        <v>1.73371449671275</v>
      </c>
      <c r="AG27" s="841">
        <v>1.3157094205808</v>
      </c>
      <c r="AH27" s="841">
        <v>2.2829769064132499</v>
      </c>
      <c r="AI27" s="841">
        <v>1.7438434581816999</v>
      </c>
      <c r="AJ27" s="841">
        <v>1.33346013024613</v>
      </c>
      <c r="AK27" s="841">
        <v>2.2790593375293402</v>
      </c>
      <c r="AL27" s="841">
        <v>1.7593890497595199</v>
      </c>
      <c r="AM27" s="841">
        <v>1.3538680737914599</v>
      </c>
      <c r="AN27" s="841">
        <v>2.2849606790198198</v>
      </c>
      <c r="AO27" s="841">
        <v>1.77956064792847</v>
      </c>
      <c r="AP27" s="841">
        <v>1.3760818074484999</v>
      </c>
      <c r="AQ27" s="841">
        <v>2.2999562215293801</v>
      </c>
      <c r="AR27" s="841">
        <v>1.8033440585340901</v>
      </c>
      <c r="AS27" s="841">
        <v>1.3993025663263701</v>
      </c>
      <c r="AT27" s="841">
        <v>2.3226691140609299</v>
      </c>
      <c r="AU27" s="841">
        <v>1.8295338098318299</v>
      </c>
      <c r="AV27" s="841">
        <v>1.4228577290470299</v>
      </c>
      <c r="AW27" s="841">
        <v>2.35105108924845</v>
      </c>
      <c r="AX27" s="841">
        <v>1.85677946226303</v>
      </c>
      <c r="AY27" s="841">
        <v>1.44620223809939</v>
      </c>
      <c r="AZ27" s="841">
        <v>2.3825031190083199</v>
      </c>
      <c r="BA27" s="841">
        <v>1.8836467094399201</v>
      </c>
      <c r="BB27" s="841">
        <v>1.4688584323984</v>
      </c>
      <c r="BC27" s="841">
        <v>2.4141235118188402</v>
      </c>
      <c r="BD27" s="841">
        <v>1.9086915698423801</v>
      </c>
      <c r="BE27" s="841">
        <v>1.4903309340269399</v>
      </c>
      <c r="BF27" s="841">
        <v>2.4430286538875001</v>
      </c>
      <c r="BG27" s="841">
        <v>1.93054305621824</v>
      </c>
      <c r="BH27" s="841">
        <v>1.5100381227722</v>
      </c>
      <c r="BI27" s="841">
        <v>2.4666727180672199</v>
      </c>
      <c r="BJ27" s="841">
        <v>1.94798705941244</v>
      </c>
      <c r="BK27" s="841">
        <v>1.5272892360216801</v>
      </c>
      <c r="BL27" s="841">
        <v>2.4830984865021</v>
      </c>
      <c r="BM27" s="841">
        <v>1.96004253793211</v>
      </c>
      <c r="BN27" s="841">
        <v>1.5413180006584399</v>
      </c>
      <c r="BO27" s="841">
        <v>2.49107340866825</v>
      </c>
      <c r="BP27" s="841">
        <v>1.96602103380881</v>
      </c>
      <c r="BQ27" s="841">
        <v>1.55136719952564</v>
      </c>
      <c r="BR27" s="841">
        <v>2.4900952320135401</v>
      </c>
      <c r="BS27" s="841">
        <v>1.9655622369013701</v>
      </c>
      <c r="BT27" s="841">
        <v>1.55680479562605</v>
      </c>
      <c r="BU27" s="841">
        <v>2.4802842063405</v>
      </c>
      <c r="BV27" s="841">
        <v>1.95864152174575</v>
      </c>
      <c r="BW27" s="841">
        <v>1.5572413361534601</v>
      </c>
      <c r="BX27" s="841">
        <v>2.4622070116126502</v>
      </c>
      <c r="BY27" s="841">
        <v>1.9455493995431901</v>
      </c>
      <c r="BZ27" s="841">
        <v>1.5526135498912399</v>
      </c>
      <c r="CA27" s="841">
        <v>2.4366921743455801</v>
      </c>
      <c r="CB27" s="841">
        <v>1.92684676850967</v>
      </c>
      <c r="CC27" s="841">
        <v>1.54320543301757</v>
      </c>
      <c r="CD27" s="841">
        <v>2.4046905244735002</v>
      </c>
      <c r="CE27" s="841">
        <v>1.9033028736117401</v>
      </c>
      <c r="CF27" s="841">
        <v>1.52959718252461</v>
      </c>
      <c r="CG27" s="841">
        <v>2.3672077788238401</v>
      </c>
      <c r="CH27" s="841">
        <v>1.8758244608008801</v>
      </c>
      <c r="CI27" s="841">
        <v>1.51255750972463</v>
      </c>
      <c r="CJ27" s="841">
        <v>2.3253010397952498</v>
      </c>
      <c r="CK27" s="841">
        <v>1.84538460116763</v>
      </c>
      <c r="CL27" s="841">
        <v>1.4929140740407001</v>
      </c>
      <c r="CM27" s="841">
        <v>2.2801039430438701</v>
      </c>
      <c r="CN27" s="841">
        <v>1.81295832024629</v>
      </c>
      <c r="CO27" s="841">
        <v>1.4714410181678901</v>
      </c>
      <c r="CP27" s="841">
        <v>2.2328382557304098</v>
      </c>
      <c r="CQ27" s="841">
        <v>1.7794699957884801</v>
      </c>
      <c r="CR27" s="841">
        <v>1.4487919130618501</v>
      </c>
      <c r="CS27" s="841">
        <v>2.1847827480583701</v>
      </c>
      <c r="CT27" s="841">
        <v>1.7457550485459701</v>
      </c>
      <c r="CU27" s="841">
        <v>1.42548776844697</v>
      </c>
      <c r="CV27" s="841">
        <v>2.1371937557296201</v>
      </c>
      <c r="CW27" s="841">
        <v>1.71253622272235</v>
      </c>
      <c r="CX27" s="841">
        <v>1.4019507823498201</v>
      </c>
      <c r="CY27" s="841">
        <v>2.0911951493902499</v>
      </c>
      <c r="CZ27" s="841">
        <v>1.6804130399138899</v>
      </c>
      <c r="DA27" s="841">
        <v>1.37856041583827</v>
      </c>
      <c r="DB27" s="841">
        <v>2.0476707560385301</v>
      </c>
      <c r="DC27" s="841">
        <v>1.6498619288473999</v>
      </c>
      <c r="DD27" s="841">
        <v>1.3557028251919101</v>
      </c>
      <c r="DE27" s="841">
        <v>2.0071951896437001</v>
      </c>
      <c r="DF27" s="841">
        <v>1.6212440495695899</v>
      </c>
      <c r="DG27" s="841">
        <v>1.3337901364873801</v>
      </c>
      <c r="DH27" s="841">
        <v>1.97002792367698</v>
      </c>
      <c r="DI27" s="841">
        <v>1.59481782270117</v>
      </c>
      <c r="DJ27" s="841">
        <v>1.3132412433093801</v>
      </c>
      <c r="DK27" s="841">
        <v>1.9361734641677599</v>
      </c>
      <c r="DL27" s="841">
        <v>1.5707534894133299</v>
      </c>
      <c r="DM27" s="841">
        <v>1.29443377701925</v>
      </c>
      <c r="DN27" s="841">
        <v>1.90548681018338</v>
      </c>
      <c r="DO27" s="841">
        <v>1.5491475246614299</v>
      </c>
      <c r="DP27" s="841">
        <v>1.2776485149533701</v>
      </c>
      <c r="DQ27" s="841">
        <v>1.87778887138685</v>
      </c>
      <c r="DR27" s="841">
        <v>1.5300352960105399</v>
      </c>
      <c r="DS27" s="841">
        <v>1.2630282368254699</v>
      </c>
      <c r="DT27" s="841">
        <v>1.8529564807200201</v>
      </c>
      <c r="DU27" s="841">
        <v>1.51340093096284</v>
      </c>
      <c r="DV27" s="841">
        <v>1.25056536790911</v>
      </c>
      <c r="DW27" s="841">
        <v>1.83096337703229</v>
      </c>
      <c r="DX27" s="841">
        <v>1.499183886093</v>
      </c>
      <c r="DY27" s="841">
        <v>1.24012205196922</v>
      </c>
      <c r="DZ27" s="841">
        <v>1.8118654305839901</v>
      </c>
      <c r="EA27" s="841">
        <v>1.4872821824473901</v>
      </c>
      <c r="EB27" s="841">
        <v>1.2314762165489599</v>
      </c>
      <c r="EC27" s="841">
        <v>1.7957400132796799</v>
      </c>
      <c r="ED27" s="841">
        <v>1.4775526773904699</v>
      </c>
      <c r="EE27" s="841">
        <v>1.2243790583246801</v>
      </c>
      <c r="EF27" s="841">
        <v>1.7826026124102201</v>
      </c>
      <c r="EG27" s="841">
        <v>1.46980908309075</v>
      </c>
      <c r="EH27" s="841">
        <v>1.21860459174011</v>
      </c>
      <c r="EI27" s="841">
        <v>1.7723308167712399</v>
      </c>
      <c r="EJ27" s="841">
        <v>1.4638187165868</v>
      </c>
      <c r="EK27" s="841">
        <v>1.21397311485657</v>
      </c>
      <c r="EL27" s="841">
        <v>1.76462357494175</v>
      </c>
      <c r="EM27" s="841">
        <v>1.4592991730975899</v>
      </c>
      <c r="EN27" s="841">
        <v>1.21033930523827</v>
      </c>
      <c r="EO27" s="841">
        <v>1.75901101947322</v>
      </c>
      <c r="EP27" s="841">
        <v>1.4559162435994</v>
      </c>
      <c r="EQ27" s="841">
        <v>1.20754959902333</v>
      </c>
      <c r="ER27" s="841">
        <v>1.75491106170453</v>
      </c>
      <c r="ES27" s="841">
        <v>1.45328443147057</v>
      </c>
      <c r="ET27" s="841">
        <v>1.20538616111149</v>
      </c>
      <c r="EU27" s="841">
        <v>1.7517114717248199</v>
      </c>
      <c r="EV27" s="841">
        <v>1.4509713341913399</v>
      </c>
      <c r="EW27" s="841">
        <v>1.20352052528098</v>
      </c>
      <c r="EX27" s="841">
        <v>1.7488474629548401</v>
      </c>
      <c r="EY27" s="841">
        <v>1.44850691313243</v>
      </c>
      <c r="EZ27" s="841">
        <v>1.20149758248812</v>
      </c>
      <c r="FA27" s="841">
        <v>1.7458471798089901</v>
      </c>
      <c r="FB27" s="841">
        <v>1.4453982510265699</v>
      </c>
      <c r="FC27" s="841">
        <v>1.1987619070719699</v>
      </c>
      <c r="FD27" s="841">
        <v>1.7423290806442</v>
      </c>
      <c r="FE27" s="841">
        <v>1.44114978641636</v>
      </c>
      <c r="FF27" s="841">
        <v>1.19472548916737</v>
      </c>
      <c r="FG27" s="841">
        <v>1.73795290600615</v>
      </c>
      <c r="FH27" s="841">
        <v>1.4352882475179001</v>
      </c>
      <c r="FI27" s="841">
        <v>1.1888608211051399</v>
      </c>
      <c r="FJ27" s="841">
        <v>1.7323457872728201</v>
      </c>
      <c r="FK27" s="841">
        <v>1.42739066422261</v>
      </c>
      <c r="FL27" s="841">
        <v>1.1807905796676701</v>
      </c>
      <c r="FM27" s="841">
        <v>1.7250403096599201</v>
      </c>
      <c r="FN27" s="841">
        <v>1.41711304662846</v>
      </c>
      <c r="FO27" s="841">
        <v>1.1703424015198101</v>
      </c>
      <c r="FP27" s="841">
        <v>1.7154628529101501</v>
      </c>
      <c r="FQ27" s="841">
        <v>1.4042167457653401</v>
      </c>
      <c r="FR27" s="841">
        <v>1.15754927756168</v>
      </c>
      <c r="FS27" s="841">
        <v>1.7029932211490599</v>
      </c>
      <c r="FT27" s="841">
        <v>1.3885893196755399</v>
      </c>
      <c r="FU27" s="841">
        <v>1.1425981401302501</v>
      </c>
      <c r="FV27" s="841">
        <v>1.68708664594024</v>
      </c>
      <c r="FW27" s="841">
        <v>1.3702570289512599</v>
      </c>
      <c r="FX27" s="841">
        <v>1.1257488336436401</v>
      </c>
      <c r="FY27" s="841">
        <v>1.6674220195929199</v>
      </c>
      <c r="FZ27" s="841">
        <v>1.34938689872379</v>
      </c>
      <c r="GA27" s="841">
        <v>1.10725319180181</v>
      </c>
      <c r="GB27" s="841">
        <v>1.64402860947096</v>
      </c>
      <c r="GC27" s="841">
        <v>1.3262775081928799</v>
      </c>
      <c r="GD27" s="841">
        <v>1.08729942869658</v>
      </c>
      <c r="GE27" s="841">
        <v>1.61734975825033</v>
      </c>
      <c r="GF27" s="841">
        <v>1.30133909443316</v>
      </c>
      <c r="GG27" s="841">
        <v>1.06599659225989</v>
      </c>
      <c r="GH27" s="841">
        <v>1.58822021217326</v>
      </c>
      <c r="GI27" s="841">
        <v>1.2750649133624099</v>
      </c>
      <c r="GJ27" s="841">
        <v>1.0434021102447399</v>
      </c>
      <c r="GK27" s="841">
        <v>1.55775675434022</v>
      </c>
      <c r="GL27" s="841">
        <v>1.2479968265447501</v>
      </c>
      <c r="GM27" s="841">
        <v>1.01958303281044</v>
      </c>
      <c r="GN27" s="841">
        <v>1.5271853245420499</v>
      </c>
      <c r="GO27" s="841">
        <v>1.2206885987907601</v>
      </c>
      <c r="GP27" s="841">
        <v>0.99468836668509197</v>
      </c>
      <c r="GQ27" s="841">
        <v>1.4976480338214599</v>
      </c>
      <c r="GR27" s="841">
        <v>1.19367034694508</v>
      </c>
      <c r="GS27" s="841">
        <v>0.96900050863777198</v>
      </c>
      <c r="GT27" s="841">
        <v>1.47004365040874</v>
      </c>
      <c r="GU27" s="841">
        <v>1.1674170564241999</v>
      </c>
      <c r="GV27" s="841">
        <v>0.94293736146088403</v>
      </c>
      <c r="GW27" s="841">
        <v>1.44494633668079</v>
      </c>
      <c r="GX27" s="841">
        <v>1.14232325869031</v>
      </c>
      <c r="GY27" s="841">
        <v>0.91699734862401305</v>
      </c>
      <c r="GZ27" s="841">
        <v>1.42261784709853</v>
      </c>
      <c r="HA27" s="841">
        <v>1.1186850583149299</v>
      </c>
      <c r="HB27" s="841">
        <v>0.89166686673262996</v>
      </c>
      <c r="HC27" s="841">
        <v>1.4030916231055399</v>
      </c>
      <c r="HD27" s="841">
        <v>1.0966899077162999</v>
      </c>
      <c r="HE27" s="841">
        <v>0.867325566192791</v>
      </c>
      <c r="HF27" s="841">
        <v>1.38628425372718</v>
      </c>
      <c r="HG27" s="841">
        <v>1.0764139773635</v>
      </c>
      <c r="HH27" s="841">
        <v>0.84418103986363702</v>
      </c>
      <c r="HI27" s="841">
        <v>1.3720904594784</v>
      </c>
      <c r="HJ27" s="841">
        <v>1.05782669721651</v>
      </c>
      <c r="HK27" s="841">
        <v>0.82224847649732802</v>
      </c>
      <c r="HL27" s="841">
        <v>1.3604348952343199</v>
      </c>
      <c r="HM27" s="841">
        <v>1.04080200707186</v>
      </c>
      <c r="HN27" s="841">
        <v>0.80137448120423405</v>
      </c>
      <c r="HO27" s="841">
        <v>1.3512748431624899</v>
      </c>
      <c r="HP27" s="841">
        <v>1.0251359471594801</v>
      </c>
      <c r="HQ27" s="841">
        <v>0.78129336642904501</v>
      </c>
      <c r="HR27" s="841">
        <v>1.34456483880446</v>
      </c>
      <c r="HS27" s="841">
        <v>1.01057032033815</v>
      </c>
      <c r="HT27" s="841">
        <v>0.76169867752425302</v>
      </c>
      <c r="HU27" s="841">
        <v>1.34020562733144</v>
      </c>
      <c r="HV27" s="841">
        <v>0.996822152390339</v>
      </c>
      <c r="HW27" s="841">
        <v>0.74231159803870095</v>
      </c>
      <c r="HX27" s="841">
        <v>1.33800476913676</v>
      </c>
      <c r="HY27" s="841">
        <v>0.98361850615591295</v>
      </c>
      <c r="HZ27" s="841">
        <v>0.72293152931742999</v>
      </c>
      <c r="IA27" s="841">
        <v>1.33767315682022</v>
      </c>
      <c r="IB27" s="841">
        <v>0.97073588749284401</v>
      </c>
      <c r="IC27" s="841">
        <v>0.70346229289946605</v>
      </c>
      <c r="ID27" s="840">
        <v>1.33887069425523</v>
      </c>
    </row>
    <row r="28" spans="1:238">
      <c r="A28" s="842">
        <v>44213</v>
      </c>
      <c r="B28" s="843">
        <v>1.9117017126846101</v>
      </c>
      <c r="C28" s="843">
        <v>1.2995748453873499</v>
      </c>
      <c r="D28" s="843">
        <v>2.8080237206392802</v>
      </c>
      <c r="E28" s="843">
        <v>1.8741301151479699</v>
      </c>
      <c r="F28" s="843">
        <v>1.2898813989090201</v>
      </c>
      <c r="G28" s="843">
        <v>2.71934376409967</v>
      </c>
      <c r="H28" s="843">
        <v>1.83792839992079</v>
      </c>
      <c r="I28" s="843">
        <v>1.2797912073431501</v>
      </c>
      <c r="J28" s="843">
        <v>2.636207416935</v>
      </c>
      <c r="K28" s="843">
        <v>1.8039628412637201</v>
      </c>
      <c r="L28" s="843">
        <v>1.27005031449387</v>
      </c>
      <c r="M28" s="843">
        <v>2.5593981444308298</v>
      </c>
      <c r="N28" s="843">
        <v>1.7732499331540099</v>
      </c>
      <c r="O28" s="843">
        <v>1.26161790536147</v>
      </c>
      <c r="P28" s="843">
        <v>2.48973594478251</v>
      </c>
      <c r="Q28" s="843">
        <v>1.7468061584890999</v>
      </c>
      <c r="R28" s="843">
        <v>1.2555198301511199</v>
      </c>
      <c r="S28" s="843">
        <v>2.42795633524748</v>
      </c>
      <c r="T28" s="843">
        <v>1.72553897233066</v>
      </c>
      <c r="U28" s="843">
        <v>1.25270457415008</v>
      </c>
      <c r="V28" s="843">
        <v>2.37468712868964</v>
      </c>
      <c r="W28" s="841">
        <v>1.7101737851171199</v>
      </c>
      <c r="X28" s="841">
        <v>1.2539150824335199</v>
      </c>
      <c r="Y28" s="841">
        <v>2.3304803200291602</v>
      </c>
      <c r="Z28" s="841">
        <v>1.7012094235428299</v>
      </c>
      <c r="AA28" s="841">
        <v>1.25959047657041</v>
      </c>
      <c r="AB28" s="841">
        <v>2.29585255156403</v>
      </c>
      <c r="AC28" s="841">
        <v>1.6988939440534001</v>
      </c>
      <c r="AD28" s="841">
        <v>1.2698095514734</v>
      </c>
      <c r="AE28" s="841">
        <v>2.27129467977531</v>
      </c>
      <c r="AF28" s="841">
        <v>1.70321367996576</v>
      </c>
      <c r="AG28" s="841">
        <v>1.2842855336999399</v>
      </c>
      <c r="AH28" s="841">
        <v>2.25722379669017</v>
      </c>
      <c r="AI28" s="841">
        <v>1.71389053426324</v>
      </c>
      <c r="AJ28" s="841">
        <v>1.3024181339702801</v>
      </c>
      <c r="AK28" s="841">
        <v>2.2538672225604199</v>
      </c>
      <c r="AL28" s="841">
        <v>1.7303851744088301</v>
      </c>
      <c r="AM28" s="841">
        <v>1.3233998525579</v>
      </c>
      <c r="AN28" s="841">
        <v>2.2610893320829302</v>
      </c>
      <c r="AO28" s="841">
        <v>1.7519063541720299</v>
      </c>
      <c r="AP28" s="841">
        <v>1.34635562963954</v>
      </c>
      <c r="AQ28" s="841">
        <v>2.27819963995635</v>
      </c>
      <c r="AR28" s="841">
        <v>1.77742857687026</v>
      </c>
      <c r="AS28" s="841">
        <v>1.3704747178377299</v>
      </c>
      <c r="AT28" s="841">
        <v>2.3038060715576099</v>
      </c>
      <c r="AU28" s="841">
        <v>1.8057213296808301</v>
      </c>
      <c r="AV28" s="841">
        <v>1.39508797297961</v>
      </c>
      <c r="AW28" s="841">
        <v>2.3357822454288102</v>
      </c>
      <c r="AX28" s="841">
        <v>1.83539290369172</v>
      </c>
      <c r="AY28" s="841">
        <v>1.4196648577942901</v>
      </c>
      <c r="AZ28" s="841">
        <v>2.3713886449994801</v>
      </c>
      <c r="BA28" s="841">
        <v>1.8649503079861101</v>
      </c>
      <c r="BB28" s="841">
        <v>1.4437424363125599</v>
      </c>
      <c r="BC28" s="841">
        <v>2.4075352405596</v>
      </c>
      <c r="BD28" s="841">
        <v>1.8928741883311599</v>
      </c>
      <c r="BE28" s="841">
        <v>1.4668278018333301</v>
      </c>
      <c r="BF28" s="841">
        <v>2.4411261404928699</v>
      </c>
      <c r="BG28" s="841">
        <v>1.91770446577253</v>
      </c>
      <c r="BH28" s="841">
        <v>1.48831996413995</v>
      </c>
      <c r="BI28" s="841">
        <v>2.4694062327776498</v>
      </c>
      <c r="BJ28" s="841">
        <v>1.9381293552615699</v>
      </c>
      <c r="BK28" s="841">
        <v>1.5074826799862699</v>
      </c>
      <c r="BL28" s="841">
        <v>2.49023598982579</v>
      </c>
      <c r="BM28" s="841">
        <v>1.9530683353234799</v>
      </c>
      <c r="BN28" s="841">
        <v>1.5234798510349801</v>
      </c>
      <c r="BO28" s="841">
        <v>2.5022437823926298</v>
      </c>
      <c r="BP28" s="841">
        <v>1.9617391972219</v>
      </c>
      <c r="BQ28" s="841">
        <v>1.5354676393203399</v>
      </c>
      <c r="BR28" s="841">
        <v>2.50483711907594</v>
      </c>
      <c r="BS28" s="841">
        <v>1.9637008074167299</v>
      </c>
      <c r="BT28" s="841">
        <v>1.5427227734826701</v>
      </c>
      <c r="BU28" s="841">
        <v>2.4980897173922099</v>
      </c>
      <c r="BV28" s="841">
        <v>1.9588664577919099</v>
      </c>
      <c r="BW28" s="841">
        <v>1.5447743092283299</v>
      </c>
      <c r="BX28" s="841">
        <v>2.48255284987534</v>
      </c>
      <c r="BY28" s="841">
        <v>1.9474869620045601</v>
      </c>
      <c r="BZ28" s="841">
        <v>1.54150000960198</v>
      </c>
      <c r="CA28" s="841">
        <v>2.45905660961856</v>
      </c>
      <c r="CB28" s="841">
        <v>1.9301070149538599</v>
      </c>
      <c r="CC28" s="841">
        <v>1.53315473548266</v>
      </c>
      <c r="CD28" s="841">
        <v>2.4285607173360799</v>
      </c>
      <c r="CE28" s="841">
        <v>1.9075018177543199</v>
      </c>
      <c r="CF28" s="841">
        <v>1.52031904207011</v>
      </c>
      <c r="CG28" s="841">
        <v>2.3920852617047799</v>
      </c>
      <c r="CH28" s="841">
        <v>1.88060292916465</v>
      </c>
      <c r="CI28" s="841">
        <v>1.5037843888973199</v>
      </c>
      <c r="CJ28" s="841">
        <v>2.3507120613524699</v>
      </c>
      <c r="CK28" s="841">
        <v>1.85042252880508</v>
      </c>
      <c r="CL28" s="841">
        <v>1.48441316085999</v>
      </c>
      <c r="CM28" s="841">
        <v>2.30561677929391</v>
      </c>
      <c r="CN28" s="841">
        <v>1.8179839964703901</v>
      </c>
      <c r="CO28" s="841">
        <v>1.4630166274849801</v>
      </c>
      <c r="CP28" s="841">
        <v>2.2580842767181299</v>
      </c>
      <c r="CQ28" s="841">
        <v>1.7842644489699599</v>
      </c>
      <c r="CR28" s="841">
        <v>1.44028207911907</v>
      </c>
      <c r="CS28" s="841">
        <v>2.2094747380928998</v>
      </c>
      <c r="CT28" s="841">
        <v>1.75015225145285</v>
      </c>
      <c r="CU28" s="841">
        <v>1.4167596434092899</v>
      </c>
      <c r="CV28" s="841">
        <v>2.1611349442929599</v>
      </c>
      <c r="CW28" s="841">
        <v>1.7164200745776801</v>
      </c>
      <c r="CX28" s="841">
        <v>1.39289838282319</v>
      </c>
      <c r="CY28" s="841">
        <v>2.1142752312902102</v>
      </c>
      <c r="CZ28" s="841">
        <v>1.6837121576288701</v>
      </c>
      <c r="DA28" s="841">
        <v>1.3691059801412799</v>
      </c>
      <c r="DB28" s="841">
        <v>2.0698495132000199</v>
      </c>
      <c r="DC28" s="841">
        <v>1.6525432075975801</v>
      </c>
      <c r="DD28" s="841">
        <v>1.34580054705426</v>
      </c>
      <c r="DE28" s="841">
        <v>2.0284784578035802</v>
      </c>
      <c r="DF28" s="841">
        <v>1.62330579132304</v>
      </c>
      <c r="DG28" s="841">
        <v>1.3234294183709201</v>
      </c>
      <c r="DH28" s="841">
        <v>1.9904429598162401</v>
      </c>
      <c r="DI28" s="841">
        <v>1.5962830336396601</v>
      </c>
      <c r="DJ28" s="841">
        <v>1.3024466045160199</v>
      </c>
      <c r="DK28" s="841">
        <v>1.9557503631570201</v>
      </c>
      <c r="DL28" s="841">
        <v>1.5716637522805701</v>
      </c>
      <c r="DM28" s="841">
        <v>1.28326000804451</v>
      </c>
      <c r="DN28" s="841">
        <v>1.92424984183285</v>
      </c>
      <c r="DO28" s="841">
        <v>1.5495576828226301</v>
      </c>
      <c r="DP28" s="841">
        <v>1.26617162710763</v>
      </c>
      <c r="DQ28" s="841">
        <v>1.89575787488629</v>
      </c>
      <c r="DR28" s="841">
        <v>1.5300090518330101</v>
      </c>
      <c r="DS28" s="841">
        <v>1.2513342091586299</v>
      </c>
      <c r="DT28" s="841">
        <v>1.8701553068289201</v>
      </c>
      <c r="DU28" s="841">
        <v>1.51300736222032</v>
      </c>
      <c r="DV28" s="841">
        <v>1.2387392454352399</v>
      </c>
      <c r="DW28" s="841">
        <v>1.8474306728807199</v>
      </c>
      <c r="DX28" s="841">
        <v>1.4984948156856199</v>
      </c>
      <c r="DY28" s="841">
        <v>1.2282397586545999</v>
      </c>
      <c r="DZ28" s="841">
        <v>1.8276629299468401</v>
      </c>
      <c r="EA28" s="841">
        <v>1.4863702923863</v>
      </c>
      <c r="EB28" s="841">
        <v>1.2196007687908099</v>
      </c>
      <c r="EC28" s="841">
        <v>1.8109546826516001</v>
      </c>
      <c r="ED28" s="841">
        <v>1.4764902317080799</v>
      </c>
      <c r="EE28" s="841">
        <v>1.2125617899025301</v>
      </c>
      <c r="EF28" s="841">
        <v>1.7973411830727699</v>
      </c>
      <c r="EG28" s="841">
        <v>1.4686671114929799</v>
      </c>
      <c r="EH28" s="841">
        <v>1.20689059871535</v>
      </c>
      <c r="EI28" s="841">
        <v>1.7867079334502201</v>
      </c>
      <c r="EJ28" s="841">
        <v>1.4626665082868699</v>
      </c>
      <c r="EK28" s="841">
        <v>1.20240873684724</v>
      </c>
      <c r="EL28" s="841">
        <v>1.7787472330095799</v>
      </c>
      <c r="EM28" s="841">
        <v>1.45820393681238</v>
      </c>
      <c r="EN28" s="841">
        <v>1.1989786879867099</v>
      </c>
      <c r="EO28" s="841">
        <v>1.77297018723596</v>
      </c>
      <c r="EP28" s="841">
        <v>1.45494280463152</v>
      </c>
      <c r="EQ28" s="841">
        <v>1.1964576952767401</v>
      </c>
      <c r="ER28" s="841">
        <v>1.76876977668182</v>
      </c>
      <c r="ES28" s="841">
        <v>1.4524948601529699</v>
      </c>
      <c r="ET28" s="841">
        <v>1.1946368251519199</v>
      </c>
      <c r="EU28" s="841">
        <v>1.7655114471275299</v>
      </c>
      <c r="EV28" s="841">
        <v>1.45042443171241</v>
      </c>
      <c r="EW28" s="841">
        <v>1.19319007678097</v>
      </c>
      <c r="EX28" s="841">
        <v>1.76261822047623</v>
      </c>
      <c r="EY28" s="841">
        <v>1.44825752018817</v>
      </c>
      <c r="EZ28" s="841">
        <v>1.1916557852429699</v>
      </c>
      <c r="FA28" s="841">
        <v>1.75961996342341</v>
      </c>
      <c r="FB28" s="841">
        <v>1.44549638983468</v>
      </c>
      <c r="FC28" s="841">
        <v>1.1894633849148799</v>
      </c>
      <c r="FD28" s="841">
        <v>1.7561491032204799</v>
      </c>
      <c r="FE28" s="841">
        <v>1.44163969351274</v>
      </c>
      <c r="FF28" s="841">
        <v>1.1860048946714401</v>
      </c>
      <c r="FG28" s="841">
        <v>1.75188442934473</v>
      </c>
      <c r="FH28" s="841">
        <v>1.4362073976269301</v>
      </c>
      <c r="FI28" s="841">
        <v>1.1807341803913201</v>
      </c>
      <c r="FJ28" s="841">
        <v>1.74646655690689</v>
      </c>
      <c r="FK28" s="841">
        <v>1.4287689171287701</v>
      </c>
      <c r="FL28" s="841">
        <v>1.1732629818723701</v>
      </c>
      <c r="FM28" s="841">
        <v>1.73942582045681</v>
      </c>
      <c r="FN28" s="841">
        <v>1.4189720620674</v>
      </c>
      <c r="FO28" s="841">
        <v>1.1634192842345501</v>
      </c>
      <c r="FP28" s="841">
        <v>1.7301655322605001</v>
      </c>
      <c r="FQ28" s="841">
        <v>1.4065698004360101</v>
      </c>
      <c r="FR28" s="841">
        <v>1.1512465630670501</v>
      </c>
      <c r="FS28" s="841">
        <v>1.7180246444521801</v>
      </c>
      <c r="FT28" s="841">
        <v>1.3914416239957199</v>
      </c>
      <c r="FU28" s="841">
        <v>1.13694670326222</v>
      </c>
      <c r="FV28" s="841">
        <v>1.70241055851609</v>
      </c>
      <c r="FW28" s="841">
        <v>1.3736065829006701</v>
      </c>
      <c r="FX28" s="841">
        <v>1.1207910505713801</v>
      </c>
      <c r="FY28" s="841">
        <v>1.6829623201258299</v>
      </c>
      <c r="FZ28" s="841">
        <v>1.35322585516727</v>
      </c>
      <c r="GA28" s="841">
        <v>1.10303224393941</v>
      </c>
      <c r="GB28" s="841">
        <v>1.65969133329898</v>
      </c>
      <c r="GC28" s="841">
        <v>1.3305939412563801</v>
      </c>
      <c r="GD28" s="841">
        <v>1.0838443741136601</v>
      </c>
      <c r="GE28" s="841">
        <v>1.63305349794752</v>
      </c>
      <c r="GF28" s="841">
        <v>1.3061190132168701</v>
      </c>
      <c r="GG28" s="841">
        <v>1.06330761785899</v>
      </c>
      <c r="GH28" s="841">
        <v>1.60392653144941</v>
      </c>
      <c r="GI28" s="841">
        <v>1.2802943279683401</v>
      </c>
      <c r="GJ28" s="841">
        <v>1.04144093806695</v>
      </c>
      <c r="GK28" s="841">
        <v>1.5734914698721101</v>
      </c>
      <c r="GL28" s="841">
        <v>1.2536636688227001</v>
      </c>
      <c r="GM28" s="841">
        <v>1.0182728910885801</v>
      </c>
      <c r="GN28" s="841">
        <v>1.5430433799149399</v>
      </c>
      <c r="GO28" s="841">
        <v>1.2267843224689501</v>
      </c>
      <c r="GP28" s="841">
        <v>0.99392548115032198</v>
      </c>
      <c r="GQ28" s="841">
        <v>1.51377934559349</v>
      </c>
      <c r="GR28" s="841">
        <v>1.20019107352454</v>
      </c>
      <c r="GS28" s="841">
        <v>0.96867459638581399</v>
      </c>
      <c r="GT28" s="841">
        <v>1.4866240827741499</v>
      </c>
      <c r="GU28" s="841">
        <v>1.1743641842533401</v>
      </c>
      <c r="GV28" s="841">
        <v>0.94295404791897597</v>
      </c>
      <c r="GW28" s="841">
        <v>1.46214414302861</v>
      </c>
      <c r="GX28" s="841">
        <v>1.1497035034196199</v>
      </c>
      <c r="GY28" s="841">
        <v>0.91729404398245495</v>
      </c>
      <c r="GZ28" s="841">
        <v>1.44056776601806</v>
      </c>
      <c r="HA28" s="841">
        <v>1.12650993709752</v>
      </c>
      <c r="HB28" s="841">
        <v>0.89221679157600897</v>
      </c>
      <c r="HC28" s="841">
        <v>1.42188493525427</v>
      </c>
      <c r="HD28" s="841">
        <v>1.10497471521941</v>
      </c>
      <c r="HE28" s="841">
        <v>0.86813000189545197</v>
      </c>
      <c r="HF28" s="841">
        <v>1.4059761385531999</v>
      </c>
      <c r="HG28" s="841">
        <v>1.08517633128452</v>
      </c>
      <c r="HH28" s="841">
        <v>0.84525399668622503</v>
      </c>
      <c r="HI28" s="841">
        <v>1.39271998990562</v>
      </c>
      <c r="HJ28" s="841">
        <v>1.0670847596517901</v>
      </c>
      <c r="HK28" s="841">
        <v>0.82359936510184595</v>
      </c>
      <c r="HL28" s="841">
        <v>1.3820500096360799</v>
      </c>
      <c r="HM28" s="841">
        <v>1.0505725213063799</v>
      </c>
      <c r="HN28" s="841">
        <v>0.80299377366444002</v>
      </c>
      <c r="HO28" s="841">
        <v>1.37395436102167</v>
      </c>
      <c r="HP28" s="841">
        <v>1.0354322708333401</v>
      </c>
      <c r="HQ28" s="841">
        <v>0.78314473333386603</v>
      </c>
      <c r="HR28" s="841">
        <v>1.36843118198099</v>
      </c>
      <c r="HS28" s="841">
        <v>1.02140068524684</v>
      </c>
      <c r="HT28" s="841">
        <v>0.76371911396929404</v>
      </c>
      <c r="HU28" s="841">
        <v>1.36542491832085</v>
      </c>
      <c r="HV28" s="841">
        <v>1.0081884333302</v>
      </c>
      <c r="HW28" s="841">
        <v>0.74441873761202604</v>
      </c>
      <c r="HX28" s="841">
        <v>1.36477498195658</v>
      </c>
      <c r="HY28" s="841">
        <v>0.99551582697021901</v>
      </c>
      <c r="HZ28" s="841">
        <v>0.72503523279585302</v>
      </c>
      <c r="IA28" s="841">
        <v>1.3662049773859699</v>
      </c>
      <c r="IB28" s="841">
        <v>0.98315342092737701</v>
      </c>
      <c r="IC28" s="841">
        <v>0.70547660081282904</v>
      </c>
      <c r="ID28" s="840">
        <v>1.3693682502559601</v>
      </c>
    </row>
    <row r="29" spans="1:238">
      <c r="A29" s="842">
        <v>44214</v>
      </c>
      <c r="B29" s="843">
        <v>1.88786463463118</v>
      </c>
      <c r="C29" s="843">
        <v>1.2702827224966</v>
      </c>
      <c r="D29" s="843">
        <v>2.8014116386942201</v>
      </c>
      <c r="E29" s="843">
        <v>1.8483664115344001</v>
      </c>
      <c r="F29" s="843">
        <v>1.2599362355577</v>
      </c>
      <c r="G29" s="843">
        <v>2.7078191599555401</v>
      </c>
      <c r="H29" s="843">
        <v>1.81035572120646</v>
      </c>
      <c r="I29" s="843">
        <v>1.24913722140085</v>
      </c>
      <c r="J29" s="843">
        <v>2.6203547011210202</v>
      </c>
      <c r="K29" s="843">
        <v>1.77473526005403</v>
      </c>
      <c r="L29" s="843">
        <v>1.23866737614327</v>
      </c>
      <c r="M29" s="843">
        <v>2.539800184662</v>
      </c>
      <c r="N29" s="843">
        <v>1.7425621330505101</v>
      </c>
      <c r="O29" s="843">
        <v>1.22953467857509</v>
      </c>
      <c r="P29" s="843">
        <v>2.4669629487273999</v>
      </c>
      <c r="Q29" s="843">
        <v>1.7148914492866301</v>
      </c>
      <c r="R29" s="843">
        <v>1.2228193075612299</v>
      </c>
      <c r="S29" s="843">
        <v>2.4025553940084499</v>
      </c>
      <c r="T29" s="843">
        <v>1.69266426993648</v>
      </c>
      <c r="U29" s="843">
        <v>1.21952177322685</v>
      </c>
      <c r="V29" s="843">
        <v>2.3471806153202399</v>
      </c>
      <c r="W29" s="841">
        <v>1.6766338808235099</v>
      </c>
      <c r="X29" s="841">
        <v>1.2204278838296001</v>
      </c>
      <c r="Y29" s="841">
        <v>2.3013761100617098</v>
      </c>
      <c r="Z29" s="841">
        <v>1.66732189667838</v>
      </c>
      <c r="AA29" s="841">
        <v>1.2260053412371501</v>
      </c>
      <c r="AB29" s="841">
        <v>2.2656644757954001</v>
      </c>
      <c r="AC29" s="841">
        <v>1.6649951278207</v>
      </c>
      <c r="AD29" s="841">
        <v>1.2363441277271401</v>
      </c>
      <c r="AE29" s="841">
        <v>2.2405684820337699</v>
      </c>
      <c r="AF29" s="841">
        <v>1.6696553158267999</v>
      </c>
      <c r="AG29" s="841">
        <v>1.25115056930534</v>
      </c>
      <c r="AH29" s="841">
        <v>2.2265618239945901</v>
      </c>
      <c r="AI29" s="841">
        <v>1.6810362300070401</v>
      </c>
      <c r="AJ29" s="841">
        <v>1.2698021361438301</v>
      </c>
      <c r="AK29" s="841">
        <v>2.2239436026387902</v>
      </c>
      <c r="AL29" s="841">
        <v>1.6986055506498601</v>
      </c>
      <c r="AM29" s="841">
        <v>1.2914609924882801</v>
      </c>
      <c r="AN29" s="841">
        <v>2.23264697280803</v>
      </c>
      <c r="AO29" s="841">
        <v>1.7215718276832299</v>
      </c>
      <c r="AP29" s="841">
        <v>1.3152246148167801</v>
      </c>
      <c r="AQ29" s="841">
        <v>2.25202277522658</v>
      </c>
      <c r="AR29" s="841">
        <v>1.7488990692330899</v>
      </c>
      <c r="AS29" s="841">
        <v>1.3402683213334901</v>
      </c>
      <c r="AT29" s="841">
        <v>2.2806686003521799</v>
      </c>
      <c r="AU29" s="841">
        <v>1.7793327637010501</v>
      </c>
      <c r="AV29" s="841">
        <v>1.3659271605648799</v>
      </c>
      <c r="AW29" s="841">
        <v>2.3163809312399599</v>
      </c>
      <c r="AX29" s="841">
        <v>1.81144107935883</v>
      </c>
      <c r="AY29" s="841">
        <v>1.3916882760470599</v>
      </c>
      <c r="AZ29" s="841">
        <v>2.35627646999902</v>
      </c>
      <c r="BA29" s="841">
        <v>1.8436735118229599</v>
      </c>
      <c r="BB29" s="841">
        <v>1.4171081149742999</v>
      </c>
      <c r="BC29" s="841">
        <v>2.3970702441794201</v>
      </c>
      <c r="BD29" s="841">
        <v>1.87443652492095</v>
      </c>
      <c r="BE29" s="841">
        <v>1.4417013808233701</v>
      </c>
      <c r="BF29" s="841">
        <v>2.4354459051890802</v>
      </c>
      <c r="BG29" s="841">
        <v>1.90218223962509</v>
      </c>
      <c r="BH29" s="841">
        <v>1.4648526643123501</v>
      </c>
      <c r="BI29" s="841">
        <v>2.4684312706327298</v>
      </c>
      <c r="BJ29" s="841">
        <v>1.92550274486193</v>
      </c>
      <c r="BK29" s="841">
        <v>1.48578470281916</v>
      </c>
      <c r="BL29" s="841">
        <v>2.4936989169597101</v>
      </c>
      <c r="BM29" s="841">
        <v>1.9432200471346599</v>
      </c>
      <c r="BN29" s="841">
        <v>1.5035954763708701</v>
      </c>
      <c r="BO29" s="841">
        <v>2.5097360326961899</v>
      </c>
      <c r="BP29" s="841">
        <v>1.95446084219843</v>
      </c>
      <c r="BQ29" s="841">
        <v>1.5173579666952599</v>
      </c>
      <c r="BR29" s="841">
        <v>2.5158616926477602</v>
      </c>
      <c r="BS29" s="841">
        <v>1.9587065946922799</v>
      </c>
      <c r="BT29" s="841">
        <v>1.52626090422769</v>
      </c>
      <c r="BU29" s="841">
        <v>2.5121082216628601</v>
      </c>
      <c r="BV29" s="841">
        <v>1.95581270201418</v>
      </c>
      <c r="BW29" s="841">
        <v>1.5297552695531</v>
      </c>
      <c r="BX29" s="841">
        <v>2.4990186006685602</v>
      </c>
      <c r="BY29" s="841">
        <v>1.9459950946397799</v>
      </c>
      <c r="BZ29" s="841">
        <v>1.52766380573534</v>
      </c>
      <c r="CA29" s="841">
        <v>2.4774319912592202</v>
      </c>
      <c r="CB29" s="841">
        <v>1.92978743621259</v>
      </c>
      <c r="CC29" s="841">
        <v>1.5202167975038301</v>
      </c>
      <c r="CD29" s="841">
        <v>2.44832370996851</v>
      </c>
      <c r="CE29" s="841">
        <v>1.9079760611011201</v>
      </c>
      <c r="CF29" s="841">
        <v>1.5080000217083001</v>
      </c>
      <c r="CG29" s="841">
        <v>2.4127337256341299</v>
      </c>
      <c r="CH29" s="841">
        <v>1.88152214900308</v>
      </c>
      <c r="CI29" s="841">
        <v>1.4918322518306899</v>
      </c>
      <c r="CJ29" s="841">
        <v>2.3717731835453701</v>
      </c>
      <c r="CK29" s="841">
        <v>1.8514810963292201</v>
      </c>
      <c r="CL29" s="841">
        <v>1.47261424158342</v>
      </c>
      <c r="CM29" s="841">
        <v>2.3266640517987001</v>
      </c>
      <c r="CN29" s="841">
        <v>1.8189278082739999</v>
      </c>
      <c r="CO29" s="841">
        <v>1.4511967138567301</v>
      </c>
      <c r="CP29" s="841">
        <v>2.2787585984807799</v>
      </c>
      <c r="CQ29" s="841">
        <v>1.78489425805973</v>
      </c>
      <c r="CR29" s="841">
        <v>1.42830162204356</v>
      </c>
      <c r="CS29" s="841">
        <v>2.22950270704585</v>
      </c>
      <c r="CT29" s="841">
        <v>1.7503228241912601</v>
      </c>
      <c r="CU29" s="841">
        <v>1.40450797905299</v>
      </c>
      <c r="CV29" s="841">
        <v>2.1803374180042301</v>
      </c>
      <c r="CW29" s="841">
        <v>1.7160362323623899</v>
      </c>
      <c r="CX29" s="841">
        <v>1.3802906524787799</v>
      </c>
      <c r="CY29" s="841">
        <v>2.1325622919026199</v>
      </c>
      <c r="CZ29" s="841">
        <v>1.6827228063208199</v>
      </c>
      <c r="DA29" s="841">
        <v>1.3560840223628201</v>
      </c>
      <c r="DB29" s="841">
        <v>2.0872025810391901</v>
      </c>
      <c r="DC29" s="841">
        <v>1.6509343494180999</v>
      </c>
      <c r="DD29" s="841">
        <v>1.33233644645395</v>
      </c>
      <c r="DE29" s="841">
        <v>2.0449246257734601</v>
      </c>
      <c r="DF29" s="841">
        <v>1.62109331944267</v>
      </c>
      <c r="DG29" s="841">
        <v>1.3095287401293501</v>
      </c>
      <c r="DH29" s="841">
        <v>2.0060289839250598</v>
      </c>
      <c r="DI29" s="841">
        <v>1.5935058863789</v>
      </c>
      <c r="DJ29" s="841">
        <v>1.28814836429424</v>
      </c>
      <c r="DK29" s="841">
        <v>1.9705232362773399</v>
      </c>
      <c r="DL29" s="841">
        <v>1.5683777921544999</v>
      </c>
      <c r="DM29" s="841">
        <v>1.2686319381998801</v>
      </c>
      <c r="DN29" s="841">
        <v>1.9382479120701299</v>
      </c>
      <c r="DO29" s="841">
        <v>1.54583048804689</v>
      </c>
      <c r="DP29" s="841">
        <v>1.2513012866475699</v>
      </c>
      <c r="DQ29" s="841">
        <v>1.9090125557356701</v>
      </c>
      <c r="DR29" s="841">
        <v>1.5259156722265499</v>
      </c>
      <c r="DS29" s="841">
        <v>1.23631792024538</v>
      </c>
      <c r="DT29" s="841">
        <v>1.8827001716995899</v>
      </c>
      <c r="DU29" s="841">
        <v>1.5086269959616501</v>
      </c>
      <c r="DV29" s="841">
        <v>1.2236713552947101</v>
      </c>
      <c r="DW29" s="841">
        <v>1.8593129981472001</v>
      </c>
      <c r="DX29" s="841">
        <v>1.4939083015575501</v>
      </c>
      <c r="DY29" s="841">
        <v>1.2132045259811799</v>
      </c>
      <c r="DZ29" s="841">
        <v>1.8389526299824599</v>
      </c>
      <c r="EA29" s="841">
        <v>1.4816582761892301</v>
      </c>
      <c r="EB29" s="841">
        <v>1.2046685330068001</v>
      </c>
      <c r="EC29" s="841">
        <v>1.8217467991488301</v>
      </c>
      <c r="ED29" s="841">
        <v>1.4717318485690301</v>
      </c>
      <c r="EE29" s="841">
        <v>1.19779006795938</v>
      </c>
      <c r="EF29" s="841">
        <v>1.8077503238152799</v>
      </c>
      <c r="EG29" s="841">
        <v>1.4639390228689</v>
      </c>
      <c r="EH29" s="841">
        <v>1.1923293893731299</v>
      </c>
      <c r="EI29" s="841">
        <v>1.79685584776921</v>
      </c>
      <c r="EJ29" s="841">
        <v>1.4580421405988599</v>
      </c>
      <c r="EK29" s="841">
        <v>1.1881079010957301</v>
      </c>
      <c r="EL29" s="841">
        <v>1.7887472845413499</v>
      </c>
      <c r="EM29" s="841">
        <v>1.4537527865455</v>
      </c>
      <c r="EN29" s="841">
        <v>1.1849944382651101</v>
      </c>
      <c r="EO29" s="841">
        <v>1.78291384357789</v>
      </c>
      <c r="EP29" s="841">
        <v>1.4507297020960599</v>
      </c>
      <c r="EQ29" s="841">
        <v>1.1828554749839999</v>
      </c>
      <c r="ER29" s="841">
        <v>1.77871970286522</v>
      </c>
      <c r="ES29" s="841">
        <v>1.4485791208482801</v>
      </c>
      <c r="ET29" s="841">
        <v>1.18148913492348</v>
      </c>
      <c r="EU29" s="841">
        <v>1.7755035132610899</v>
      </c>
      <c r="EV29" s="841">
        <v>1.4468588696185101</v>
      </c>
      <c r="EW29" s="841">
        <v>1.1805695508651799</v>
      </c>
      <c r="EX29" s="841">
        <v>1.77267159723552</v>
      </c>
      <c r="EY29" s="841">
        <v>1.4450873490402101</v>
      </c>
      <c r="EZ29" s="841">
        <v>1.17962546681039</v>
      </c>
      <c r="FA29" s="841">
        <v>1.7697515404155499</v>
      </c>
      <c r="FB29" s="841">
        <v>1.4427580919732601</v>
      </c>
      <c r="FC29" s="841">
        <v>1.1780673514823801</v>
      </c>
      <c r="FD29" s="841">
        <v>1.76638656313197</v>
      </c>
      <c r="FE29" s="841">
        <v>1.43935998423724</v>
      </c>
      <c r="FF29" s="841">
        <v>1.17526282748175</v>
      </c>
      <c r="FG29" s="841">
        <v>1.76227209856167</v>
      </c>
      <c r="FH29" s="841">
        <v>1.4344024471949199</v>
      </c>
      <c r="FI29" s="841">
        <v>1.1706426624928099</v>
      </c>
      <c r="FJ29" s="841">
        <v>1.7570601536257699</v>
      </c>
      <c r="FK29" s="841">
        <v>1.42744400338607</v>
      </c>
      <c r="FL29" s="841">
        <v>1.16380395290024</v>
      </c>
      <c r="FM29" s="841">
        <v>1.75027639482664</v>
      </c>
      <c r="FN29" s="841">
        <v>1.4181218070180801</v>
      </c>
      <c r="FO29" s="841">
        <v>1.15457285806182</v>
      </c>
      <c r="FP29" s="841">
        <v>1.7412979271212701</v>
      </c>
      <c r="FQ29" s="841">
        <v>1.40617909161984</v>
      </c>
      <c r="FR29" s="841">
        <v>1.1430030822570301</v>
      </c>
      <c r="FS29" s="841">
        <v>1.72941922205529</v>
      </c>
      <c r="FT29" s="841">
        <v>1.39148724112263</v>
      </c>
      <c r="FU29" s="841">
        <v>1.12931299342296</v>
      </c>
      <c r="FV29" s="841">
        <v>1.71399666916664</v>
      </c>
      <c r="FW29" s="841">
        <v>1.37405945407443</v>
      </c>
      <c r="FX29" s="841">
        <v>1.11378822311971</v>
      </c>
      <c r="FY29" s="841">
        <v>1.6946280593651399</v>
      </c>
      <c r="FZ29" s="841">
        <v>1.3540537730334501</v>
      </c>
      <c r="GA29" s="841">
        <v>1.09668554631004</v>
      </c>
      <c r="GB29" s="841">
        <v>1.67130852272102</v>
      </c>
      <c r="GC29" s="841">
        <v>1.3317644967242199</v>
      </c>
      <c r="GD29" s="841">
        <v>1.0781681137541701</v>
      </c>
      <c r="GE29" s="841">
        <v>1.6445117898152899</v>
      </c>
      <c r="GF29" s="841">
        <v>1.3076024683527201</v>
      </c>
      <c r="GG29" s="841">
        <v>1.0582897350785401</v>
      </c>
      <c r="GH29" s="841">
        <v>1.6151673945723699</v>
      </c>
      <c r="GI29" s="841">
        <v>1.28206615719484</v>
      </c>
      <c r="GJ29" s="841">
        <v>1.0370325396310101</v>
      </c>
      <c r="GK29" s="841">
        <v>1.5845320362967801</v>
      </c>
      <c r="GL29" s="841">
        <v>1.2557065452448899</v>
      </c>
      <c r="GM29" s="841">
        <v>1.01438767510868</v>
      </c>
      <c r="GN29" s="841">
        <v>1.5539820575939201</v>
      </c>
      <c r="GO29" s="841">
        <v>1.22908940143722</v>
      </c>
      <c r="GP29" s="841">
        <v>0.99045150481338995</v>
      </c>
      <c r="GQ29" s="841">
        <v>1.5247801272733701</v>
      </c>
      <c r="GR29" s="841">
        <v>1.2027585108814101</v>
      </c>
      <c r="GS29" s="841">
        <v>0.96549592278787999</v>
      </c>
      <c r="GT29" s="841">
        <v>1.49788401375221</v>
      </c>
      <c r="GU29" s="841">
        <v>1.1772029049297901</v>
      </c>
      <c r="GV29" s="841">
        <v>0.93997457478082802</v>
      </c>
      <c r="GW29" s="841">
        <v>1.4738554506988499</v>
      </c>
      <c r="GX29" s="841">
        <v>1.1528302950959499</v>
      </c>
      <c r="GY29" s="841">
        <v>0.91445414442447504</v>
      </c>
      <c r="GZ29" s="841">
        <v>1.45288831418435</v>
      </c>
      <c r="HA29" s="841">
        <v>1.12994797921775</v>
      </c>
      <c r="HB29" s="841">
        <v>0.88949697711697495</v>
      </c>
      <c r="HC29" s="841">
        <v>1.43492623948725</v>
      </c>
      <c r="HD29" s="841">
        <v>1.1087516691965</v>
      </c>
      <c r="HE29" s="841">
        <v>0.86554191426667304</v>
      </c>
      <c r="HF29" s="841">
        <v>1.4198103005489</v>
      </c>
      <c r="HG29" s="841">
        <v>1.08932212228645</v>
      </c>
      <c r="HH29" s="841">
        <v>0.84282351842033199</v>
      </c>
      <c r="HI29" s="841">
        <v>1.4074003277876499</v>
      </c>
      <c r="HJ29" s="841">
        <v>1.07162918514688</v>
      </c>
      <c r="HK29" s="841">
        <v>0.821347934088138</v>
      </c>
      <c r="HL29" s="841">
        <v>1.39763708613529</v>
      </c>
      <c r="HM29" s="841">
        <v>1.0555428364202999</v>
      </c>
      <c r="HN29" s="841">
        <v>0.80092312102935503</v>
      </c>
      <c r="HO29" s="841">
        <v>1.39053900388403</v>
      </c>
      <c r="HP29" s="841">
        <v>1.0408509310056699</v>
      </c>
      <c r="HQ29" s="841">
        <v>0.78122857671830803</v>
      </c>
      <c r="HR29" s="841">
        <v>1.38614785741541</v>
      </c>
      <c r="HS29" s="841">
        <v>1.0272834718564401</v>
      </c>
      <c r="HT29" s="841">
        <v>0.76190327777491895</v>
      </c>
      <c r="HU29" s="841">
        <v>1.3844519743502099</v>
      </c>
      <c r="HV29" s="841">
        <v>1.0145432403561401</v>
      </c>
      <c r="HW29" s="841">
        <v>0.74262879148705296</v>
      </c>
      <c r="HX29" s="841">
        <v>1.3853224639431101</v>
      </c>
      <c r="HY29" s="841">
        <v>1.0023424335959299</v>
      </c>
      <c r="HZ29" s="841">
        <v>0.72318855631242096</v>
      </c>
      <c r="IA29" s="841">
        <v>1.3884949057713301</v>
      </c>
      <c r="IB29" s="841">
        <v>0.99044460205335205</v>
      </c>
      <c r="IC29" s="841">
        <v>0.70349476950071599</v>
      </c>
      <c r="ID29" s="840">
        <v>1.3936148862926201</v>
      </c>
    </row>
    <row r="30" spans="1:238">
      <c r="A30" s="842">
        <v>44215</v>
      </c>
      <c r="B30" s="843">
        <v>1.85813978671752</v>
      </c>
      <c r="C30" s="843">
        <v>1.2377559201684301</v>
      </c>
      <c r="D30" s="843">
        <v>2.7850562365080198</v>
      </c>
      <c r="E30" s="843">
        <v>1.8170947425398001</v>
      </c>
      <c r="F30" s="843">
        <v>1.2270304057339601</v>
      </c>
      <c r="G30" s="843">
        <v>2.6870291273098101</v>
      </c>
      <c r="H30" s="843">
        <v>1.77764518623667</v>
      </c>
      <c r="I30" s="843">
        <v>1.21579586854734</v>
      </c>
      <c r="J30" s="843">
        <v>2.5957062429231299</v>
      </c>
      <c r="K30" s="843">
        <v>1.7407271764835399</v>
      </c>
      <c r="L30" s="843">
        <v>1.2048665876906199</v>
      </c>
      <c r="M30" s="843">
        <v>2.5118620556116702</v>
      </c>
      <c r="N30" s="843">
        <v>1.70743458612446</v>
      </c>
      <c r="O30" s="843">
        <v>1.1952957867320799</v>
      </c>
      <c r="P30" s="843">
        <v>2.4362842519930199</v>
      </c>
      <c r="Q30" s="843">
        <v>1.67885700744105</v>
      </c>
      <c r="R30" s="843">
        <v>1.1882143307909701</v>
      </c>
      <c r="S30" s="843">
        <v>2.36965496500811</v>
      </c>
      <c r="T30" s="843">
        <v>1.65596508699446</v>
      </c>
      <c r="U30" s="843">
        <v>1.1846713136101099</v>
      </c>
      <c r="V30" s="843">
        <v>2.3125460893026601</v>
      </c>
      <c r="W30" s="841">
        <v>1.6395364247255499</v>
      </c>
      <c r="X30" s="841">
        <v>1.1854923395889201</v>
      </c>
      <c r="Y30" s="841">
        <v>2.2654754669011199</v>
      </c>
      <c r="Z30" s="841">
        <v>1.6301125575094499</v>
      </c>
      <c r="AA30" s="841">
        <v>1.1911709674704001</v>
      </c>
      <c r="AB30" s="841">
        <v>2.2289683626753201</v>
      </c>
      <c r="AC30" s="841">
        <v>1.6279770105292499</v>
      </c>
      <c r="AD30" s="841">
        <v>1.20180568495698</v>
      </c>
      <c r="AE30" s="841">
        <v>2.2035785868917501</v>
      </c>
      <c r="AF30" s="841">
        <v>1.63314575785634</v>
      </c>
      <c r="AG30" s="841">
        <v>1.21709278224796</v>
      </c>
      <c r="AH30" s="841">
        <v>2.1898384968657001</v>
      </c>
      <c r="AI30" s="841">
        <v>1.64536408081675</v>
      </c>
      <c r="AJ30" s="841">
        <v>1.23638354348377</v>
      </c>
      <c r="AK30" s="841">
        <v>2.1881241342340099</v>
      </c>
      <c r="AL30" s="841">
        <v>1.66410703929125</v>
      </c>
      <c r="AM30" s="841">
        <v>1.2588053056919499</v>
      </c>
      <c r="AN30" s="841">
        <v>2.1984450146141601</v>
      </c>
      <c r="AO30" s="841">
        <v>1.6885839275935499</v>
      </c>
      <c r="AP30" s="841">
        <v>1.28342415133353</v>
      </c>
      <c r="AQ30" s="841">
        <v>2.2202015350352302</v>
      </c>
      <c r="AR30" s="841">
        <v>1.7177496287695</v>
      </c>
      <c r="AS30" s="841">
        <v>1.3093995575041399</v>
      </c>
      <c r="AT30" s="841">
        <v>2.2519874969474598</v>
      </c>
      <c r="AU30" s="841">
        <v>1.75032726615995</v>
      </c>
      <c r="AV30" s="841">
        <v>1.33607171308461</v>
      </c>
      <c r="AW30" s="841">
        <v>2.2915253513949998</v>
      </c>
      <c r="AX30" s="841">
        <v>1.7848466502329601</v>
      </c>
      <c r="AY30" s="841">
        <v>1.36294887566516</v>
      </c>
      <c r="AZ30" s="841">
        <v>2.3357873207708102</v>
      </c>
      <c r="BA30" s="841">
        <v>1.81970157963753</v>
      </c>
      <c r="BB30" s="841">
        <v>1.38961163454332</v>
      </c>
      <c r="BC30" s="841">
        <v>2.3812899022705101</v>
      </c>
      <c r="BD30" s="841">
        <v>1.85322619946981</v>
      </c>
      <c r="BE30" s="841">
        <v>1.41558728411764</v>
      </c>
      <c r="BF30" s="841">
        <v>2.4244913272708399</v>
      </c>
      <c r="BG30" s="841">
        <v>1.8837868204094199</v>
      </c>
      <c r="BH30" s="841">
        <v>1.4402506195117299</v>
      </c>
      <c r="BI30" s="841">
        <v>2.46219759987479</v>
      </c>
      <c r="BJ30" s="841">
        <v>1.9098816743712499</v>
      </c>
      <c r="BK30" s="841">
        <v>1.4627875088664299</v>
      </c>
      <c r="BL30" s="841">
        <v>2.4918903084350799</v>
      </c>
      <c r="BM30" s="841">
        <v>1.9302380329044999</v>
      </c>
      <c r="BN30" s="841">
        <v>1.4822337953870399</v>
      </c>
      <c r="BO30" s="841">
        <v>2.5119150622081801</v>
      </c>
      <c r="BP30" s="841">
        <v>1.9438948703623999</v>
      </c>
      <c r="BQ30" s="841">
        <v>1.4975828983441299</v>
      </c>
      <c r="BR30" s="841">
        <v>2.5215051738510401</v>
      </c>
      <c r="BS30" s="841">
        <v>1.95026034874678</v>
      </c>
      <c r="BT30" s="841">
        <v>1.50793927413659</v>
      </c>
      <c r="BU30" s="841">
        <v>2.5206568499678101</v>
      </c>
      <c r="BV30" s="841">
        <v>1.94913675496172</v>
      </c>
      <c r="BW30" s="841">
        <v>1.5126799774272801</v>
      </c>
      <c r="BX30" s="841">
        <v>2.50991150098797</v>
      </c>
      <c r="BY30" s="841">
        <v>1.9407104192643501</v>
      </c>
      <c r="BZ30" s="841">
        <v>1.51157752844381</v>
      </c>
      <c r="CA30" s="841">
        <v>2.4901241606207001</v>
      </c>
      <c r="CB30" s="841">
        <v>1.9255094446247101</v>
      </c>
      <c r="CC30" s="841">
        <v>1.5048430070260701</v>
      </c>
      <c r="CD30" s="841">
        <v>2.46229163623422</v>
      </c>
      <c r="CE30" s="841">
        <v>1.9043365724621</v>
      </c>
      <c r="CF30" s="841">
        <v>1.4930728992314799</v>
      </c>
      <c r="CG30" s="841">
        <v>2.4274784799248099</v>
      </c>
      <c r="CH30" s="841">
        <v>1.8781872928326799</v>
      </c>
      <c r="CI30" s="841">
        <v>1.4771181988006401</v>
      </c>
      <c r="CJ30" s="841">
        <v>2.3868289961850699</v>
      </c>
      <c r="CK30" s="841">
        <v>1.84816400125951</v>
      </c>
      <c r="CL30" s="841">
        <v>1.4579217103845701</v>
      </c>
      <c r="CM30" s="841">
        <v>2.3416149314437402</v>
      </c>
      <c r="CN30" s="841">
        <v>1.81539579535331</v>
      </c>
      <c r="CO30" s="841">
        <v>1.4363757204168699</v>
      </c>
      <c r="CP30" s="841">
        <v>2.2932593674185102</v>
      </c>
      <c r="CQ30" s="841">
        <v>1.7809709848216999</v>
      </c>
      <c r="CR30" s="841">
        <v>1.4132373914970799</v>
      </c>
      <c r="CS30" s="841">
        <v>2.24329713304919</v>
      </c>
      <c r="CT30" s="841">
        <v>1.7458863136698399</v>
      </c>
      <c r="CU30" s="841">
        <v>1.3891138775898999</v>
      </c>
      <c r="CV30" s="841">
        <v>2.1932662233602498</v>
      </c>
      <c r="CW30" s="841">
        <v>1.71101394918589</v>
      </c>
      <c r="CX30" s="841">
        <v>1.3645042150510001</v>
      </c>
      <c r="CY30" s="841">
        <v>2.1445570999016299</v>
      </c>
      <c r="CZ30" s="841">
        <v>1.6770849474177101</v>
      </c>
      <c r="DA30" s="841">
        <v>1.3398673514433499</v>
      </c>
      <c r="DB30" s="841">
        <v>2.0982666922165198</v>
      </c>
      <c r="DC30" s="841">
        <v>1.6446863680925601</v>
      </c>
      <c r="DD30" s="841">
        <v>1.3156795835400299</v>
      </c>
      <c r="DE30" s="841">
        <v>2.0551059841503299</v>
      </c>
      <c r="DF30" s="841">
        <v>1.61426847221442</v>
      </c>
      <c r="DG30" s="841">
        <v>1.29245292579353</v>
      </c>
      <c r="DH30" s="841">
        <v>2.0153930727316198</v>
      </c>
      <c r="DI30" s="841">
        <v>1.5861583433549</v>
      </c>
      <c r="DJ30" s="841">
        <v>1.2707061496166101</v>
      </c>
      <c r="DK30" s="841">
        <v>1.97913302902748</v>
      </c>
      <c r="DL30" s="841">
        <v>1.56057662511637</v>
      </c>
      <c r="DM30" s="841">
        <v>1.2509026755972401</v>
      </c>
      <c r="DN30" s="841">
        <v>1.94615487159258</v>
      </c>
      <c r="DO30" s="841">
        <v>1.53765466716082</v>
      </c>
      <c r="DP30" s="841">
        <v>1.2333825425403799</v>
      </c>
      <c r="DQ30" s="841">
        <v>1.9162586187941499</v>
      </c>
      <c r="DR30" s="841">
        <v>1.51745006795316</v>
      </c>
      <c r="DS30" s="841">
        <v>1.21831476376251</v>
      </c>
      <c r="DT30" s="841">
        <v>1.8893273421617001</v>
      </c>
      <c r="DU30" s="841">
        <v>1.4999592932403001</v>
      </c>
      <c r="DV30" s="841">
        <v>1.2056859472908299</v>
      </c>
      <c r="DW30" s="841">
        <v>1.8653754513730401</v>
      </c>
      <c r="DX30" s="841">
        <v>1.48512668006982</v>
      </c>
      <c r="DY30" s="841">
        <v>1.1953282163208001</v>
      </c>
      <c r="DZ30" s="841">
        <v>1.8445261392294701</v>
      </c>
      <c r="EA30" s="841">
        <v>1.4728496842213601</v>
      </c>
      <c r="EB30" s="841">
        <v>1.18697807213864</v>
      </c>
      <c r="EC30" s="841">
        <v>1.8269315305156499</v>
      </c>
      <c r="ED30" s="841">
        <v>1.46298069099589</v>
      </c>
      <c r="EE30" s="841">
        <v>1.18034859861241</v>
      </c>
      <c r="EF30" s="841">
        <v>1.81266528999278</v>
      </c>
      <c r="EG30" s="841">
        <v>1.45532609082543</v>
      </c>
      <c r="EH30" s="841">
        <v>1.17519157615722</v>
      </c>
      <c r="EI30" s="841">
        <v>1.80162614051562</v>
      </c>
      <c r="EJ30" s="841">
        <v>1.4496436286898</v>
      </c>
      <c r="EK30" s="841">
        <v>1.17132714344954</v>
      </c>
      <c r="EL30" s="841">
        <v>1.79348786556831</v>
      </c>
      <c r="EM30" s="841">
        <v>1.44563927206196</v>
      </c>
      <c r="EN30" s="841">
        <v>1.1686292218396901</v>
      </c>
      <c r="EO30" s="841">
        <v>1.7877151468910799</v>
      </c>
      <c r="EP30" s="841">
        <v>1.44296499975335</v>
      </c>
      <c r="EQ30" s="841">
        <v>1.1669720993950301</v>
      </c>
      <c r="ER30" s="841">
        <v>1.7836398576649899</v>
      </c>
      <c r="ES30" s="841">
        <v>1.44121897602895</v>
      </c>
      <c r="ET30" s="841">
        <v>1.1661592904370801</v>
      </c>
      <c r="EU30" s="841">
        <v>1.78056974058899</v>
      </c>
      <c r="EV30" s="841">
        <v>1.4399495116846399</v>
      </c>
      <c r="EW30" s="841">
        <v>1.16586296272714</v>
      </c>
      <c r="EX30" s="841">
        <v>1.7778901407983301</v>
      </c>
      <c r="EY30" s="841">
        <v>1.4386639901968501</v>
      </c>
      <c r="EZ30" s="841">
        <v>1.16559952089237</v>
      </c>
      <c r="FA30" s="841">
        <v>1.77512242869953</v>
      </c>
      <c r="FB30" s="841">
        <v>1.4368435194196301</v>
      </c>
      <c r="FC30" s="841">
        <v>1.1647569334722101</v>
      </c>
      <c r="FD30" s="841">
        <v>1.7719174175164001</v>
      </c>
      <c r="FE30" s="841">
        <v>1.4339634437312501</v>
      </c>
      <c r="FF30" s="841">
        <v>1.1626742186404799</v>
      </c>
      <c r="FG30" s="841">
        <v>1.7679847994097799</v>
      </c>
      <c r="FH30" s="841">
        <v>1.4295190425172799</v>
      </c>
      <c r="FI30" s="841">
        <v>1.1587546507684401</v>
      </c>
      <c r="FJ30" s="841">
        <v>1.7629860877318599</v>
      </c>
      <c r="FK30" s="841">
        <v>1.4230548270129999</v>
      </c>
      <c r="FL30" s="841">
        <v>1.15257689727688</v>
      </c>
      <c r="FM30" s="841">
        <v>1.7564403291140001</v>
      </c>
      <c r="FN30" s="841">
        <v>1.4141949653896899</v>
      </c>
      <c r="FO30" s="841">
        <v>1.14396292240873</v>
      </c>
      <c r="FP30" s="841">
        <v>1.74769597862101</v>
      </c>
      <c r="FQ30" s="841">
        <v>1.40267169452326</v>
      </c>
      <c r="FR30" s="841">
        <v>1.13297615940869</v>
      </c>
      <c r="FS30" s="841">
        <v>1.73600021521619</v>
      </c>
      <c r="FT30" s="841">
        <v>1.38834830001902</v>
      </c>
      <c r="FU30" s="841">
        <v>1.11985276206374</v>
      </c>
      <c r="FV30" s="841">
        <v>1.72065601055682</v>
      </c>
      <c r="FW30" s="841">
        <v>1.3712334996403901</v>
      </c>
      <c r="FX30" s="841">
        <v>1.1048952672761201</v>
      </c>
      <c r="FY30" s="841">
        <v>1.7012190592160401</v>
      </c>
      <c r="FZ30" s="841">
        <v>1.3514848845738801</v>
      </c>
      <c r="GA30" s="841">
        <v>1.08836783269292</v>
      </c>
      <c r="GB30" s="841">
        <v>1.67767003131873</v>
      </c>
      <c r="GC30" s="841">
        <v>1.3294003613388501</v>
      </c>
      <c r="GD30" s="841">
        <v>1.0704258205102</v>
      </c>
      <c r="GE30" s="841">
        <v>1.6505056011550701</v>
      </c>
      <c r="GF30" s="841">
        <v>1.3053980732391</v>
      </c>
      <c r="GG30" s="841">
        <v>1.05109911036251</v>
      </c>
      <c r="GH30" s="841">
        <v>1.62071550408145</v>
      </c>
      <c r="GI30" s="841">
        <v>1.27998676767288</v>
      </c>
      <c r="GJ30" s="841">
        <v>1.0303344096387601</v>
      </c>
      <c r="GK30" s="841">
        <v>1.5896429468539</v>
      </c>
      <c r="GL30" s="841">
        <v>1.2537297221035599</v>
      </c>
      <c r="GM30" s="841">
        <v>1.0080861028977901</v>
      </c>
      <c r="GN30" s="841">
        <v>1.5587572349946801</v>
      </c>
      <c r="GO30" s="841">
        <v>1.2272059404308999</v>
      </c>
      <c r="GP30" s="841">
        <v>0.98442568181392298</v>
      </c>
      <c r="GQ30" s="841">
        <v>1.5293969819122</v>
      </c>
      <c r="GR30" s="841">
        <v>1.20097231654993</v>
      </c>
      <c r="GS30" s="841">
        <v>0.95962299703875797</v>
      </c>
      <c r="GT30" s="841">
        <v>1.50256004526951</v>
      </c>
      <c r="GU30" s="841">
        <v>1.17552991595259</v>
      </c>
      <c r="GV30" s="841">
        <v>0.93415506913221802</v>
      </c>
      <c r="GW30" s="841">
        <v>1.4788061893672999</v>
      </c>
      <c r="GX30" s="841">
        <v>1.1512966446078099</v>
      </c>
      <c r="GY30" s="841">
        <v>0.90862954192045098</v>
      </c>
      <c r="GZ30" s="841">
        <v>1.4582942500401499</v>
      </c>
      <c r="HA30" s="841">
        <v>1.1285875988671701</v>
      </c>
      <c r="HB30" s="841">
        <v>0.88365311428419302</v>
      </c>
      <c r="HC30" s="841">
        <v>1.44091890275248</v>
      </c>
      <c r="HD30" s="841">
        <v>1.1076035392688901</v>
      </c>
      <c r="HE30" s="841">
        <v>0.85969877267558303</v>
      </c>
      <c r="HF30" s="841">
        <v>1.42647875806063</v>
      </c>
      <c r="HG30" s="841">
        <v>1.0884273479024</v>
      </c>
      <c r="HH30" s="841">
        <v>0.83701691054392702</v>
      </c>
      <c r="HI30" s="841">
        <v>1.4148121962192099</v>
      </c>
      <c r="HJ30" s="841">
        <v>1.07102805794978</v>
      </c>
      <c r="HK30" s="841">
        <v>0.81560971710251595</v>
      </c>
      <c r="HL30" s="841">
        <v>1.40586512713641</v>
      </c>
      <c r="HM30" s="841">
        <v>1.0552720365450501</v>
      </c>
      <c r="HN30" s="841">
        <v>0.79526534626490397</v>
      </c>
      <c r="HO30" s="841">
        <v>1.3996845560086599</v>
      </c>
      <c r="HP30" s="841">
        <v>1.04094104281575</v>
      </c>
      <c r="HQ30" s="841">
        <v>0.77563504580220399</v>
      </c>
      <c r="HR30" s="841">
        <v>1.3963543658578601</v>
      </c>
      <c r="HS30" s="841">
        <v>1.0277570275230501</v>
      </c>
      <c r="HT30" s="841">
        <v>0.75632981883343797</v>
      </c>
      <c r="HU30" s="841">
        <v>1.3959051660205699</v>
      </c>
      <c r="HV30" s="841">
        <v>1.01541355773822</v>
      </c>
      <c r="HW30" s="841">
        <v>0.73701116123217003</v>
      </c>
      <c r="HX30" s="841">
        <v>1.39823799084996</v>
      </c>
      <c r="HY30" s="841">
        <v>1.0036135626926399</v>
      </c>
      <c r="HZ30" s="841">
        <v>0.71745469666594797</v>
      </c>
      <c r="IA30" s="841">
        <v>1.4030985373139999</v>
      </c>
      <c r="IB30" s="841">
        <v>0.99211271985896099</v>
      </c>
      <c r="IC30" s="841">
        <v>0.69757720205790597</v>
      </c>
      <c r="ID30" s="840">
        <v>1.41012296909549</v>
      </c>
    </row>
    <row r="31" spans="1:238">
      <c r="A31" s="842">
        <v>44216</v>
      </c>
      <c r="B31" s="843">
        <v>1.8227288302907201</v>
      </c>
      <c r="C31" s="843">
        <v>1.2026581012992801</v>
      </c>
      <c r="D31" s="843">
        <v>2.7580053463905299</v>
      </c>
      <c r="E31" s="843">
        <v>1.7805301457018901</v>
      </c>
      <c r="F31" s="843">
        <v>1.1918142495475299</v>
      </c>
      <c r="G31" s="843">
        <v>2.6561177885312399</v>
      </c>
      <c r="H31" s="843">
        <v>1.7400224703678699</v>
      </c>
      <c r="I31" s="843">
        <v>1.1804052858705301</v>
      </c>
      <c r="J31" s="843">
        <v>2.5614881279419999</v>
      </c>
      <c r="K31" s="843">
        <v>1.70217166863794</v>
      </c>
      <c r="L31" s="843">
        <v>1.1692743995641901</v>
      </c>
      <c r="M31" s="843">
        <v>2.4748779958190101</v>
      </c>
      <c r="N31" s="843">
        <v>1.6681040379108201</v>
      </c>
      <c r="O31" s="843">
        <v>1.1595158719132399</v>
      </c>
      <c r="P31" s="843">
        <v>2.3970491282336401</v>
      </c>
      <c r="Q31" s="843">
        <v>1.63893912482952</v>
      </c>
      <c r="R31" s="843">
        <v>1.1523071017419899</v>
      </c>
      <c r="S31" s="843">
        <v>2.3286470448260599</v>
      </c>
      <c r="T31" s="843">
        <v>1.61567292532188</v>
      </c>
      <c r="U31" s="843">
        <v>1.1487420604705501</v>
      </c>
      <c r="V31" s="843">
        <v>2.27020668633567</v>
      </c>
      <c r="W31" s="841">
        <v>1.5991037563953301</v>
      </c>
      <c r="X31" s="841">
        <v>1.1496831040977</v>
      </c>
      <c r="Y31" s="841">
        <v>2.2222215425327798</v>
      </c>
      <c r="Z31" s="841">
        <v>1.5897903333802199</v>
      </c>
      <c r="AA31" s="841">
        <v>1.1556471869831599</v>
      </c>
      <c r="AB31" s="841">
        <v>2.1852163667975901</v>
      </c>
      <c r="AC31" s="841">
        <v>1.58803110138791</v>
      </c>
      <c r="AD31" s="841">
        <v>1.16673899025034</v>
      </c>
      <c r="AE31" s="841">
        <v>2.1597749751691802</v>
      </c>
      <c r="AF31" s="841">
        <v>1.5938554192160801</v>
      </c>
      <c r="AG31" s="841">
        <v>1.1826419259244501</v>
      </c>
      <c r="AH31" s="841">
        <v>2.1464902496914799</v>
      </c>
      <c r="AI31" s="841">
        <v>1.6070201063488401</v>
      </c>
      <c r="AJ31" s="841">
        <v>1.2026772020862999</v>
      </c>
      <c r="AK31" s="841">
        <v>2.1458204107639198</v>
      </c>
      <c r="AL31" s="841">
        <v>1.6270083808539599</v>
      </c>
      <c r="AM31" s="841">
        <v>1.22593263729854</v>
      </c>
      <c r="AN31" s="841">
        <v>2.1578594881866802</v>
      </c>
      <c r="AO31" s="841">
        <v>1.65303166244928</v>
      </c>
      <c r="AP31" s="841">
        <v>1.2514387234214199</v>
      </c>
      <c r="AQ31" s="841">
        <v>2.18206674417993</v>
      </c>
      <c r="AR31" s="841">
        <v>1.68403753122697</v>
      </c>
      <c r="AS31" s="841">
        <v>1.27833713269882</v>
      </c>
      <c r="AT31" s="841">
        <v>2.2170401852885702</v>
      </c>
      <c r="AU31" s="841">
        <v>1.7187288543612</v>
      </c>
      <c r="AV31" s="841">
        <v>1.3059743975256799</v>
      </c>
      <c r="AW31" s="841">
        <v>2.26043307872132</v>
      </c>
      <c r="AX31" s="841">
        <v>1.7555993545114299</v>
      </c>
      <c r="AY31" s="841">
        <v>1.3338837119216</v>
      </c>
      <c r="AZ31" s="841">
        <v>2.3090745897532199</v>
      </c>
      <c r="BA31" s="841">
        <v>1.7929894914975</v>
      </c>
      <c r="BB31" s="841">
        <v>1.3616748074202001</v>
      </c>
      <c r="BC31" s="841">
        <v>2.3592816639795302</v>
      </c>
      <c r="BD31" s="841">
        <v>1.82916353819613</v>
      </c>
      <c r="BE31" s="841">
        <v>1.3888925042347799</v>
      </c>
      <c r="BF31" s="841">
        <v>2.40728502530966</v>
      </c>
      <c r="BG31" s="841">
        <v>1.8624046108346699</v>
      </c>
      <c r="BH31" s="841">
        <v>1.41490616019413</v>
      </c>
      <c r="BI31" s="841">
        <v>2.4496669696479301</v>
      </c>
      <c r="BJ31" s="841">
        <v>1.89112001683526</v>
      </c>
      <c r="BK31" s="841">
        <v>1.43886861754896</v>
      </c>
      <c r="BL31" s="841">
        <v>2.48371745032938</v>
      </c>
      <c r="BM31" s="841">
        <v>1.9139457162853899</v>
      </c>
      <c r="BN31" s="841">
        <v>1.45975719076416</v>
      </c>
      <c r="BO31" s="841">
        <v>2.5076418793695798</v>
      </c>
      <c r="BP31" s="841">
        <v>1.9298370195215599</v>
      </c>
      <c r="BQ31" s="841">
        <v>1.47648941165916</v>
      </c>
      <c r="BR31" s="841">
        <v>2.5205915035119801</v>
      </c>
      <c r="BS31" s="841">
        <v>1.93813352717973</v>
      </c>
      <c r="BT31" s="841">
        <v>1.4880895005080499</v>
      </c>
      <c r="BU31" s="841">
        <v>2.52253202259479</v>
      </c>
      <c r="BV31" s="841">
        <v>1.9385897532359</v>
      </c>
      <c r="BW31" s="841">
        <v>1.4938652561685</v>
      </c>
      <c r="BX31" s="841">
        <v>2.51400981069659</v>
      </c>
      <c r="BY31" s="841">
        <v>1.9313681253792501</v>
      </c>
      <c r="BZ31" s="841">
        <v>1.4935443957413499</v>
      </c>
      <c r="CA31" s="841">
        <v>2.49590206202932</v>
      </c>
      <c r="CB31" s="841">
        <v>1.9169968876141501</v>
      </c>
      <c r="CC31" s="841">
        <v>1.4873247517299999</v>
      </c>
      <c r="CD31" s="841">
        <v>2.46923229919966</v>
      </c>
      <c r="CE31" s="841">
        <v>1.8963004798385299</v>
      </c>
      <c r="CF31" s="841">
        <v>1.4758194246366401</v>
      </c>
      <c r="CG31" s="841">
        <v>2.43509364153855</v>
      </c>
      <c r="CH31" s="841">
        <v>1.8703131875669301</v>
      </c>
      <c r="CI31" s="841">
        <v>1.4599167017715799</v>
      </c>
      <c r="CJ31" s="841">
        <v>2.3946666356787301</v>
      </c>
      <c r="CK31" s="841">
        <v>1.84018777693955</v>
      </c>
      <c r="CL31" s="841">
        <v>1.4406050307909199</v>
      </c>
      <c r="CM31" s="841">
        <v>2.3492754437959</v>
      </c>
      <c r="CN31" s="841">
        <v>1.8071096245713101</v>
      </c>
      <c r="CO31" s="841">
        <v>1.41882008105218</v>
      </c>
      <c r="CP31" s="841">
        <v>2.3004163727960099</v>
      </c>
      <c r="CQ31" s="841">
        <v>1.7722241585112199</v>
      </c>
      <c r="CR31" s="841">
        <v>1.3953543578768199</v>
      </c>
      <c r="CS31" s="841">
        <v>2.2497152673399801</v>
      </c>
      <c r="CT31" s="841">
        <v>1.7365820825807901</v>
      </c>
      <c r="CU31" s="841">
        <v>1.3708419422756499</v>
      </c>
      <c r="CV31" s="841">
        <v>2.1988084820595701</v>
      </c>
      <c r="CW31" s="841">
        <v>1.7011036308176799</v>
      </c>
      <c r="CX31" s="841">
        <v>1.34580391337264</v>
      </c>
      <c r="CY31" s="841">
        <v>2.1491777944820298</v>
      </c>
      <c r="CZ31" s="841">
        <v>1.66656052167845</v>
      </c>
      <c r="DA31" s="841">
        <v>1.3207211648677999</v>
      </c>
      <c r="DB31" s="841">
        <v>2.1019910782375701</v>
      </c>
      <c r="DC31" s="841">
        <v>1.63357259181576</v>
      </c>
      <c r="DD31" s="841">
        <v>1.2960951438042301</v>
      </c>
      <c r="DE31" s="841">
        <v>2.0580021660901799</v>
      </c>
      <c r="DF31" s="841">
        <v>1.6026152773906599</v>
      </c>
      <c r="DG31" s="841">
        <v>1.2724663255175901</v>
      </c>
      <c r="DH31" s="841">
        <v>2.0175441445749098</v>
      </c>
      <c r="DI31" s="841">
        <v>1.5740340112240601</v>
      </c>
      <c r="DJ31" s="841">
        <v>1.25038224277828</v>
      </c>
      <c r="DK31" s="841">
        <v>1.9806166818743101</v>
      </c>
      <c r="DL31" s="841">
        <v>1.54806198945926</v>
      </c>
      <c r="DM31" s="841">
        <v>1.2303308716145001</v>
      </c>
      <c r="DN31" s="841">
        <v>1.94703442082758</v>
      </c>
      <c r="DO31" s="841">
        <v>1.5248384144357601</v>
      </c>
      <c r="DP31" s="841">
        <v>1.2126686358538701</v>
      </c>
      <c r="DQ31" s="841">
        <v>1.91658525313557</v>
      </c>
      <c r="DR31" s="841">
        <v>1.5044250720816099</v>
      </c>
      <c r="DS31" s="841">
        <v>1.1975707179163</v>
      </c>
      <c r="DT31" s="841">
        <v>1.8891500772915899</v>
      </c>
      <c r="DU31" s="841">
        <v>1.4868198418934999</v>
      </c>
      <c r="DV31" s="841">
        <v>1.18501996329783</v>
      </c>
      <c r="DW31" s="841">
        <v>1.86475360377231</v>
      </c>
      <c r="DX31" s="841">
        <v>1.47196640639467</v>
      </c>
      <c r="DY31" s="841">
        <v>1.1748371740674299</v>
      </c>
      <c r="DZ31" s="841">
        <v>1.8435390905837299</v>
      </c>
      <c r="EA31" s="841">
        <v>1.45976000232266</v>
      </c>
      <c r="EB31" s="841">
        <v>1.1667438723988801</v>
      </c>
      <c r="EC31" s="841">
        <v>1.82568178955736</v>
      </c>
      <c r="ED31" s="841">
        <v>1.45004953671793</v>
      </c>
      <c r="EE31" s="841">
        <v>1.16043907892867</v>
      </c>
      <c r="EF31" s="841">
        <v>1.8112730693701899</v>
      </c>
      <c r="EG31" s="841">
        <v>1.4426367860799101</v>
      </c>
      <c r="EH31" s="841">
        <v>1.1556654414098</v>
      </c>
      <c r="EI31" s="841">
        <v>1.8002164777834799</v>
      </c>
      <c r="EJ31" s="841">
        <v>1.4372737152974</v>
      </c>
      <c r="EK31" s="841">
        <v>1.1522409569332801</v>
      </c>
      <c r="EL31" s="841">
        <v>1.7921740164122699</v>
      </c>
      <c r="EM31" s="841">
        <v>1.43365919949646</v>
      </c>
      <c r="EN31" s="841">
        <v>1.1500435684155299</v>
      </c>
      <c r="EO31" s="841">
        <v>1.78658354546044</v>
      </c>
      <c r="EP31" s="841">
        <v>1.4314366009811601</v>
      </c>
      <c r="EQ31" s="841">
        <v>1.14895414651101</v>
      </c>
      <c r="ER31" s="841">
        <v>1.7827415974009799</v>
      </c>
      <c r="ES31" s="841">
        <v>1.43019372708176</v>
      </c>
      <c r="ET31" s="841">
        <v>1.1487801502019901</v>
      </c>
      <c r="EU31" s="841">
        <v>1.77992133869215</v>
      </c>
      <c r="EV31" s="841">
        <v>1.4294666419641999</v>
      </c>
      <c r="EW31" s="841">
        <v>1.1491899767328599</v>
      </c>
      <c r="EX31" s="841">
        <v>1.7774831619743601</v>
      </c>
      <c r="EY31" s="841">
        <v>1.4287485866432099</v>
      </c>
      <c r="EZ31" s="841">
        <v>1.1496853075293301</v>
      </c>
      <c r="FA31" s="841">
        <v>1.77493840986874</v>
      </c>
      <c r="FB31" s="841">
        <v>1.42750483912612</v>
      </c>
      <c r="FC31" s="841">
        <v>1.14962846129202</v>
      </c>
      <c r="FD31" s="841">
        <v>1.77194229400815</v>
      </c>
      <c r="FE31" s="841">
        <v>1.42519370287017</v>
      </c>
      <c r="FF31" s="841">
        <v>1.14832596501796</v>
      </c>
      <c r="FG31" s="841">
        <v>1.76821641284463</v>
      </c>
      <c r="FH31" s="841">
        <v>1.4212929689278</v>
      </c>
      <c r="FI31" s="841">
        <v>1.1451493875449501</v>
      </c>
      <c r="FJ31" s="841">
        <v>1.76343010927945</v>
      </c>
      <c r="FK31" s="841">
        <v>1.4153302354564301</v>
      </c>
      <c r="FL31" s="841">
        <v>1.1396552009054901</v>
      </c>
      <c r="FM31" s="841">
        <v>1.7570943263538401</v>
      </c>
      <c r="FN31" s="841">
        <v>1.4069145307645301</v>
      </c>
      <c r="FO31" s="841">
        <v>1.13165869254652</v>
      </c>
      <c r="FP31" s="841">
        <v>1.7485271338294199</v>
      </c>
      <c r="FQ31" s="841">
        <v>1.3957659629725001</v>
      </c>
      <c r="FR31" s="841">
        <v>1.12123234367415</v>
      </c>
      <c r="FS31" s="841">
        <v>1.7369264416768999</v>
      </c>
      <c r="FT31" s="841">
        <v>1.38173980839184</v>
      </c>
      <c r="FU31" s="841">
        <v>1.10863120811119</v>
      </c>
      <c r="FV31" s="841">
        <v>1.72154019768533</v>
      </c>
      <c r="FW31" s="841">
        <v>1.3648417001181801</v>
      </c>
      <c r="FX31" s="841">
        <v>1.09417719886142</v>
      </c>
      <c r="FY31" s="841">
        <v>1.70188174258878</v>
      </c>
      <c r="FZ31" s="841">
        <v>1.34523142966069</v>
      </c>
      <c r="GA31" s="841">
        <v>1.07814501831984</v>
      </c>
      <c r="GB31" s="841">
        <v>1.67791931630149</v>
      </c>
      <c r="GC31" s="841">
        <v>1.3232142278040999</v>
      </c>
      <c r="GD31" s="841">
        <v>1.06068535321166</v>
      </c>
      <c r="GE31" s="841">
        <v>1.6501774303084</v>
      </c>
      <c r="GF31" s="841">
        <v>1.2992200116552901</v>
      </c>
      <c r="GG31" s="841">
        <v>1.04180652060783</v>
      </c>
      <c r="GH31" s="841">
        <v>1.6197138184416899</v>
      </c>
      <c r="GI31" s="841">
        <v>1.27377265659757</v>
      </c>
      <c r="GJ31" s="841">
        <v>1.0214210012143601</v>
      </c>
      <c r="GK31" s="841">
        <v>1.5879682751388799</v>
      </c>
      <c r="GL31" s="841">
        <v>1.2474525618765799</v>
      </c>
      <c r="GM31" s="841">
        <v>0.99944663202966399</v>
      </c>
      <c r="GN31" s="841">
        <v>1.55651403614645</v>
      </c>
      <c r="GO31" s="841">
        <v>1.22085640575029</v>
      </c>
      <c r="GP31" s="841">
        <v>0.97593023601099305</v>
      </c>
      <c r="GQ31" s="841">
        <v>1.52677546018786</v>
      </c>
      <c r="GR31" s="841">
        <v>1.1945579603660399</v>
      </c>
      <c r="GS31" s="841">
        <v>0.95114106736317705</v>
      </c>
      <c r="GT31" s="841">
        <v>1.49979711403772</v>
      </c>
      <c r="GU31" s="841">
        <v>1.16907324794231</v>
      </c>
      <c r="GV31" s="841">
        <v>0.92558276674583995</v>
      </c>
      <c r="GW31" s="841">
        <v>1.4761393353722001</v>
      </c>
      <c r="GX31" s="841">
        <v>1.1448323787846899</v>
      </c>
      <c r="GY31" s="841">
        <v>0.89990829725755594</v>
      </c>
      <c r="GZ31" s="841">
        <v>1.45592510333396</v>
      </c>
      <c r="HA31" s="841">
        <v>1.12215937740092</v>
      </c>
      <c r="HB31" s="841">
        <v>0.87477283130024297</v>
      </c>
      <c r="HC31" s="841">
        <v>1.4389976005159499</v>
      </c>
      <c r="HD31" s="841">
        <v>1.1012604084772599</v>
      </c>
      <c r="HE31" s="841">
        <v>0.85068639864120499</v>
      </c>
      <c r="HF31" s="841">
        <v>1.42511011841733</v>
      </c>
      <c r="HG31" s="841">
        <v>1.0822202109227901</v>
      </c>
      <c r="HH31" s="841">
        <v>0.82791677084938398</v>
      </c>
      <c r="HI31" s="841">
        <v>1.41407696581988</v>
      </c>
      <c r="HJ31" s="841">
        <v>1.06500628090586</v>
      </c>
      <c r="HK31" s="841">
        <v>0.80646285988377298</v>
      </c>
      <c r="HL31" s="841">
        <v>1.40584671384347</v>
      </c>
      <c r="HM31" s="841">
        <v>1.0494803597761699</v>
      </c>
      <c r="HN31" s="841">
        <v>0.78609344078174503</v>
      </c>
      <c r="HO31" s="841">
        <v>1.4004923018878199</v>
      </c>
      <c r="HP31" s="841">
        <v>1.03541695504432</v>
      </c>
      <c r="HQ31" s="841">
        <v>0.76643212403240002</v>
      </c>
      <c r="HR31" s="841">
        <v>1.3981367398312601</v>
      </c>
      <c r="HS31" s="841">
        <v>1.02252879650893</v>
      </c>
      <c r="HT31" s="841">
        <v>0.74706288540913002</v>
      </c>
      <c r="HU31" s="841">
        <v>1.39884965598178</v>
      </c>
      <c r="HV31" s="841">
        <v>1.01049916323496</v>
      </c>
      <c r="HW31" s="841">
        <v>0.72762830635194997</v>
      </c>
      <c r="HX31" s="841">
        <v>1.40255874272096</v>
      </c>
      <c r="HY31" s="841">
        <v>0.99902082631438605</v>
      </c>
      <c r="HZ31" s="841">
        <v>0.70789726117916196</v>
      </c>
      <c r="IA31" s="841">
        <v>1.40901696728824</v>
      </c>
      <c r="IB31" s="841">
        <v>0.987840950598603</v>
      </c>
      <c r="IC31" s="841">
        <v>0.68779175632235501</v>
      </c>
      <c r="ID31" s="840">
        <v>1.4178490734614499</v>
      </c>
    </row>
    <row r="32" spans="1:238">
      <c r="A32" s="842">
        <v>44217</v>
      </c>
      <c r="B32" s="843">
        <v>1.7819620322543801</v>
      </c>
      <c r="C32" s="843">
        <v>1.16540823841965</v>
      </c>
      <c r="D32" s="843">
        <v>2.7201820171021498</v>
      </c>
      <c r="E32" s="843">
        <v>1.73900553754247</v>
      </c>
      <c r="F32" s="843">
        <v>1.1546904028639999</v>
      </c>
      <c r="G32" s="843">
        <v>2.61506893207169</v>
      </c>
      <c r="H32" s="843">
        <v>1.6978209658626899</v>
      </c>
      <c r="I32" s="843">
        <v>1.14335319268476</v>
      </c>
      <c r="J32" s="843">
        <v>2.5177321601188498</v>
      </c>
      <c r="K32" s="843">
        <v>1.65940004009664</v>
      </c>
      <c r="L32" s="843">
        <v>1.1322644757971401</v>
      </c>
      <c r="M32" s="843">
        <v>2.4289158554904402</v>
      </c>
      <c r="N32" s="843">
        <v>1.6248967670901</v>
      </c>
      <c r="O32" s="843">
        <v>1.1225547877400399</v>
      </c>
      <c r="P32" s="843">
        <v>2.3493504706620598</v>
      </c>
      <c r="Q32" s="843">
        <v>1.59545586279772</v>
      </c>
      <c r="R32" s="843">
        <v>1.1154434049909301</v>
      </c>
      <c r="S32" s="843">
        <v>2.2796396276166599</v>
      </c>
      <c r="T32" s="843">
        <v>1.5720943347660301</v>
      </c>
      <c r="U32" s="843">
        <v>1.11206521112282</v>
      </c>
      <c r="V32" s="843">
        <v>2.22027649060677</v>
      </c>
      <c r="W32" s="841">
        <v>1.5556276692512201</v>
      </c>
      <c r="X32" s="841">
        <v>1.11331631096081</v>
      </c>
      <c r="Y32" s="841">
        <v>2.1717260919795001</v>
      </c>
      <c r="Z32" s="841">
        <v>1.5466291876785001</v>
      </c>
      <c r="AA32" s="841">
        <v>1.1197349023302701</v>
      </c>
      <c r="AB32" s="841">
        <v>2.13450965278845</v>
      </c>
      <c r="AC32" s="841">
        <v>1.5454107150612599</v>
      </c>
      <c r="AD32" s="841">
        <v>1.13142999641125</v>
      </c>
      <c r="AE32" s="841">
        <v>2.1092397605559801</v>
      </c>
      <c r="AF32" s="841">
        <v>1.5520144494193699</v>
      </c>
      <c r="AG32" s="841">
        <v>1.1480696728542601</v>
      </c>
      <c r="AH32" s="841">
        <v>2.0965713733503999</v>
      </c>
      <c r="AI32" s="841">
        <v>1.5662090974601199</v>
      </c>
      <c r="AJ32" s="841">
        <v>1.1689413052106701</v>
      </c>
      <c r="AK32" s="841">
        <v>2.0970500327004</v>
      </c>
      <c r="AL32" s="841">
        <v>1.58748714320441</v>
      </c>
      <c r="AM32" s="841">
        <v>1.19308832530408</v>
      </c>
      <c r="AN32" s="841">
        <v>2.1108627931346899</v>
      </c>
      <c r="AO32" s="841">
        <v>1.6150638454094699</v>
      </c>
      <c r="AP32" s="841">
        <v>1.2195011446417501</v>
      </c>
      <c r="AQ32" s="841">
        <v>2.1375379011792002</v>
      </c>
      <c r="AR32" s="841">
        <v>1.64788164541806</v>
      </c>
      <c r="AS32" s="841">
        <v>1.24730157317572</v>
      </c>
      <c r="AT32" s="841">
        <v>2.1756866592336599</v>
      </c>
      <c r="AU32" s="841">
        <v>1.68462562588454</v>
      </c>
      <c r="AV32" s="841">
        <v>1.27584392762831</v>
      </c>
      <c r="AW32" s="841">
        <v>2.22289931069766</v>
      </c>
      <c r="AX32" s="841">
        <v>1.7237560879684199</v>
      </c>
      <c r="AY32" s="841">
        <v>1.30469053983434</v>
      </c>
      <c r="AZ32" s="841">
        <v>2.2758650507285298</v>
      </c>
      <c r="BA32" s="841">
        <v>1.7635629522398599</v>
      </c>
      <c r="BB32" s="841">
        <v>1.3334855045790099</v>
      </c>
      <c r="BC32" s="841">
        <v>2.3307024077757901</v>
      </c>
      <c r="BD32" s="841">
        <v>1.80224356017279</v>
      </c>
      <c r="BE32" s="841">
        <v>1.3617960337316399</v>
      </c>
      <c r="BF32" s="841">
        <v>2.3834150577713902</v>
      </c>
      <c r="BG32" s="841">
        <v>1.83800099806702</v>
      </c>
      <c r="BH32" s="841">
        <v>1.3889901344654401</v>
      </c>
      <c r="BI32" s="841">
        <v>2.4303622995098801</v>
      </c>
      <c r="BJ32" s="841">
        <v>1.86915517717599</v>
      </c>
      <c r="BK32" s="841">
        <v>1.4141911756707599</v>
      </c>
      <c r="BL32" s="841">
        <v>2.4686440863968802</v>
      </c>
      <c r="BM32" s="841">
        <v>1.89425479400262</v>
      </c>
      <c r="BN32" s="841">
        <v>1.4363213982533301</v>
      </c>
      <c r="BO32" s="841">
        <v>2.4963287028107102</v>
      </c>
      <c r="BP32" s="841">
        <v>1.9121761738305401</v>
      </c>
      <c r="BQ32" s="841">
        <v>1.45422618488107</v>
      </c>
      <c r="BR32" s="841">
        <v>2.51249002156155</v>
      </c>
      <c r="BS32" s="841">
        <v>1.9221956724619</v>
      </c>
      <c r="BT32" s="841">
        <v>1.4668538343713999</v>
      </c>
      <c r="BU32" s="841">
        <v>2.5170692080152599</v>
      </c>
      <c r="BV32" s="841">
        <v>1.9240258459031201</v>
      </c>
      <c r="BW32" s="841">
        <v>1.4734479827607101</v>
      </c>
      <c r="BX32" s="841">
        <v>2.5106240144090601</v>
      </c>
      <c r="BY32" s="841">
        <v>1.9178112443625599</v>
      </c>
      <c r="BZ32" s="841">
        <v>1.4736974215858301</v>
      </c>
      <c r="CA32" s="841">
        <v>2.4940596711476402</v>
      </c>
      <c r="CB32" s="841">
        <v>1.9040860889701601</v>
      </c>
      <c r="CC32" s="841">
        <v>1.4677930586102199</v>
      </c>
      <c r="CD32" s="841">
        <v>2.4684310960770901</v>
      </c>
      <c r="CE32" s="841">
        <v>1.8837017258102</v>
      </c>
      <c r="CF32" s="841">
        <v>1.4563706801494001</v>
      </c>
      <c r="CG32" s="841">
        <v>2.4348633718560899</v>
      </c>
      <c r="CH32" s="841">
        <v>1.85773541802648</v>
      </c>
      <c r="CI32" s="841">
        <v>1.4403608628875499</v>
      </c>
      <c r="CJ32" s="841">
        <v>2.3945757319354599</v>
      </c>
      <c r="CK32" s="841">
        <v>1.8273931755417201</v>
      </c>
      <c r="CL32" s="841">
        <v>1.42080100007886</v>
      </c>
      <c r="CM32" s="841">
        <v>2.34894662333088</v>
      </c>
      <c r="CN32" s="841">
        <v>1.79391809133103</v>
      </c>
      <c r="CO32" s="841">
        <v>1.39867154550008</v>
      </c>
      <c r="CP32" s="841">
        <v>2.2995470048517999</v>
      </c>
      <c r="CQ32" s="841">
        <v>1.75851275078082</v>
      </c>
      <c r="CR32" s="841">
        <v>1.37480002250046</v>
      </c>
      <c r="CS32" s="841">
        <v>2.2480945870473801</v>
      </c>
      <c r="CT32" s="841">
        <v>1.7222806358890199</v>
      </c>
      <c r="CU32" s="841">
        <v>1.3498457816023</v>
      </c>
      <c r="CV32" s="841">
        <v>2.1963241201642401</v>
      </c>
      <c r="CW32" s="841">
        <v>1.68618791869333</v>
      </c>
      <c r="CX32" s="841">
        <v>1.3243494030058101</v>
      </c>
      <c r="CY32" s="841">
        <v>2.1458077647141001</v>
      </c>
      <c r="CZ32" s="841">
        <v>1.65104422193098</v>
      </c>
      <c r="DA32" s="841">
        <v>1.29881070419231</v>
      </c>
      <c r="DB32" s="841">
        <v>2.0977824686225102</v>
      </c>
      <c r="DC32" s="841">
        <v>1.6174990862981899</v>
      </c>
      <c r="DD32" s="841">
        <v>1.27375309148353</v>
      </c>
      <c r="DE32" s="841">
        <v>2.0530423324736602</v>
      </c>
      <c r="DF32" s="841">
        <v>1.58605001112968</v>
      </c>
      <c r="DG32" s="841">
        <v>1.2497423581418301</v>
      </c>
      <c r="DH32" s="841">
        <v>2.0119324857497198</v>
      </c>
      <c r="DI32" s="841">
        <v>1.55705784224037</v>
      </c>
      <c r="DJ32" s="841">
        <v>1.2273518627010001</v>
      </c>
      <c r="DK32" s="841">
        <v>1.9744442245125999</v>
      </c>
      <c r="DL32" s="841">
        <v>1.5307657129932699</v>
      </c>
      <c r="DM32" s="841">
        <v>1.2070915626677701</v>
      </c>
      <c r="DN32" s="841">
        <v>1.94037504666951</v>
      </c>
      <c r="DO32" s="841">
        <v>1.5073184608700401</v>
      </c>
      <c r="DP32" s="841">
        <v>1.1893322154091199</v>
      </c>
      <c r="DQ32" s="841">
        <v>1.90949820997853</v>
      </c>
      <c r="DR32" s="841">
        <v>1.48678025577203</v>
      </c>
      <c r="DS32" s="841">
        <v>1.1742537592087099</v>
      </c>
      <c r="DT32" s="841">
        <v>1.8816901517626901</v>
      </c>
      <c r="DU32" s="841">
        <v>1.4691489681988401</v>
      </c>
      <c r="DV32" s="841">
        <v>1.1618344986988201</v>
      </c>
      <c r="DW32" s="841">
        <v>1.8569837656264101</v>
      </c>
      <c r="DX32" s="841">
        <v>1.4543665131773</v>
      </c>
      <c r="DY32" s="841">
        <v>1.15188361749781</v>
      </c>
      <c r="DZ32" s="841">
        <v>1.8355404350233899</v>
      </c>
      <c r="EA32" s="841">
        <v>1.4423250078768199</v>
      </c>
      <c r="EB32" s="841">
        <v>1.1441075820062601</v>
      </c>
      <c r="EC32" s="841">
        <v>1.81755682320242</v>
      </c>
      <c r="ED32" s="841">
        <v>1.43286907941042</v>
      </c>
      <c r="EE32" s="841">
        <v>1.13819122585576</v>
      </c>
      <c r="EF32" s="841">
        <v>1.80314051848061</v>
      </c>
      <c r="EG32" s="841">
        <v>1.42579506666185</v>
      </c>
      <c r="EH32" s="841">
        <v>1.1338677137078901</v>
      </c>
      <c r="EI32" s="841">
        <v>1.79219853405354</v>
      </c>
      <c r="EJ32" s="841">
        <v>1.4208481889520299</v>
      </c>
      <c r="EK32" s="841">
        <v>1.13095227049206</v>
      </c>
      <c r="EL32" s="841">
        <v>1.78437962480743</v>
      </c>
      <c r="EM32" s="841">
        <v>1.4177190117196199</v>
      </c>
      <c r="EN32" s="841">
        <v>1.1293259909178699</v>
      </c>
      <c r="EO32" s="841">
        <v>1.7790929755962801</v>
      </c>
      <c r="EP32" s="841">
        <v>1.4160407208272501</v>
      </c>
      <c r="EQ32" s="841">
        <v>1.1288752835535201</v>
      </c>
      <c r="ER32" s="841">
        <v>1.7755973136616601</v>
      </c>
      <c r="ES32" s="841">
        <v>1.41538880386888</v>
      </c>
      <c r="ET32" s="841">
        <v>1.1294103445776</v>
      </c>
      <c r="EU32" s="841">
        <v>1.7731281051448</v>
      </c>
      <c r="EV32" s="841">
        <v>1.4152846952490701</v>
      </c>
      <c r="EW32" s="841">
        <v>1.1305943338424</v>
      </c>
      <c r="EX32" s="841">
        <v>1.77101719847759</v>
      </c>
      <c r="EY32" s="841">
        <v>1.4152047277269499</v>
      </c>
      <c r="EZ32" s="841">
        <v>1.1319122718575101</v>
      </c>
      <c r="FA32" s="841">
        <v>1.7687622679214301</v>
      </c>
      <c r="FB32" s="841">
        <v>1.41459530363366</v>
      </c>
      <c r="FC32" s="841">
        <v>1.1326981823693101</v>
      </c>
      <c r="FD32" s="841">
        <v>1.7660197477241499</v>
      </c>
      <c r="FE32" s="841">
        <v>1.41289453114089</v>
      </c>
      <c r="FF32" s="841">
        <v>1.1322226833812701</v>
      </c>
      <c r="FG32" s="841">
        <v>1.76252080178561</v>
      </c>
      <c r="FH32" s="841">
        <v>1.4095596847232099</v>
      </c>
      <c r="FI32" s="841">
        <v>1.12982176111816</v>
      </c>
      <c r="FJ32" s="841">
        <v>1.75794109851289</v>
      </c>
      <c r="FK32" s="841">
        <v>1.4040988269343799</v>
      </c>
      <c r="FL32" s="841">
        <v>1.1250260730794599</v>
      </c>
      <c r="FM32" s="841">
        <v>1.75178243500468</v>
      </c>
      <c r="FN32" s="841">
        <v>1.39610392265202</v>
      </c>
      <c r="FO32" s="841">
        <v>1.1176417178409099</v>
      </c>
      <c r="FP32" s="841">
        <v>1.7433314684380501</v>
      </c>
      <c r="FQ32" s="841">
        <v>1.38528199192127</v>
      </c>
      <c r="FR32" s="841">
        <v>1.10774939127064</v>
      </c>
      <c r="FS32" s="841">
        <v>1.7317357312742501</v>
      </c>
      <c r="FT32" s="841">
        <v>1.3714804987273399</v>
      </c>
      <c r="FU32" s="841">
        <v>1.0956239585076299</v>
      </c>
      <c r="FV32" s="841">
        <v>1.7161873914262999</v>
      </c>
      <c r="FW32" s="841">
        <v>1.3547034238945499</v>
      </c>
      <c r="FX32" s="841">
        <v>1.08160899535007</v>
      </c>
      <c r="FY32" s="841">
        <v>1.6961578021364601</v>
      </c>
      <c r="FZ32" s="841">
        <v>1.3351153692465301</v>
      </c>
      <c r="GA32" s="841">
        <v>1.0659927996773599</v>
      </c>
      <c r="GB32" s="841">
        <v>1.6716050111262799</v>
      </c>
      <c r="GC32" s="841">
        <v>1.3130324815326</v>
      </c>
      <c r="GD32" s="841">
        <v>1.0489244691867601</v>
      </c>
      <c r="GE32" s="841">
        <v>1.6430859488559699</v>
      </c>
      <c r="GF32" s="841">
        <v>1.28890071530843</v>
      </c>
      <c r="GG32" s="841">
        <v>1.0303931252935099</v>
      </c>
      <c r="GH32" s="841">
        <v>1.61173335554332</v>
      </c>
      <c r="GI32" s="841">
        <v>1.26326363120588</v>
      </c>
      <c r="GJ32" s="841">
        <v>1.0102781238588801</v>
      </c>
      <c r="GK32" s="841">
        <v>1.5790926226636199</v>
      </c>
      <c r="GL32" s="841">
        <v>1.23672321101569</v>
      </c>
      <c r="GM32" s="841">
        <v>0.98846068845789503</v>
      </c>
      <c r="GN32" s="841">
        <v>1.54685078580474</v>
      </c>
      <c r="GO32" s="841">
        <v>1.20989782557741</v>
      </c>
      <c r="GP32" s="841">
        <v>0.96496274992048003</v>
      </c>
      <c r="GQ32" s="841">
        <v>1.51652678879393</v>
      </c>
      <c r="GR32" s="841">
        <v>1.1833814424998701</v>
      </c>
      <c r="GS32" s="841">
        <v>0.94005401846904502</v>
      </c>
      <c r="GT32" s="841">
        <v>1.4892177254150201</v>
      </c>
      <c r="GU32" s="841">
        <v>1.15770750967592</v>
      </c>
      <c r="GV32" s="841">
        <v>0.91426776467997195</v>
      </c>
      <c r="GW32" s="841">
        <v>1.4654864147014</v>
      </c>
      <c r="GX32" s="841">
        <v>1.1333199283964801</v>
      </c>
      <c r="GY32" s="841">
        <v>0.88830648862588202</v>
      </c>
      <c r="GZ32" s="841">
        <v>1.4454187949211601</v>
      </c>
      <c r="HA32" s="841">
        <v>1.11055241850831</v>
      </c>
      <c r="HB32" s="841">
        <v>0.86287776238881397</v>
      </c>
      <c r="HC32" s="841">
        <v>1.4288039987747601</v>
      </c>
      <c r="HD32" s="841">
        <v>1.0896166283664099</v>
      </c>
      <c r="HE32" s="841">
        <v>0.83853128962558199</v>
      </c>
      <c r="HF32" s="841">
        <v>1.41534734001285</v>
      </c>
      <c r="HG32" s="841">
        <v>1.0705987146421501</v>
      </c>
      <c r="HH32" s="841">
        <v>0.81555357163203601</v>
      </c>
      <c r="HI32" s="841">
        <v>1.40483654274311</v>
      </c>
      <c r="HJ32" s="841">
        <v>1.05346385643706</v>
      </c>
      <c r="HK32" s="841">
        <v>0.79394099048102795</v>
      </c>
      <c r="HL32" s="841">
        <v>1.39722005722586</v>
      </c>
      <c r="HM32" s="841">
        <v>1.03806821279538</v>
      </c>
      <c r="HN32" s="841">
        <v>0.77344381252546601</v>
      </c>
      <c r="HO32" s="841">
        <v>1.39259325788641</v>
      </c>
      <c r="HP32" s="841">
        <v>1.02417804530557</v>
      </c>
      <c r="HQ32" s="841">
        <v>0.75365940329327596</v>
      </c>
      <c r="HR32" s="841">
        <v>1.3911139747541601</v>
      </c>
      <c r="HS32" s="841">
        <v>1.01149593853638</v>
      </c>
      <c r="HT32" s="841">
        <v>0.73414659681396599</v>
      </c>
      <c r="HU32" s="841">
        <v>1.3928860918827</v>
      </c>
      <c r="HV32" s="841">
        <v>0.99969410619271204</v>
      </c>
      <c r="HW32" s="841">
        <v>0.71453106148683798</v>
      </c>
      <c r="HX32" s="841">
        <v>1.3978594104474</v>
      </c>
      <c r="HY32" s="841">
        <v>0.98845457782809898</v>
      </c>
      <c r="HZ32" s="841">
        <v>0.69457650561154705</v>
      </c>
      <c r="IA32" s="841">
        <v>1.4057905810987299</v>
      </c>
      <c r="IB32" s="841">
        <v>0.97751563224409799</v>
      </c>
      <c r="IC32" s="841">
        <v>0.67421089068124296</v>
      </c>
      <c r="ID32" s="840">
        <v>1.4162908446370299</v>
      </c>
    </row>
    <row r="33" spans="1:238">
      <c r="A33" s="842">
        <v>44218</v>
      </c>
      <c r="B33" s="843">
        <v>1.73628763060354</v>
      </c>
      <c r="C33" s="843">
        <v>1.1262015321872301</v>
      </c>
      <c r="D33" s="843">
        <v>2.67237395920163</v>
      </c>
      <c r="E33" s="843">
        <v>1.69296110058029</v>
      </c>
      <c r="F33" s="843">
        <v>1.11583439938297</v>
      </c>
      <c r="G33" s="843">
        <v>2.5646913067663801</v>
      </c>
      <c r="H33" s="843">
        <v>1.65147128090037</v>
      </c>
      <c r="I33" s="843">
        <v>1.1047973539698701</v>
      </c>
      <c r="J33" s="843">
        <v>2.46525764201062</v>
      </c>
      <c r="K33" s="843">
        <v>1.61283152773168</v>
      </c>
      <c r="L33" s="843">
        <v>1.0939781674367399</v>
      </c>
      <c r="M33" s="843">
        <v>2.37479601054017</v>
      </c>
      <c r="N33" s="843">
        <v>1.57821860142908</v>
      </c>
      <c r="O33" s="843">
        <v>1.08453814497615</v>
      </c>
      <c r="P33" s="843">
        <v>2.2940015488222101</v>
      </c>
      <c r="Q33" s="843">
        <v>1.54879747158626</v>
      </c>
      <c r="R33" s="843">
        <v>1.0777331573431701</v>
      </c>
      <c r="S33" s="843">
        <v>2.2234321049814398</v>
      </c>
      <c r="T33" s="843">
        <v>1.5256018207927899</v>
      </c>
      <c r="U33" s="843">
        <v>1.07473463406493</v>
      </c>
      <c r="V33" s="843">
        <v>2.1635354741886599</v>
      </c>
      <c r="W33" s="841">
        <v>1.5094608754575101</v>
      </c>
      <c r="X33" s="841">
        <v>1.0764693624259301</v>
      </c>
      <c r="Y33" s="841">
        <v>2.11474491870805</v>
      </c>
      <c r="Z33" s="841">
        <v>1.50096019355602</v>
      </c>
      <c r="AA33" s="841">
        <v>1.0834949237787901</v>
      </c>
      <c r="AB33" s="841">
        <v>2.0775753244214301</v>
      </c>
      <c r="AC33" s="841">
        <v>1.5004236888445499</v>
      </c>
      <c r="AD33" s="841">
        <v>1.0959233539147999</v>
      </c>
      <c r="AE33" s="841">
        <v>2.0526665026263902</v>
      </c>
      <c r="AF33" s="841">
        <v>1.5079061158896001</v>
      </c>
      <c r="AG33" s="841">
        <v>1.1134055709144599</v>
      </c>
      <c r="AH33" s="841">
        <v>2.04073643015905</v>
      </c>
      <c r="AI33" s="841">
        <v>1.5231886741226299</v>
      </c>
      <c r="AJ33" s="841">
        <v>1.1351917981495001</v>
      </c>
      <c r="AK33" s="841">
        <v>2.0424225709982702</v>
      </c>
      <c r="AL33" s="841">
        <v>1.5457744642173501</v>
      </c>
      <c r="AM33" s="841">
        <v>1.16027632513009</v>
      </c>
      <c r="AN33" s="841">
        <v>2.0580133536436098</v>
      </c>
      <c r="AO33" s="841">
        <v>1.57488453154268</v>
      </c>
      <c r="AP33" s="841">
        <v>1.1876048803185599</v>
      </c>
      <c r="AQ33" s="841">
        <v>2.0871164215757498</v>
      </c>
      <c r="AR33" s="841">
        <v>1.60945858051903</v>
      </c>
      <c r="AS33" s="841">
        <v>1.2162772940281401</v>
      </c>
      <c r="AT33" s="841">
        <v>2.1283660866442502</v>
      </c>
      <c r="AU33" s="841">
        <v>1.6481666390265799</v>
      </c>
      <c r="AV33" s="841">
        <v>1.2456572396412799</v>
      </c>
      <c r="AW33" s="841">
        <v>2.1792966286142201</v>
      </c>
      <c r="AX33" s="841">
        <v>1.68943854864484</v>
      </c>
      <c r="AY33" s="841">
        <v>1.27534055393775</v>
      </c>
      <c r="AZ33" s="841">
        <v>2.2364616859622699</v>
      </c>
      <c r="BA33" s="841">
        <v>1.7315168374159</v>
      </c>
      <c r="BB33" s="841">
        <v>1.30501088258221</v>
      </c>
      <c r="BC33" s="841">
        <v>2.2957843831751101</v>
      </c>
      <c r="BD33" s="841">
        <v>1.77253526319754</v>
      </c>
      <c r="BE33" s="841">
        <v>1.3342624169077799</v>
      </c>
      <c r="BF33" s="841">
        <v>2.3530441014213399</v>
      </c>
      <c r="BG33" s="841">
        <v>1.81062051383393</v>
      </c>
      <c r="BH33" s="841">
        <v>1.36246552641152</v>
      </c>
      <c r="BI33" s="841">
        <v>2.4043802005997001</v>
      </c>
      <c r="BJ33" s="841">
        <v>1.8440091493308299</v>
      </c>
      <c r="BK33" s="841">
        <v>1.3887173827766801</v>
      </c>
      <c r="BL33" s="841">
        <v>2.4467062865605498</v>
      </c>
      <c r="BM33" s="841">
        <v>1.87116719398292</v>
      </c>
      <c r="BN33" s="841">
        <v>1.4118885522956901</v>
      </c>
      <c r="BO33" s="841">
        <v>2.4779580223684401</v>
      </c>
      <c r="BP33" s="841">
        <v>1.8908972015771801</v>
      </c>
      <c r="BQ33" s="841">
        <v>1.4307561934070701</v>
      </c>
      <c r="BR33" s="841">
        <v>2.49713738302626</v>
      </c>
      <c r="BS33" s="841">
        <v>1.9024180783231299</v>
      </c>
      <c r="BT33" s="841">
        <v>1.4441973652886599</v>
      </c>
      <c r="BU33" s="841">
        <v>2.5041671846089599</v>
      </c>
      <c r="BV33" s="841">
        <v>1.90540660717778</v>
      </c>
      <c r="BW33" s="841">
        <v>1.4513970628892601</v>
      </c>
      <c r="BX33" s="841">
        <v>2.4996227899168302</v>
      </c>
      <c r="BY33" s="841">
        <v>1.89999569680311</v>
      </c>
      <c r="BZ33" s="841">
        <v>1.45201137793568</v>
      </c>
      <c r="CA33" s="841">
        <v>2.4844429648671502</v>
      </c>
      <c r="CB33" s="841">
        <v>1.88673139518917</v>
      </c>
      <c r="CC33" s="841">
        <v>1.4462307575834099</v>
      </c>
      <c r="CD33" s="841">
        <v>2.4597182877042498</v>
      </c>
      <c r="CE33" s="841">
        <v>1.86649696143582</v>
      </c>
      <c r="CF33" s="841">
        <v>1.43471961221154</v>
      </c>
      <c r="CG33" s="841">
        <v>2.4266088049477301</v>
      </c>
      <c r="CH33" s="841">
        <v>1.8404164111297401</v>
      </c>
      <c r="CI33" s="841">
        <v>1.4184554139950301</v>
      </c>
      <c r="CJ33" s="841">
        <v>2.3863744501969801</v>
      </c>
      <c r="CK33" s="841">
        <v>1.8097512899246899</v>
      </c>
      <c r="CL33" s="841">
        <v>1.39852725388502</v>
      </c>
      <c r="CM33" s="841">
        <v>2.3404492302792002</v>
      </c>
      <c r="CN33" s="841">
        <v>1.7758031407356001</v>
      </c>
      <c r="CO33" s="841">
        <v>1.37596118678041</v>
      </c>
      <c r="CP33" s="841">
        <v>2.2904793110617798</v>
      </c>
      <c r="CQ33" s="841">
        <v>1.73983097972279</v>
      </c>
      <c r="CR33" s="841">
        <v>1.35161890952077</v>
      </c>
      <c r="CS33" s="841">
        <v>2.2382739498050399</v>
      </c>
      <c r="CT33" s="841">
        <v>1.70298911837325</v>
      </c>
      <c r="CU33" s="841">
        <v>1.3261829664548199</v>
      </c>
      <c r="CV33" s="841">
        <v>2.1856649681130298</v>
      </c>
      <c r="CW33" s="841">
        <v>1.6662868209139501</v>
      </c>
      <c r="CX33" s="841">
        <v>1.3002105567156099</v>
      </c>
      <c r="CY33" s="841">
        <v>2.1343126275763602</v>
      </c>
      <c r="CZ33" s="841">
        <v>1.63056822658074</v>
      </c>
      <c r="DA33" s="841">
        <v>1.27421708161336</v>
      </c>
      <c r="DB33" s="841">
        <v>2.0855199642723199</v>
      </c>
      <c r="DC33" s="841">
        <v>1.5965089866297899</v>
      </c>
      <c r="DD33" s="841">
        <v>1.2487443732519401</v>
      </c>
      <c r="DE33" s="841">
        <v>2.0401180389709599</v>
      </c>
      <c r="DF33" s="841">
        <v>1.5646251471685</v>
      </c>
      <c r="DG33" s="841">
        <v>1.2243800192073699</v>
      </c>
      <c r="DH33" s="841">
        <v>1.9984607802812999</v>
      </c>
      <c r="DI33" s="841">
        <v>1.5352897383655499</v>
      </c>
      <c r="DJ33" s="841">
        <v>1.2017198778743301</v>
      </c>
      <c r="DK33" s="841">
        <v>1.9605281903493601</v>
      </c>
      <c r="DL33" s="841">
        <v>1.5087530237613</v>
      </c>
      <c r="DM33" s="841">
        <v>1.1812929719804499</v>
      </c>
      <c r="DN33" s="841">
        <v>1.92609807555351</v>
      </c>
      <c r="DO33" s="841">
        <v>1.48516315277254</v>
      </c>
      <c r="DP33" s="841">
        <v>1.1634821096196499</v>
      </c>
      <c r="DQ33" s="841">
        <v>1.89492676103673</v>
      </c>
      <c r="DR33" s="841">
        <v>1.46458484156083</v>
      </c>
      <c r="DS33" s="841">
        <v>1.1484704963198999</v>
      </c>
      <c r="DT33" s="841">
        <v>1.8668839854403101</v>
      </c>
      <c r="DU33" s="841">
        <v>1.44701455376736</v>
      </c>
      <c r="DV33" s="841">
        <v>1.13623121090602</v>
      </c>
      <c r="DW33" s="841">
        <v>1.8420085444007299</v>
      </c>
      <c r="DX33" s="841">
        <v>1.4323913990571899</v>
      </c>
      <c r="DY33" s="841">
        <v>1.12656176049395</v>
      </c>
      <c r="DZ33" s="841">
        <v>1.82047767227059</v>
      </c>
      <c r="EA33" s="841">
        <v>1.4206035946381499</v>
      </c>
      <c r="EB33" s="841">
        <v>1.1191538110013901</v>
      </c>
      <c r="EC33" s="841">
        <v>1.8025073434480501</v>
      </c>
      <c r="ED33" s="841">
        <v>1.41149084916942</v>
      </c>
      <c r="EE33" s="841">
        <v>1.11367824021955</v>
      </c>
      <c r="EF33" s="841">
        <v>1.7882196036653299</v>
      </c>
      <c r="EG33" s="841">
        <v>1.4048434464917501</v>
      </c>
      <c r="EH33" s="841">
        <v>1.1098586927824099</v>
      </c>
      <c r="EI33" s="841">
        <v>1.7775235360917001</v>
      </c>
      <c r="EJ33" s="841">
        <v>1.4003991451245501</v>
      </c>
      <c r="EK33" s="841">
        <v>1.1075072279933</v>
      </c>
      <c r="EL33" s="841">
        <v>1.7700534525823299</v>
      </c>
      <c r="EM33" s="841">
        <v>1.39783927789748</v>
      </c>
      <c r="EN33" s="841">
        <v>1.1065073938814201</v>
      </c>
      <c r="EO33" s="841">
        <v>1.7651885449584499</v>
      </c>
      <c r="EP33" s="841">
        <v>1.39678563107687</v>
      </c>
      <c r="EQ33" s="841">
        <v>1.1067502522239101</v>
      </c>
      <c r="ER33" s="841">
        <v>1.7621479481562099</v>
      </c>
      <c r="ES33" s="841">
        <v>1.3967997840504001</v>
      </c>
      <c r="ET33" s="841">
        <v>1.10804775544851</v>
      </c>
      <c r="EU33" s="841">
        <v>1.76012695225312</v>
      </c>
      <c r="EV33" s="841">
        <v>1.3973865619252801</v>
      </c>
      <c r="EW33" s="841">
        <v>1.11005672095707</v>
      </c>
      <c r="EX33" s="841">
        <v>1.75842573807319</v>
      </c>
      <c r="EY33" s="841">
        <v>1.3980030446169101</v>
      </c>
      <c r="EZ33" s="841">
        <v>1.11224409340664</v>
      </c>
      <c r="FA33" s="841">
        <v>1.75652488799883</v>
      </c>
      <c r="FB33" s="841">
        <v>1.39807413745656</v>
      </c>
      <c r="FC33" s="841">
        <v>1.1139135994552001</v>
      </c>
      <c r="FD33" s="841">
        <v>1.7540788919694299</v>
      </c>
      <c r="FE33" s="841">
        <v>1.3970150109539099</v>
      </c>
      <c r="FF33" s="841">
        <v>1.1142971879058801</v>
      </c>
      <c r="FG33" s="841">
        <v>1.75082608731235</v>
      </c>
      <c r="FH33" s="841">
        <v>1.3942597782103801</v>
      </c>
      <c r="FI33" s="841">
        <v>1.1126919233243</v>
      </c>
      <c r="FJ33" s="841">
        <v>1.74644704597601</v>
      </c>
      <c r="FK33" s="841">
        <v>1.38929468344131</v>
      </c>
      <c r="FL33" s="841">
        <v>1.10859934319537</v>
      </c>
      <c r="FM33" s="841">
        <v>1.74043374145745</v>
      </c>
      <c r="FN33" s="841">
        <v>1.3816929870480199</v>
      </c>
      <c r="FO33" s="841">
        <v>1.10181390199133</v>
      </c>
      <c r="FP33" s="841">
        <v>1.73204107343916</v>
      </c>
      <c r="FQ33" s="841">
        <v>1.3711478748562</v>
      </c>
      <c r="FR33" s="841">
        <v>1.0924235190970899</v>
      </c>
      <c r="FS33" s="841">
        <v>1.7203659925068999</v>
      </c>
      <c r="FT33" s="841">
        <v>1.3574993284056001</v>
      </c>
      <c r="FU33" s="841">
        <v>1.08072350173147</v>
      </c>
      <c r="FV33" s="841">
        <v>1.70454505795432</v>
      </c>
      <c r="FW33" s="841">
        <v>1.3407511512497901</v>
      </c>
      <c r="FX33" s="841">
        <v>1.06708108735374</v>
      </c>
      <c r="FY33" s="841">
        <v>1.6840086985887599</v>
      </c>
      <c r="FZ33" s="841">
        <v>1.3210753089500999</v>
      </c>
      <c r="GA33" s="841">
        <v>1.05180103638016</v>
      </c>
      <c r="GB33" s="841">
        <v>1.6587072270130401</v>
      </c>
      <c r="GC33" s="841">
        <v>1.2988022937708099</v>
      </c>
      <c r="GD33" s="841">
        <v>1.0350339329720999</v>
      </c>
      <c r="GE33" s="841">
        <v>1.6292341536945101</v>
      </c>
      <c r="GF33" s="841">
        <v>1.2743980918293001</v>
      </c>
      <c r="GG33" s="841">
        <v>1.0167522129484301</v>
      </c>
      <c r="GH33" s="841">
        <v>1.5968031738394901</v>
      </c>
      <c r="GI33" s="841">
        <v>1.24843013461223</v>
      </c>
      <c r="GJ33" s="841">
        <v>0.99680338768741805</v>
      </c>
      <c r="GK33" s="841">
        <v>1.5630727823972399</v>
      </c>
      <c r="GL33" s="841">
        <v>1.22152598765863</v>
      </c>
      <c r="GM33" s="841">
        <v>0.97503206441062895</v>
      </c>
      <c r="GN33" s="841">
        <v>1.5298520505708599</v>
      </c>
      <c r="GO33" s="841">
        <v>1.1943292088439901</v>
      </c>
      <c r="GP33" s="841">
        <v>0.95143495142857604</v>
      </c>
      <c r="GQ33" s="841">
        <v>1.4987618485581</v>
      </c>
      <c r="GR33" s="841">
        <v>1.1674567223169401</v>
      </c>
      <c r="GS33" s="841">
        <v>0.92628307154316603</v>
      </c>
      <c r="GT33" s="841">
        <v>1.4709563789264199</v>
      </c>
      <c r="GU33" s="841">
        <v>1.14146131909363</v>
      </c>
      <c r="GV33" s="841">
        <v>0.90014211901677499</v>
      </c>
      <c r="GW33" s="841">
        <v>1.4470019562707701</v>
      </c>
      <c r="GX33" s="841">
        <v>1.11680176932233</v>
      </c>
      <c r="GY33" s="841">
        <v>0.873768044236093</v>
      </c>
      <c r="GZ33" s="841">
        <v>1.4269458625173601</v>
      </c>
      <c r="HA33" s="841">
        <v>1.0938218242881499</v>
      </c>
      <c r="HB33" s="841">
        <v>0.847924267824817</v>
      </c>
      <c r="HC33" s="841">
        <v>1.41052068876265</v>
      </c>
      <c r="HD33" s="841">
        <v>1.07273837040355</v>
      </c>
      <c r="HE33" s="841">
        <v>0.82320223139365301</v>
      </c>
      <c r="HF33" s="841">
        <v>1.3973814651195799</v>
      </c>
      <c r="HG33" s="841">
        <v>1.0536383428924601</v>
      </c>
      <c r="HH33" s="841">
        <v>0.799908097879512</v>
      </c>
      <c r="HI33" s="841">
        <v>1.38728707238654</v>
      </c>
      <c r="HJ33" s="841">
        <v>1.0364837569679599</v>
      </c>
      <c r="HK33" s="841">
        <v>0.77803641796013701</v>
      </c>
      <c r="HL33" s="841">
        <v>1.3801828712689901</v>
      </c>
      <c r="HM33" s="841">
        <v>1.02112429672363</v>
      </c>
      <c r="HN33" s="841">
        <v>0.75732022138516697</v>
      </c>
      <c r="HO33" s="841">
        <v>1.37618241630837</v>
      </c>
      <c r="HP33" s="841">
        <v>1.0073171641348599</v>
      </c>
      <c r="HQ33" s="841">
        <v>0.73733277317064205</v>
      </c>
      <c r="HR33" s="841">
        <v>1.3754728613432701</v>
      </c>
      <c r="HS33" s="841">
        <v>0.99475414670942797</v>
      </c>
      <c r="HT33" s="841">
        <v>0.71761051150141397</v>
      </c>
      <c r="HU33" s="841">
        <v>1.3781862979242001</v>
      </c>
      <c r="HV33" s="841">
        <v>0.98309594395086897</v>
      </c>
      <c r="HW33" s="841">
        <v>0.69776487123366604</v>
      </c>
      <c r="HX33" s="841">
        <v>1.3842891084342701</v>
      </c>
      <c r="HY33" s="841">
        <v>0.97201359871221205</v>
      </c>
      <c r="HZ33" s="841">
        <v>0.67755625438509404</v>
      </c>
      <c r="IA33" s="841">
        <v>1.3935376579754799</v>
      </c>
      <c r="IB33" s="841">
        <v>0.96123642170605805</v>
      </c>
      <c r="IC33" s="841">
        <v>0.65691911474877995</v>
      </c>
      <c r="ID33" s="840">
        <v>1.40552785830769</v>
      </c>
    </row>
    <row r="34" spans="1:238">
      <c r="A34" s="842">
        <v>44219</v>
      </c>
      <c r="B34" s="841">
        <v>1.68625588673105</v>
      </c>
      <c r="C34" s="841">
        <v>1.08505055083405</v>
      </c>
      <c r="D34" s="841">
        <v>2.6161437545528599</v>
      </c>
      <c r="E34" s="841">
        <v>1.6429289354155701</v>
      </c>
      <c r="F34" s="841">
        <v>1.0752346241645101</v>
      </c>
      <c r="G34" s="841">
        <v>2.50652967955594</v>
      </c>
      <c r="H34" s="841">
        <v>1.6014865358628001</v>
      </c>
      <c r="I34" s="841">
        <v>1.06470438270301</v>
      </c>
      <c r="J34" s="841">
        <v>2.4055837810528402</v>
      </c>
      <c r="K34" s="841">
        <v>1.5629592884872301</v>
      </c>
      <c r="L34" s="841">
        <v>1.0543621978657201</v>
      </c>
      <c r="M34" s="841">
        <v>2.3140055874630501</v>
      </c>
      <c r="N34" s="841">
        <v>1.5285416390845401</v>
      </c>
      <c r="O34" s="841">
        <v>1.0453938662715501</v>
      </c>
      <c r="P34" s="841">
        <v>2.2324525329561999</v>
      </c>
      <c r="Q34" s="841">
        <v>1.4994138822181899</v>
      </c>
      <c r="R34" s="841">
        <v>1.0390857269940399</v>
      </c>
      <c r="S34" s="841">
        <v>2.16143461552827</v>
      </c>
      <c r="T34" s="841">
        <v>1.47662213006892</v>
      </c>
      <c r="U34" s="841">
        <v>1.0366407318904001</v>
      </c>
      <c r="V34" s="841">
        <v>2.1013522605559301</v>
      </c>
      <c r="W34" s="841">
        <v>1.46100609253905</v>
      </c>
      <c r="X34" s="841">
        <v>1.0390130079095199</v>
      </c>
      <c r="Y34" s="841">
        <v>2.05260469593604</v>
      </c>
      <c r="Z34" s="841">
        <v>1.4531614130109001</v>
      </c>
      <c r="AA34" s="841">
        <v>1.0467778777291299</v>
      </c>
      <c r="AB34" s="841">
        <v>2.0156979583212</v>
      </c>
      <c r="AC34" s="841">
        <v>1.4534230321417101</v>
      </c>
      <c r="AD34" s="841">
        <v>1.0600498023403799</v>
      </c>
      <c r="AE34" s="841">
        <v>1.99129703077438</v>
      </c>
      <c r="AF34" s="841">
        <v>1.4618581925188101</v>
      </c>
      <c r="AG34" s="841">
        <v>1.0784617441755899</v>
      </c>
      <c r="AH34" s="841">
        <v>1.9801827444901801</v>
      </c>
      <c r="AI34" s="841">
        <v>1.4782613777698299</v>
      </c>
      <c r="AJ34" s="841">
        <v>1.1012245220580501</v>
      </c>
      <c r="AK34" s="841">
        <v>1.98308777422514</v>
      </c>
      <c r="AL34" s="841">
        <v>1.50214781400025</v>
      </c>
      <c r="AM34" s="841">
        <v>1.1272792988142</v>
      </c>
      <c r="AN34" s="841">
        <v>2.0004092093311701</v>
      </c>
      <c r="AO34" s="841">
        <v>1.5327464220598299</v>
      </c>
      <c r="AP34" s="841">
        <v>1.15552287658874</v>
      </c>
      <c r="AQ34" s="841">
        <v>2.0318439743793699</v>
      </c>
      <c r="AR34" s="841">
        <v>1.5689967137885501</v>
      </c>
      <c r="AS34" s="841">
        <v>1.1850310458651401</v>
      </c>
      <c r="AT34" s="841">
        <v>2.0760591510075299</v>
      </c>
      <c r="AU34" s="841">
        <v>1.6095565563290599</v>
      </c>
      <c r="AV34" s="841">
        <v>1.21517827339616</v>
      </c>
      <c r="AW34" s="841">
        <v>2.1305407335500099</v>
      </c>
      <c r="AX34" s="841">
        <v>1.6528284987775499</v>
      </c>
      <c r="AY34" s="841">
        <v>1.2455979010788401</v>
      </c>
      <c r="AZ34" s="841">
        <v>2.1917124761841098</v>
      </c>
      <c r="BA34" s="841">
        <v>1.6970110837622601</v>
      </c>
      <c r="BB34" s="841">
        <v>1.27601768936188</v>
      </c>
      <c r="BC34" s="841">
        <v>2.2553069822888401</v>
      </c>
      <c r="BD34" s="841">
        <v>1.74017815581174</v>
      </c>
      <c r="BE34" s="841">
        <v>1.3060626653659999</v>
      </c>
      <c r="BF34" s="841">
        <v>2.3168842921124702</v>
      </c>
      <c r="BG34" s="841">
        <v>1.78038401765511</v>
      </c>
      <c r="BH34" s="841">
        <v>1.33510868196719</v>
      </c>
      <c r="BI34" s="841">
        <v>2.37236899635321</v>
      </c>
      <c r="BJ34" s="841">
        <v>1.81578635001055</v>
      </c>
      <c r="BK34" s="841">
        <v>1.36222972390874</v>
      </c>
      <c r="BL34" s="841">
        <v>2.4184936699263</v>
      </c>
      <c r="BM34" s="841">
        <v>1.8447735417583599</v>
      </c>
      <c r="BN34" s="841">
        <v>1.38624819530982</v>
      </c>
      <c r="BO34" s="841">
        <v>2.4530668921204799</v>
      </c>
      <c r="BP34" s="841">
        <v>1.8660800135679001</v>
      </c>
      <c r="BQ34" s="841">
        <v>1.40587737856252</v>
      </c>
      <c r="BR34" s="841">
        <v>2.4750246115982999</v>
      </c>
      <c r="BS34" s="841">
        <v>1.87887337339671</v>
      </c>
      <c r="BT34" s="841">
        <v>1.41992835136429</v>
      </c>
      <c r="BU34" s="841">
        <v>2.4842773833060501</v>
      </c>
      <c r="BV34" s="841">
        <v>1.8828010523802901</v>
      </c>
      <c r="BW34" s="841">
        <v>1.42753351641673</v>
      </c>
      <c r="BX34" s="841">
        <v>2.4814240529354401</v>
      </c>
      <c r="BY34" s="841">
        <v>1.8779906248848</v>
      </c>
      <c r="BZ34" s="841">
        <v>1.4283227731147099</v>
      </c>
      <c r="CA34" s="841">
        <v>2.46744203267516</v>
      </c>
      <c r="CB34" s="841">
        <v>1.8650056919411999</v>
      </c>
      <c r="CC34" s="841">
        <v>1.4224924788150599</v>
      </c>
      <c r="CD34" s="841">
        <v>2.4434615625446598</v>
      </c>
      <c r="CE34" s="841">
        <v>1.84476610687766</v>
      </c>
      <c r="CF34" s="841">
        <v>1.41074112330221</v>
      </c>
      <c r="CG34" s="841">
        <v>2.4106805257246098</v>
      </c>
      <c r="CH34" s="841">
        <v>1.81844590320996</v>
      </c>
      <c r="CI34" s="841">
        <v>1.3940969163595001</v>
      </c>
      <c r="CJ34" s="841">
        <v>2.3704014476433501</v>
      </c>
      <c r="CK34" s="841">
        <v>1.7873638024388401</v>
      </c>
      <c r="CL34" s="841">
        <v>1.3737025387839701</v>
      </c>
      <c r="CM34" s="841">
        <v>2.32411485581415</v>
      </c>
      <c r="CN34" s="841">
        <v>1.75287979323717</v>
      </c>
      <c r="CO34" s="841">
        <v>1.35062968946318</v>
      </c>
      <c r="CP34" s="841">
        <v>2.27354201558318</v>
      </c>
      <c r="CQ34" s="841">
        <v>1.7163078341571301</v>
      </c>
      <c r="CR34" s="841">
        <v>1.3257728154950099</v>
      </c>
      <c r="CS34" s="841">
        <v>2.2205823758938998</v>
      </c>
      <c r="CT34" s="841">
        <v>1.67885038883525</v>
      </c>
      <c r="CU34" s="841">
        <v>1.2998352038318499</v>
      </c>
      <c r="CV34" s="841">
        <v>2.1671622273491198</v>
      </c>
      <c r="CW34" s="841">
        <v>1.64155631742627</v>
      </c>
      <c r="CX34" s="841">
        <v>1.27338754366138</v>
      </c>
      <c r="CY34" s="841">
        <v>2.1150263690489899</v>
      </c>
      <c r="CZ34" s="841">
        <v>1.60530034454954</v>
      </c>
      <c r="DA34" s="841">
        <v>1.24695725517147</v>
      </c>
      <c r="DB34" s="841">
        <v>2.0655399080974899</v>
      </c>
      <c r="DC34" s="841">
        <v>1.5707802148357599</v>
      </c>
      <c r="DD34" s="841">
        <v>1.22110077611899</v>
      </c>
      <c r="DE34" s="841">
        <v>2.0195669514544399</v>
      </c>
      <c r="DF34" s="841">
        <v>1.5385266993398401</v>
      </c>
      <c r="DG34" s="841">
        <v>1.19642359498194</v>
      </c>
      <c r="DH34" s="841">
        <v>1.97746683546528</v>
      </c>
      <c r="DI34" s="841">
        <v>1.5089215857106499</v>
      </c>
      <c r="DJ34" s="841">
        <v>1.17354033540304</v>
      </c>
      <c r="DK34" s="841">
        <v>1.939205552037</v>
      </c>
      <c r="DL34" s="841">
        <v>1.4822193533088299</v>
      </c>
      <c r="DM34" s="841">
        <v>1.1529958040757</v>
      </c>
      <c r="DN34" s="841">
        <v>1.9045390358143801</v>
      </c>
      <c r="DO34" s="841">
        <v>1.4585691064933799</v>
      </c>
      <c r="DP34" s="841">
        <v>1.1351823376554899</v>
      </c>
      <c r="DQ34" s="841">
        <v>1.8732047067912201</v>
      </c>
      <c r="DR34" s="841">
        <v>1.43803429428108</v>
      </c>
      <c r="DS34" s="841">
        <v>1.1202848584410401</v>
      </c>
      <c r="DT34" s="841">
        <v>1.8450635097074</v>
      </c>
      <c r="DU34" s="841">
        <v>1.4206086464103</v>
      </c>
      <c r="DV34" s="841">
        <v>1.10827066039038</v>
      </c>
      <c r="DW34" s="841">
        <v>1.82015776984775</v>
      </c>
      <c r="DX34" s="841">
        <v>1.4062275396772299</v>
      </c>
      <c r="DY34" s="841">
        <v>1.0989257996396899</v>
      </c>
      <c r="DZ34" s="841">
        <v>1.79867802155589</v>
      </c>
      <c r="EA34" s="841">
        <v>1.3947746583087</v>
      </c>
      <c r="EB34" s="841">
        <v>1.0919277754310499</v>
      </c>
      <c r="EC34" s="841">
        <v>1.78085711438003</v>
      </c>
      <c r="ED34" s="841">
        <v>1.3860843393984299</v>
      </c>
      <c r="EE34" s="841">
        <v>1.08693413281465</v>
      </c>
      <c r="EF34" s="841">
        <v>1.7668295562046901</v>
      </c>
      <c r="EG34" s="841">
        <v>1.3799404209826001</v>
      </c>
      <c r="EH34" s="841">
        <v>1.0836592879423601</v>
      </c>
      <c r="EI34" s="841">
        <v>1.7565051185285001</v>
      </c>
      <c r="EJ34" s="841">
        <v>1.3760727572373701</v>
      </c>
      <c r="EK34" s="841">
        <v>1.0819119631407801</v>
      </c>
      <c r="EL34" s="841">
        <v>1.7495028069206899</v>
      </c>
      <c r="EM34" s="841">
        <v>1.3741528448607301</v>
      </c>
      <c r="EN34" s="841">
        <v>1.0815775897482001</v>
      </c>
      <c r="EO34" s="841">
        <v>1.7451711231597</v>
      </c>
      <c r="EP34" s="841">
        <v>1.37379021456561</v>
      </c>
      <c r="EQ34" s="841">
        <v>1.0825511015806699</v>
      </c>
      <c r="ER34" s="841">
        <v>1.7426886016527099</v>
      </c>
      <c r="ES34" s="841">
        <v>1.37453136043147</v>
      </c>
      <c r="ET34" s="841">
        <v>1.08464540674163</v>
      </c>
      <c r="EU34" s="841">
        <v>1.74120863410267</v>
      </c>
      <c r="EV34" s="841">
        <v>1.37586296632653</v>
      </c>
      <c r="EW34" s="841">
        <v>1.08751023025348</v>
      </c>
      <c r="EX34" s="841">
        <v>1.73999716469956</v>
      </c>
      <c r="EY34" s="841">
        <v>1.3772209863484099</v>
      </c>
      <c r="EZ34" s="841">
        <v>1.0905936101945699</v>
      </c>
      <c r="FA34" s="841">
        <v>1.7385145152914101</v>
      </c>
      <c r="FB34" s="841">
        <v>1.37800668737149</v>
      </c>
      <c r="FC34" s="841">
        <v>1.09316776438496</v>
      </c>
      <c r="FD34" s="841">
        <v>1.7364100373476501</v>
      </c>
      <c r="FE34" s="841">
        <v>1.37761002986559</v>
      </c>
      <c r="FF34" s="841">
        <v>1.09442409471438</v>
      </c>
      <c r="FG34" s="841">
        <v>1.7334266838151</v>
      </c>
      <c r="FH34" s="841">
        <v>1.3754397618429199</v>
      </c>
      <c r="FI34" s="841">
        <v>1.0936181993374501</v>
      </c>
      <c r="FJ34" s="841">
        <v>1.72924842849421</v>
      </c>
      <c r="FK34" s="841">
        <v>1.37095841989972</v>
      </c>
      <c r="FL34" s="841">
        <v>1.09021971704403</v>
      </c>
      <c r="FM34" s="841">
        <v>1.7233569611272299</v>
      </c>
      <c r="FN34" s="841">
        <v>1.3637192472106301</v>
      </c>
      <c r="FO34" s="841">
        <v>1.08400916061029</v>
      </c>
      <c r="FP34" s="841">
        <v>1.71497569028966</v>
      </c>
      <c r="FQ34" s="841">
        <v>1.3534010962952501</v>
      </c>
      <c r="FR34" s="841">
        <v>1.07508048559062</v>
      </c>
      <c r="FS34" s="841">
        <v>1.70315171470302</v>
      </c>
      <c r="FT34" s="841">
        <v>1.33983694728637</v>
      </c>
      <c r="FU34" s="841">
        <v>1.0637496428891899</v>
      </c>
      <c r="FV34" s="841">
        <v>1.6869671899458001</v>
      </c>
      <c r="FW34" s="841">
        <v>1.3230319435905</v>
      </c>
      <c r="FX34" s="841">
        <v>1.0504090540445501</v>
      </c>
      <c r="FY34" s="841">
        <v>1.66581349934978</v>
      </c>
      <c r="FZ34" s="841">
        <v>1.30316789020734</v>
      </c>
      <c r="GA34" s="841">
        <v>1.0353824859535601</v>
      </c>
      <c r="GB34" s="841">
        <v>1.6396359469293</v>
      </c>
      <c r="GC34" s="841">
        <v>1.2805928501711401</v>
      </c>
      <c r="GD34" s="841">
        <v>1.0188250749689101</v>
      </c>
      <c r="GE34" s="841">
        <v>1.60906825958704</v>
      </c>
      <c r="GF34" s="841">
        <v>1.2557965042861201</v>
      </c>
      <c r="GG34" s="841">
        <v>1.00069544156502</v>
      </c>
      <c r="GH34" s="841">
        <v>1.5754096464623599</v>
      </c>
      <c r="GI34" s="841">
        <v>1.2293738918743899</v>
      </c>
      <c r="GJ34" s="841">
        <v>0.98081116674926905</v>
      </c>
      <c r="GK34" s="841">
        <v>1.5404371301511299</v>
      </c>
      <c r="GL34" s="841">
        <v>1.2019816170150399</v>
      </c>
      <c r="GM34" s="841">
        <v>0.95898091709718702</v>
      </c>
      <c r="GN34" s="841">
        <v>1.5060876663096601</v>
      </c>
      <c r="GO34" s="841">
        <v>1.1742913053589099</v>
      </c>
      <c r="GP34" s="841">
        <v>0.93517633132215405</v>
      </c>
      <c r="GQ34" s="841">
        <v>1.4740891504365501</v>
      </c>
      <c r="GR34" s="841">
        <v>1.14694495648533</v>
      </c>
      <c r="GS34" s="841">
        <v>0.90967074951783999</v>
      </c>
      <c r="GT34" s="841">
        <v>1.4456557253633</v>
      </c>
      <c r="GU34" s="841">
        <v>1.1205159944702401</v>
      </c>
      <c r="GV34" s="841">
        <v>0.88306482937090403</v>
      </c>
      <c r="GW34" s="841">
        <v>1.4213571779165</v>
      </c>
      <c r="GX34" s="841">
        <v>1.09547856592515</v>
      </c>
      <c r="GY34" s="841">
        <v>0.85617119109871198</v>
      </c>
      <c r="GZ34" s="841">
        <v>1.4012002955754299</v>
      </c>
      <c r="HA34" s="841">
        <v>1.0721863139691701</v>
      </c>
      <c r="HB34" s="841">
        <v>0.82981151397209496</v>
      </c>
      <c r="HC34" s="841">
        <v>1.3848591028473001</v>
      </c>
      <c r="HD34" s="841">
        <v>1.0508607647691699</v>
      </c>
      <c r="HE34" s="841">
        <v>0.80461995889473004</v>
      </c>
      <c r="HF34" s="841">
        <v>1.3719367937054501</v>
      </c>
      <c r="HG34" s="841">
        <v>1.03158878063771</v>
      </c>
      <c r="HH34" s="841">
        <v>0.78092252723993705</v>
      </c>
      <c r="HI34" s="841">
        <v>1.36216168693661</v>
      </c>
      <c r="HJ34" s="841">
        <v>1.0143282998551399</v>
      </c>
      <c r="HK34" s="841">
        <v>0.75871244595884701</v>
      </c>
      <c r="HL34" s="841">
        <v>1.3554730674450499</v>
      </c>
      <c r="HM34" s="841">
        <v>0.998921712587997</v>
      </c>
      <c r="HN34" s="841">
        <v>0.73770715725429103</v>
      </c>
      <c r="HO34" s="841">
        <v>1.35199778541197</v>
      </c>
      <c r="HP34" s="841">
        <v>0.98511654367234103</v>
      </c>
      <c r="HQ34" s="841">
        <v>0.71745870532275602</v>
      </c>
      <c r="HR34" s="841">
        <v>1.3519458061299401</v>
      </c>
      <c r="HS34" s="841">
        <v>0.97259342220094602</v>
      </c>
      <c r="HT34" s="841">
        <v>0.697484638898207</v>
      </c>
      <c r="HU34" s="841">
        <v>1.35547037734867</v>
      </c>
      <c r="HV34" s="841">
        <v>0.96100143077515099</v>
      </c>
      <c r="HW34" s="841">
        <v>0.67738529949247595</v>
      </c>
      <c r="HX34" s="841">
        <v>1.36254834829672</v>
      </c>
      <c r="HY34" s="841">
        <v>0.95000073336457302</v>
      </c>
      <c r="HZ34" s="841">
        <v>0.65691961923414899</v>
      </c>
      <c r="IA34" s="841">
        <v>1.3729318857597701</v>
      </c>
      <c r="IB34" s="841">
        <v>0.93931189187674202</v>
      </c>
      <c r="IC34" s="841">
        <v>0.63602859221527897</v>
      </c>
      <c r="ID34" s="840">
        <v>1.3862003925389801</v>
      </c>
    </row>
    <row r="35" spans="1:238">
      <c r="A35" s="842">
        <v>44220</v>
      </c>
      <c r="B35" s="841">
        <v>1.63249877534278</v>
      </c>
      <c r="C35" s="841">
        <v>1.0418433093566399</v>
      </c>
      <c r="D35" s="841">
        <v>2.5536684821773101</v>
      </c>
      <c r="E35" s="841">
        <v>1.5895138767541499</v>
      </c>
      <c r="F35" s="841">
        <v>1.0327488987106701</v>
      </c>
      <c r="G35" s="841">
        <v>2.4427097943212499</v>
      </c>
      <c r="H35" s="841">
        <v>1.5484443020062</v>
      </c>
      <c r="I35" s="841">
        <v>1.0229046695922299</v>
      </c>
      <c r="J35" s="841">
        <v>2.3407803374996798</v>
      </c>
      <c r="K35" s="841">
        <v>1.5103334548625</v>
      </c>
      <c r="L35" s="841">
        <v>1.0132218047052299</v>
      </c>
      <c r="M35" s="841">
        <v>2.2485550866231701</v>
      </c>
      <c r="N35" s="841">
        <v>1.47638840844875</v>
      </c>
      <c r="O35" s="841">
        <v>1.0049034099018399</v>
      </c>
      <c r="P35" s="841">
        <v>2.1666533304437299</v>
      </c>
      <c r="Q35" s="841">
        <v>1.44779994715253</v>
      </c>
      <c r="R35" s="841">
        <v>0.999259072912279</v>
      </c>
      <c r="S35" s="841">
        <v>2.09553731746227</v>
      </c>
      <c r="T35" s="841">
        <v>1.4256225342003299</v>
      </c>
      <c r="U35" s="841">
        <v>0.99751725889351395</v>
      </c>
      <c r="V35" s="841">
        <v>2.0355600771752802</v>
      </c>
      <c r="W35" s="841">
        <v>1.4107033175628201</v>
      </c>
      <c r="X35" s="841">
        <v>1.00065551544063</v>
      </c>
      <c r="Y35" s="841">
        <v>1.9870858850989701</v>
      </c>
      <c r="Z35" s="841">
        <v>1.40364609564369</v>
      </c>
      <c r="AA35" s="841">
        <v>1.0092653443803199</v>
      </c>
      <c r="AB35" s="841">
        <v>1.95060980191022</v>
      </c>
      <c r="AC35" s="841">
        <v>1.4047959743962199</v>
      </c>
      <c r="AD35" s="841">
        <v>1.0234639081544701</v>
      </c>
      <c r="AE35" s="841">
        <v>1.9268191900265099</v>
      </c>
      <c r="AF35" s="841">
        <v>1.4142327767946701</v>
      </c>
      <c r="AG35" s="841">
        <v>1.04286704146378</v>
      </c>
      <c r="AH35" s="841">
        <v>1.9165557771696899</v>
      </c>
      <c r="AI35" s="841">
        <v>1.43176517841847</v>
      </c>
      <c r="AJ35" s="841">
        <v>1.06664595081872</v>
      </c>
      <c r="AK35" s="841">
        <v>1.9206482869371799</v>
      </c>
      <c r="AL35" s="841">
        <v>1.45692211856457</v>
      </c>
      <c r="AM35" s="841">
        <v>1.09368660390438</v>
      </c>
      <c r="AN35" s="841">
        <v>1.9396073186918099</v>
      </c>
      <c r="AO35" s="841">
        <v>1.48894254080624</v>
      </c>
      <c r="AP35" s="841">
        <v>1.12283387293343</v>
      </c>
      <c r="AQ35" s="841">
        <v>1.97322722173585</v>
      </c>
      <c r="AR35" s="841">
        <v>1.52676836834473</v>
      </c>
      <c r="AS35" s="841">
        <v>1.1531377358247099</v>
      </c>
      <c r="AT35" s="841">
        <v>2.02021698262813</v>
      </c>
      <c r="AU35" s="841">
        <v>1.5690482849871601</v>
      </c>
      <c r="AV35" s="841">
        <v>1.1839842451384901</v>
      </c>
      <c r="AW35" s="841">
        <v>2.0780225746904502</v>
      </c>
      <c r="AX35" s="841">
        <v>1.6141608408300001</v>
      </c>
      <c r="AY35" s="841">
        <v>1.2150468990468599</v>
      </c>
      <c r="AZ35" s="841">
        <v>2.1429451736631502</v>
      </c>
      <c r="BA35" s="841">
        <v>1.6602641823613999</v>
      </c>
      <c r="BB35" s="841">
        <v>1.2461004861643501</v>
      </c>
      <c r="BC35" s="841">
        <v>2.2105340135871798</v>
      </c>
      <c r="BD35" s="841">
        <v>1.7053761528370099</v>
      </c>
      <c r="BE35" s="841">
        <v>1.2768032550639401</v>
      </c>
      <c r="BF35" s="841">
        <v>2.2761370918433701</v>
      </c>
      <c r="BG35" s="841">
        <v>1.7474829777978</v>
      </c>
      <c r="BH35" s="841">
        <v>1.3065387362782901</v>
      </c>
      <c r="BI35" s="841">
        <v>2.3354713272123502</v>
      </c>
      <c r="BJ35" s="841">
        <v>1.7846682595441701</v>
      </c>
      <c r="BK35" s="841">
        <v>1.3343604893385399</v>
      </c>
      <c r="BL35" s="841">
        <v>2.3850948129876599</v>
      </c>
      <c r="BM35" s="841">
        <v>1.8152481212565501</v>
      </c>
      <c r="BN35" s="841">
        <v>1.3590466284668701</v>
      </c>
      <c r="BO35" s="841">
        <v>2.4226950631345598</v>
      </c>
      <c r="BP35" s="841">
        <v>1.83789478522286</v>
      </c>
      <c r="BQ35" s="841">
        <v>1.37925167317768</v>
      </c>
      <c r="BR35" s="841">
        <v>2.4471477170105</v>
      </c>
      <c r="BS35" s="841">
        <v>1.8517309255024199</v>
      </c>
      <c r="BT35" s="841">
        <v>1.3937268656502599</v>
      </c>
      <c r="BU35" s="841">
        <v>2.4583566092862901</v>
      </c>
      <c r="BV35" s="841">
        <v>1.85638112614589</v>
      </c>
      <c r="BW35" s="841">
        <v>1.4015587642426499</v>
      </c>
      <c r="BX35" s="841">
        <v>2.45694931065169</v>
      </c>
      <c r="BY35" s="841">
        <v>1.8519738516625199</v>
      </c>
      <c r="BZ35" s="841">
        <v>1.4023578265732899</v>
      </c>
      <c r="CA35" s="841">
        <v>2.44394656191167</v>
      </c>
      <c r="CB35" s="841">
        <v>1.83909571423434</v>
      </c>
      <c r="CC35" s="841">
        <v>1.3963323445023801</v>
      </c>
      <c r="CD35" s="841">
        <v>2.42052218907908</v>
      </c>
      <c r="CE35" s="841">
        <v>1.8187073939449401</v>
      </c>
      <c r="CF35" s="841">
        <v>1.3842194637223699</v>
      </c>
      <c r="CG35" s="841">
        <v>2.3879150041741402</v>
      </c>
      <c r="CH35" s="841">
        <v>1.7920356074605399</v>
      </c>
      <c r="CI35" s="841">
        <v>1.3671007885930699</v>
      </c>
      <c r="CJ35" s="841">
        <v>2.3474722996105899</v>
      </c>
      <c r="CK35" s="841">
        <v>1.7604571891980001</v>
      </c>
      <c r="CL35" s="841">
        <v>1.34617328602854</v>
      </c>
      <c r="CM35" s="841">
        <v>2.3007421402528898</v>
      </c>
      <c r="CN35" s="841">
        <v>1.7253898233243099</v>
      </c>
      <c r="CO35" s="841">
        <v>1.32255337959852</v>
      </c>
      <c r="CP35" s="841">
        <v>2.2495204047218902</v>
      </c>
      <c r="CQ35" s="841">
        <v>1.6882001934962301</v>
      </c>
      <c r="CR35" s="841">
        <v>1.2971662281554199</v>
      </c>
      <c r="CS35" s="841">
        <v>2.1957945378772101</v>
      </c>
      <c r="CT35" s="841">
        <v>1.6501355777103901</v>
      </c>
      <c r="CU35" s="841">
        <v>1.2707331094574801</v>
      </c>
      <c r="CV35" s="841">
        <v>2.1415815534620499</v>
      </c>
      <c r="CW35" s="841">
        <v>1.61228037986816</v>
      </c>
      <c r="CX35" s="841">
        <v>1.2438349516442</v>
      </c>
      <c r="CY35" s="841">
        <v>2.0887060570229798</v>
      </c>
      <c r="CZ35" s="841">
        <v>1.5755355460213101</v>
      </c>
      <c r="DA35" s="841">
        <v>1.21700751752356</v>
      </c>
      <c r="DB35" s="841">
        <v>2.0385903065554398</v>
      </c>
      <c r="DC35" s="841">
        <v>1.54061658954716</v>
      </c>
      <c r="DD35" s="841">
        <v>1.19081780857733</v>
      </c>
      <c r="DE35" s="841">
        <v>1.99212709160865</v>
      </c>
      <c r="DF35" s="841">
        <v>1.5080649923960101</v>
      </c>
      <c r="DG35" s="841">
        <v>1.16588496211755</v>
      </c>
      <c r="DH35" s="841">
        <v>1.94967779366002</v>
      </c>
      <c r="DI35" s="841">
        <v>1.4782677780200999</v>
      </c>
      <c r="DJ35" s="841">
        <v>1.1428382034169899</v>
      </c>
      <c r="DK35" s="841">
        <v>1.91119205474924</v>
      </c>
      <c r="DL35" s="841">
        <v>1.45148070926942</v>
      </c>
      <c r="DM35" s="841">
        <v>1.1222344552971999</v>
      </c>
      <c r="DN35" s="841">
        <v>1.87640226731199</v>
      </c>
      <c r="DO35" s="841">
        <v>1.4278515278638999</v>
      </c>
      <c r="DP35" s="841">
        <v>1.1044728189778501</v>
      </c>
      <c r="DQ35" s="841">
        <v>1.8450254072197501</v>
      </c>
      <c r="DR35" s="841">
        <v>1.40744068349297</v>
      </c>
      <c r="DS35" s="841">
        <v>1.08973834314593</v>
      </c>
      <c r="DT35" s="841">
        <v>1.81691174989754</v>
      </c>
      <c r="DU35" s="841">
        <v>1.3902379577095401</v>
      </c>
      <c r="DV35" s="841">
        <v>1.0779921452996299</v>
      </c>
      <c r="DW35" s="841">
        <v>1.7921047445565099</v>
      </c>
      <c r="DX35" s="841">
        <v>1.3761742065710101</v>
      </c>
      <c r="DY35" s="841">
        <v>1.0690093923683199</v>
      </c>
      <c r="DZ35" s="841">
        <v>1.7708054432496401</v>
      </c>
      <c r="EA35" s="841">
        <v>1.36512811517516</v>
      </c>
      <c r="EB35" s="841">
        <v>1.0624544827604101</v>
      </c>
      <c r="EC35" s="841">
        <v>1.75326083350102</v>
      </c>
      <c r="ED35" s="841">
        <v>1.35692839421209</v>
      </c>
      <c r="EE35" s="841">
        <v>1.0579726851997999</v>
      </c>
      <c r="EF35" s="841">
        <v>1.7396156849304401</v>
      </c>
      <c r="EG35" s="841">
        <v>1.35135228119168</v>
      </c>
      <c r="EH35" s="841">
        <v>1.05526982188902</v>
      </c>
      <c r="EI35" s="841">
        <v>1.7297791197017101</v>
      </c>
      <c r="EJ35" s="841">
        <v>1.3481215629686101</v>
      </c>
      <c r="EK35" s="841">
        <v>1.0541513057389</v>
      </c>
      <c r="EL35" s="841">
        <v>1.7233543513598399</v>
      </c>
      <c r="EM35" s="841">
        <v>1.3468976270133499</v>
      </c>
      <c r="EN35" s="841">
        <v>1.0545039491755099</v>
      </c>
      <c r="EO35" s="841">
        <v>1.7196591826672301</v>
      </c>
      <c r="EP35" s="841">
        <v>1.3472772751056299</v>
      </c>
      <c r="EQ35" s="841">
        <v>1.0562257967289901</v>
      </c>
      <c r="ER35" s="841">
        <v>1.71783140784098</v>
      </c>
      <c r="ES35" s="841">
        <v>1.34879117160149</v>
      </c>
      <c r="ET35" s="841">
        <v>1.0591300119427001</v>
      </c>
      <c r="EU35" s="841">
        <v>1.71698165095222</v>
      </c>
      <c r="EV35" s="841">
        <v>1.3509068028743101</v>
      </c>
      <c r="EW35" s="841">
        <v>1.0628587912052001</v>
      </c>
      <c r="EX35" s="841">
        <v>1.71633968888892</v>
      </c>
      <c r="EY35" s="841">
        <v>1.35303763065424</v>
      </c>
      <c r="EZ35" s="841">
        <v>1.0668410546032501</v>
      </c>
      <c r="FA35" s="841">
        <v>1.7153427004981801</v>
      </c>
      <c r="FB35" s="841">
        <v>1.3545596622651299</v>
      </c>
      <c r="FC35" s="841">
        <v>1.07031723096053</v>
      </c>
      <c r="FD35" s="841">
        <v>1.71363161824004</v>
      </c>
      <c r="FE35" s="841">
        <v>1.35483588991101</v>
      </c>
      <c r="FF35" s="841">
        <v>1.072437427254</v>
      </c>
      <c r="FG35" s="841">
        <v>1.7109511223437801</v>
      </c>
      <c r="FH35" s="841">
        <v>1.3532479787398</v>
      </c>
      <c r="FI35" s="841">
        <v>1.0724143276710301</v>
      </c>
      <c r="FJ35" s="841">
        <v>1.7069867692334499</v>
      </c>
      <c r="FK35" s="841">
        <v>1.3492333037952</v>
      </c>
      <c r="FL35" s="841">
        <v>1.06968368287231</v>
      </c>
      <c r="FM35" s="841">
        <v>1.7012094921288199</v>
      </c>
      <c r="FN35" s="841">
        <v>1.34232414138777</v>
      </c>
      <c r="FO35" s="841">
        <v>1.06401004684612</v>
      </c>
      <c r="FP35" s="841">
        <v>1.69281195401577</v>
      </c>
      <c r="FQ35" s="841">
        <v>1.3321847823117801</v>
      </c>
      <c r="FR35" s="841">
        <v>1.05549196499459</v>
      </c>
      <c r="FS35" s="841">
        <v>1.6807930776098701</v>
      </c>
      <c r="FT35" s="841">
        <v>1.3186418462171099</v>
      </c>
      <c r="FU35" s="841">
        <v>1.0444655878283999</v>
      </c>
      <c r="FV35" s="841">
        <v>1.66418298424383</v>
      </c>
      <c r="FW35" s="841">
        <v>1.30170336678442</v>
      </c>
      <c r="FX35" s="841">
        <v>1.0313492880983</v>
      </c>
      <c r="FY35" s="841">
        <v>1.64233687875602</v>
      </c>
      <c r="FZ35" s="841">
        <v>1.2815633589156299</v>
      </c>
      <c r="GA35" s="841">
        <v>1.01648783824028</v>
      </c>
      <c r="GB35" s="841">
        <v>1.61519816144655</v>
      </c>
      <c r="GC35" s="841">
        <v>1.2585904320026899</v>
      </c>
      <c r="GD35" s="841">
        <v>1.0000439473645799</v>
      </c>
      <c r="GE35" s="841">
        <v>1.5834438165421301</v>
      </c>
      <c r="GF35" s="841">
        <v>1.2333012334289699</v>
      </c>
      <c r="GG35" s="841">
        <v>0.98196592562290597</v>
      </c>
      <c r="GH35" s="841">
        <v>1.5484613694040801</v>
      </c>
      <c r="GI35" s="841">
        <v>1.2063216285534</v>
      </c>
      <c r="GJ35" s="841">
        <v>0.96204462342238295</v>
      </c>
      <c r="GK35" s="841">
        <v>1.5121489820849501</v>
      </c>
      <c r="GL35" s="841">
        <v>1.1783400946657401</v>
      </c>
      <c r="GM35" s="841">
        <v>0.94005506663989102</v>
      </c>
      <c r="GN35" s="841">
        <v>1.4765739406612799</v>
      </c>
      <c r="GO35" s="841">
        <v>1.1500585217467001</v>
      </c>
      <c r="GP35" s="841">
        <v>0.91594540395634505</v>
      </c>
      <c r="GQ35" s="841">
        <v>1.44357300629373</v>
      </c>
      <c r="GR35" s="841">
        <v>1.1221454004165601</v>
      </c>
      <c r="GS35" s="841">
        <v>0.88999297882992401</v>
      </c>
      <c r="GT35" s="841">
        <v>1.4144207247185501</v>
      </c>
      <c r="GU35" s="841">
        <v>1.0951954029934501</v>
      </c>
      <c r="GV35" s="841">
        <v>0.86283556172611797</v>
      </c>
      <c r="GW35" s="841">
        <v>1.38968932891314</v>
      </c>
      <c r="GX35" s="841">
        <v>1.06969795866548</v>
      </c>
      <c r="GY35" s="841">
        <v>0.83534425054024497</v>
      </c>
      <c r="GZ35" s="841">
        <v>1.36934365776588</v>
      </c>
      <c r="HA35" s="841">
        <v>1.04601597156655</v>
      </c>
      <c r="HB35" s="841">
        <v>0.80839941846484498</v>
      </c>
      <c r="HC35" s="841">
        <v>1.3529984439078</v>
      </c>
      <c r="HD35" s="841">
        <v>1.0243746544054699</v>
      </c>
      <c r="HE35" s="841">
        <v>0.78267705902721796</v>
      </c>
      <c r="HF35" s="841">
        <v>1.3402049616885601</v>
      </c>
      <c r="HG35" s="841">
        <v>1.00485974010269</v>
      </c>
      <c r="HH35" s="841">
        <v>0.75852197117727804</v>
      </c>
      <c r="HI35" s="841">
        <v>1.3306602404079899</v>
      </c>
      <c r="HJ35" s="841">
        <v>0.98742412303116101</v>
      </c>
      <c r="HK35" s="841">
        <v>0.73592620035270895</v>
      </c>
      <c r="HL35" s="841">
        <v>1.3242947225097801</v>
      </c>
      <c r="HM35" s="841">
        <v>0.97190216730816903</v>
      </c>
      <c r="HN35" s="841">
        <v>0.71459359792428601</v>
      </c>
      <c r="HO35" s="841">
        <v>1.3212432039647199</v>
      </c>
      <c r="HP35" s="841">
        <v>0.95803131001990305</v>
      </c>
      <c r="HQ35" s="841">
        <v>0.69405856547052203</v>
      </c>
      <c r="HR35" s="841">
        <v>1.32173115727344</v>
      </c>
      <c r="HS35" s="841">
        <v>0.94548095713079205</v>
      </c>
      <c r="HT35" s="841">
        <v>0.67382388560636897</v>
      </c>
      <c r="HU35" s="841">
        <v>1.32592528193609</v>
      </c>
      <c r="HV35" s="841">
        <v>0.93388881850660299</v>
      </c>
      <c r="HW35" s="841">
        <v>0.65348214375658698</v>
      </c>
      <c r="HX35" s="841">
        <v>1.3338066446099599</v>
      </c>
      <c r="HY35" s="841">
        <v>0.92290463581071902</v>
      </c>
      <c r="HZ35" s="841">
        <v>0.63279229915793</v>
      </c>
      <c r="IA35" s="841">
        <v>1.3451198141496501</v>
      </c>
      <c r="IB35" s="841">
        <v>0.91224073550276896</v>
      </c>
      <c r="IC35" s="841">
        <v>0.61170117776859001</v>
      </c>
      <c r="ID35" s="840">
        <v>1.3594275007555801</v>
      </c>
    </row>
    <row r="36" spans="1:238">
      <c r="A36" s="842">
        <v>44221</v>
      </c>
      <c r="B36" s="841">
        <v>1.57570656251354</v>
      </c>
      <c r="C36" s="841">
        <v>0.99641687547557001</v>
      </c>
      <c r="D36" s="841">
        <v>2.4875225510147501</v>
      </c>
      <c r="E36" s="841">
        <v>1.5333716290741199</v>
      </c>
      <c r="F36" s="841">
        <v>0.98817714861910899</v>
      </c>
      <c r="G36" s="841">
        <v>2.37572958488379</v>
      </c>
      <c r="H36" s="841">
        <v>1.49296624637666</v>
      </c>
      <c r="I36" s="841">
        <v>0.97916373374769194</v>
      </c>
      <c r="J36" s="841">
        <v>2.2732674448163901</v>
      </c>
      <c r="K36" s="841">
        <v>1.4555422344345299</v>
      </c>
      <c r="L36" s="841">
        <v>0.970290441770293</v>
      </c>
      <c r="M36" s="841">
        <v>2.1807869413575198</v>
      </c>
      <c r="N36" s="841">
        <v>1.42231435729488</v>
      </c>
      <c r="O36" s="841">
        <v>0.96276954842737505</v>
      </c>
      <c r="P36" s="841">
        <v>2.0988709049305898</v>
      </c>
      <c r="Q36" s="841">
        <v>1.3944792406711499</v>
      </c>
      <c r="R36" s="841">
        <v>0.95792536448328702</v>
      </c>
      <c r="S36" s="841">
        <v>2.0279363987838899</v>
      </c>
      <c r="T36" s="841">
        <v>1.3730958485060001</v>
      </c>
      <c r="U36" s="841">
        <v>0.95700454347930097</v>
      </c>
      <c r="V36" s="841">
        <v>1.96829134571442</v>
      </c>
      <c r="W36" s="841">
        <v>1.3590159581780701</v>
      </c>
      <c r="X36" s="841">
        <v>0.96100320821280405</v>
      </c>
      <c r="Y36" s="841">
        <v>1.9202658114584199</v>
      </c>
      <c r="Z36" s="841">
        <v>1.35284980581119</v>
      </c>
      <c r="AA36" s="841">
        <v>0.97052734375592398</v>
      </c>
      <c r="AB36" s="841">
        <v>1.88434229472152</v>
      </c>
      <c r="AC36" s="841">
        <v>1.35495196680262</v>
      </c>
      <c r="AD36" s="841">
        <v>0.98569809753174598</v>
      </c>
      <c r="AE36" s="841">
        <v>1.8612267992872999</v>
      </c>
      <c r="AF36" s="841">
        <v>1.36541504434605</v>
      </c>
      <c r="AG36" s="841">
        <v>1.0061173162630599</v>
      </c>
      <c r="AH36" s="841">
        <v>1.8518174166547301</v>
      </c>
      <c r="AI36" s="841">
        <v>1.38406286524253</v>
      </c>
      <c r="AJ36" s="841">
        <v>1.03091975345208</v>
      </c>
      <c r="AK36" s="841">
        <v>1.8570358574986501</v>
      </c>
      <c r="AL36" s="841">
        <v>1.4104396788525599</v>
      </c>
      <c r="AM36" s="841">
        <v>1.05893770854423</v>
      </c>
      <c r="AN36" s="841">
        <v>1.8775067694882499</v>
      </c>
      <c r="AO36" s="841">
        <v>1.44379658648695</v>
      </c>
      <c r="AP36" s="841">
        <v>1.0889637423667999</v>
      </c>
      <c r="AQ36" s="841">
        <v>1.9131266633033399</v>
      </c>
      <c r="AR36" s="841">
        <v>1.4830805172416099</v>
      </c>
      <c r="AS36" s="841">
        <v>1.12002093091747</v>
      </c>
      <c r="AT36" s="841">
        <v>1.9626541551149399</v>
      </c>
      <c r="AU36" s="841">
        <v>1.52693396527533</v>
      </c>
      <c r="AV36" s="841">
        <v>1.1515062829001199</v>
      </c>
      <c r="AW36" s="841">
        <v>2.0235043336013598</v>
      </c>
      <c r="AX36" s="841">
        <v>1.5737148348866701</v>
      </c>
      <c r="AY36" s="841">
        <v>1.1831332698732</v>
      </c>
      <c r="AZ36" s="841">
        <v>2.0918656481703102</v>
      </c>
      <c r="BA36" s="841">
        <v>1.6215445784810101</v>
      </c>
      <c r="BB36" s="841">
        <v>1.21472349381531</v>
      </c>
      <c r="BC36" s="841">
        <v>2.1631142491619801</v>
      </c>
      <c r="BD36" s="841">
        <v>1.6683891154841699</v>
      </c>
      <c r="BE36" s="841">
        <v>1.2459683453106101</v>
      </c>
      <c r="BF36" s="841">
        <v>2.2323961235920802</v>
      </c>
      <c r="BG36" s="841">
        <v>1.7121711085766</v>
      </c>
      <c r="BH36" s="841">
        <v>1.2762598888157399</v>
      </c>
      <c r="BI36" s="841">
        <v>2.2952294059114902</v>
      </c>
      <c r="BJ36" s="841">
        <v>1.7509051071136501</v>
      </c>
      <c r="BK36" s="841">
        <v>1.3046338153565999</v>
      </c>
      <c r="BL36" s="841">
        <v>2.3480049882458802</v>
      </c>
      <c r="BM36" s="841">
        <v>1.78284054812423</v>
      </c>
      <c r="BN36" s="841">
        <v>1.32982849349503</v>
      </c>
      <c r="BO36" s="841">
        <v>2.3882951544182802</v>
      </c>
      <c r="BP36" s="841">
        <v>1.80659354491848</v>
      </c>
      <c r="BQ36" s="841">
        <v>1.35044597053316</v>
      </c>
      <c r="BR36" s="841">
        <v>2.4149201338478599</v>
      </c>
      <c r="BS36" s="841">
        <v>1.82124825861012</v>
      </c>
      <c r="BT36" s="841">
        <v>1.3651850563771499</v>
      </c>
      <c r="BU36" s="841">
        <v>2.4277814962432198</v>
      </c>
      <c r="BV36" s="841">
        <v>1.82641285108629</v>
      </c>
      <c r="BW36" s="841">
        <v>1.3730941177554501</v>
      </c>
      <c r="BX36" s="841">
        <v>2.42753983203316</v>
      </c>
      <c r="BY36" s="841">
        <v>1.8222226595256701</v>
      </c>
      <c r="BZ36" s="841">
        <v>1.37377112963078</v>
      </c>
      <c r="CA36" s="841">
        <v>2.4152634250574598</v>
      </c>
      <c r="CB36" s="841">
        <v>1.8092923553904801</v>
      </c>
      <c r="CC36" s="841">
        <v>1.36744172341919</v>
      </c>
      <c r="CD36" s="841">
        <v>2.39217376190263</v>
      </c>
      <c r="CE36" s="841">
        <v>1.78862711734405</v>
      </c>
      <c r="CF36" s="841">
        <v>1.35488497664906</v>
      </c>
      <c r="CG36" s="841">
        <v>2.3595543046580598</v>
      </c>
      <c r="CH36" s="841">
        <v>1.76150833823228</v>
      </c>
      <c r="CI36" s="841">
        <v>1.33723692607824</v>
      </c>
      <c r="CJ36" s="841">
        <v>2.3188000398700899</v>
      </c>
      <c r="CK36" s="841">
        <v>1.7293711734435699</v>
      </c>
      <c r="CL36" s="841">
        <v>1.3157479988323799</v>
      </c>
      <c r="CM36" s="841">
        <v>2.2715180646264601</v>
      </c>
      <c r="CN36" s="841">
        <v>1.69368952688347</v>
      </c>
      <c r="CO36" s="841">
        <v>1.29157730234434</v>
      </c>
      <c r="CP36" s="841">
        <v>2.2195783314636701</v>
      </c>
      <c r="CQ36" s="841">
        <v>1.65587992371541</v>
      </c>
      <c r="CR36" s="841">
        <v>1.26567805527022</v>
      </c>
      <c r="CS36" s="841">
        <v>2.16505347487929</v>
      </c>
      <c r="CT36" s="841">
        <v>1.6172305540315399</v>
      </c>
      <c r="CU36" s="841">
        <v>1.2387865869570001</v>
      </c>
      <c r="CV36" s="841">
        <v>2.1100465092284701</v>
      </c>
      <c r="CW36" s="841">
        <v>1.5788568757138901</v>
      </c>
      <c r="CX36" s="841">
        <v>1.2114908478979001</v>
      </c>
      <c r="CY36" s="841">
        <v>2.0564560909324499</v>
      </c>
      <c r="CZ36" s="841">
        <v>1.54168138855982</v>
      </c>
      <c r="DA36" s="841">
        <v>1.18433129411942</v>
      </c>
      <c r="DB36" s="841">
        <v>2.0057559560237999</v>
      </c>
      <c r="DC36" s="841">
        <v>1.5064328718872699</v>
      </c>
      <c r="DD36" s="841">
        <v>1.1578813099769401</v>
      </c>
      <c r="DE36" s="841">
        <v>1.9588629323981099</v>
      </c>
      <c r="DF36" s="841">
        <v>1.47365943315434</v>
      </c>
      <c r="DG36" s="841">
        <v>1.1327690968438799</v>
      </c>
      <c r="DH36" s="841">
        <v>1.9161372887044399</v>
      </c>
      <c r="DI36" s="841">
        <v>1.44374982168755</v>
      </c>
      <c r="DJ36" s="841">
        <v>1.1096338832396799</v>
      </c>
      <c r="DK36" s="841">
        <v>1.8775105122434601</v>
      </c>
      <c r="DL36" s="841">
        <v>1.4169582223452799</v>
      </c>
      <c r="DM36" s="841">
        <v>1.0890406469326901</v>
      </c>
      <c r="DN36" s="841">
        <v>1.8426904137081299</v>
      </c>
      <c r="DO36" s="841">
        <v>1.39342880600076</v>
      </c>
      <c r="DP36" s="841">
        <v>1.0713922583922599</v>
      </c>
      <c r="DQ36" s="841">
        <v>1.81137250211248</v>
      </c>
      <c r="DR36" s="841">
        <v>1.3732174237683299</v>
      </c>
      <c r="DS36" s="841">
        <v>1.0568722925573899</v>
      </c>
      <c r="DT36" s="841">
        <v>1.78339478417385</v>
      </c>
      <c r="DU36" s="841">
        <v>1.3563088427791701</v>
      </c>
      <c r="DV36" s="841">
        <v>1.04543550973268</v>
      </c>
      <c r="DW36" s="841">
        <v>1.75879943708807</v>
      </c>
      <c r="DX36" s="841">
        <v>1.3426287715293499</v>
      </c>
      <c r="DY36" s="841">
        <v>1.0368471344199901</v>
      </c>
      <c r="DZ36" s="841">
        <v>1.73779505261962</v>
      </c>
      <c r="EA36" s="841">
        <v>1.33205060716527</v>
      </c>
      <c r="EB36" s="841">
        <v>1.03076000830405</v>
      </c>
      <c r="EC36" s="841">
        <v>1.720639744758</v>
      </c>
      <c r="ED36" s="841">
        <v>1.3243973799372699</v>
      </c>
      <c r="EE36" s="841">
        <v>1.0268086468028601</v>
      </c>
      <c r="EF36" s="841">
        <v>1.7074861565105699</v>
      </c>
      <c r="EG36" s="841">
        <v>1.3194398057368799</v>
      </c>
      <c r="EH36" s="841">
        <v>1.0246912625309901</v>
      </c>
      <c r="EI36" s="841">
        <v>1.69824148069124</v>
      </c>
      <c r="EJ36" s="841">
        <v>1.3168917171815899</v>
      </c>
      <c r="EK36" s="841">
        <v>1.02421015426109</v>
      </c>
      <c r="EL36" s="841">
        <v>1.69249305278573</v>
      </c>
      <c r="EM36" s="841">
        <v>1.3164044458855899</v>
      </c>
      <c r="EN36" s="841">
        <v>1.02525300973733</v>
      </c>
      <c r="EO36" s="841">
        <v>1.6895286977466399</v>
      </c>
      <c r="EP36" s="841">
        <v>1.3175619727963801</v>
      </c>
      <c r="EQ36" s="841">
        <v>1.0277201427240401</v>
      </c>
      <c r="ER36" s="841">
        <v>1.6884462646256</v>
      </c>
      <c r="ES36" s="841">
        <v>1.3198788244649799</v>
      </c>
      <c r="ET36" s="841">
        <v>1.0314242679168899</v>
      </c>
      <c r="EU36" s="841">
        <v>1.68831367590267</v>
      </c>
      <c r="EV36" s="841">
        <v>1.3228027188523399</v>
      </c>
      <c r="EW36" s="841">
        <v>1.03599985669293</v>
      </c>
      <c r="EX36" s="841">
        <v>1.68832332371935</v>
      </c>
      <c r="EY36" s="841">
        <v>1.3257237813051701</v>
      </c>
      <c r="EZ36" s="841">
        <v>1.04085711879223</v>
      </c>
      <c r="FA36" s="841">
        <v>1.6878866744705201</v>
      </c>
      <c r="FB36" s="841">
        <v>1.3279916809010399</v>
      </c>
      <c r="FC36" s="841">
        <v>1.0452054593729001</v>
      </c>
      <c r="FD36" s="841">
        <v>1.68663280480759</v>
      </c>
      <c r="FE36" s="841">
        <v>1.3289412238534799</v>
      </c>
      <c r="FF36" s="841">
        <v>1.04815431356582</v>
      </c>
      <c r="FG36" s="841">
        <v>1.6843047073714701</v>
      </c>
      <c r="FH36" s="841">
        <v>1.3279257886188001</v>
      </c>
      <c r="FI36" s="841">
        <v>1.0488734253379099</v>
      </c>
      <c r="FJ36" s="841">
        <v>1.6805870877078899</v>
      </c>
      <c r="FK36" s="841">
        <v>1.3243565962564701</v>
      </c>
      <c r="FL36" s="841">
        <v>1.0467637562636201</v>
      </c>
      <c r="FM36" s="841">
        <v>1.6749393306132501</v>
      </c>
      <c r="FN36" s="841">
        <v>1.3177443899947401</v>
      </c>
      <c r="FO36" s="841">
        <v>1.04157231516204</v>
      </c>
      <c r="FP36" s="841">
        <v>1.6665243768539599</v>
      </c>
      <c r="FQ36" s="841">
        <v>1.30773895164467</v>
      </c>
      <c r="FR36" s="841">
        <v>1.0334004656198399</v>
      </c>
      <c r="FS36" s="841">
        <v>1.65429556752715</v>
      </c>
      <c r="FT36" s="841">
        <v>1.2941613385555899</v>
      </c>
      <c r="FU36" s="841">
        <v>1.02260321227826</v>
      </c>
      <c r="FV36" s="841">
        <v>1.6372346544637599</v>
      </c>
      <c r="FW36" s="841">
        <v>1.27702404064081</v>
      </c>
      <c r="FX36" s="841">
        <v>1.00962454751673</v>
      </c>
      <c r="FY36" s="841">
        <v>1.6146647247355901</v>
      </c>
      <c r="FZ36" s="841">
        <v>1.25653551488127</v>
      </c>
      <c r="GA36" s="841">
        <v>0.99483140935112702</v>
      </c>
      <c r="GB36" s="841">
        <v>1.5865309231108999</v>
      </c>
      <c r="GC36" s="841">
        <v>1.2330875966339501</v>
      </c>
      <c r="GD36" s="841">
        <v>0.97839696706040902</v>
      </c>
      <c r="GE36" s="841">
        <v>1.5535559223887401</v>
      </c>
      <c r="GF36" s="841">
        <v>1.2072267251294899</v>
      </c>
      <c r="GG36" s="841">
        <v>0.96026364975928202</v>
      </c>
      <c r="GH36" s="841">
        <v>1.51721625636053</v>
      </c>
      <c r="GI36" s="841">
        <v>1.1796122325890399</v>
      </c>
      <c r="GJ36" s="841">
        <v>0.94020085852110602</v>
      </c>
      <c r="GK36" s="841">
        <v>1.4795302051208801</v>
      </c>
      <c r="GL36" s="841">
        <v>1.1509666289306699</v>
      </c>
      <c r="GM36" s="841">
        <v>0.91795514086575303</v>
      </c>
      <c r="GN36" s="841">
        <v>1.44269319426844</v>
      </c>
      <c r="GO36" s="841">
        <v>1.1220235354749299</v>
      </c>
      <c r="GP36" s="841">
        <v>0.89345543956158502</v>
      </c>
      <c r="GQ36" s="841">
        <v>1.4086481708223899</v>
      </c>
      <c r="GR36" s="841">
        <v>1.09347861539615</v>
      </c>
      <c r="GS36" s="841">
        <v>0.86698615785194499</v>
      </c>
      <c r="GT36" s="841">
        <v>1.3787274984170499</v>
      </c>
      <c r="GU36" s="841">
        <v>1.0659477157541499</v>
      </c>
      <c r="GV36" s="841">
        <v>0.839223631869354</v>
      </c>
      <c r="GW36" s="841">
        <v>1.3535041252345099</v>
      </c>
      <c r="GX36" s="841">
        <v>1.0399348554249901</v>
      </c>
      <c r="GY36" s="841">
        <v>0.81109671490353497</v>
      </c>
      <c r="GZ36" s="841">
        <v>1.3329009630756601</v>
      </c>
      <c r="HA36" s="841">
        <v>1.0158110933517399</v>
      </c>
      <c r="HB36" s="841">
        <v>0.78354160557893204</v>
      </c>
      <c r="HC36" s="841">
        <v>1.3164753244096601</v>
      </c>
      <c r="HD36" s="841">
        <v>0.99380404484243101</v>
      </c>
      <c r="HE36" s="841">
        <v>0.75727235992639896</v>
      </c>
      <c r="HF36" s="841">
        <v>1.30372895239771</v>
      </c>
      <c r="HG36" s="841">
        <v>0.97399707857519502</v>
      </c>
      <c r="HH36" s="841">
        <v>0.732649778950347</v>
      </c>
      <c r="HI36" s="841">
        <v>1.2943284197649201</v>
      </c>
      <c r="HJ36" s="841">
        <v>0.95633704751812298</v>
      </c>
      <c r="HK36" s="841">
        <v>0.70966432245383904</v>
      </c>
      <c r="HL36" s="841">
        <v>1.28819305398693</v>
      </c>
      <c r="HM36" s="841">
        <v>0.94064966002373296</v>
      </c>
      <c r="HN36" s="841">
        <v>0.68800855398810901</v>
      </c>
      <c r="HO36" s="841">
        <v>1.28545997810784</v>
      </c>
      <c r="HP36" s="841">
        <v>0.92666206654567596</v>
      </c>
      <c r="HQ36" s="841">
        <v>0.66720343214588795</v>
      </c>
      <c r="HR36" s="841">
        <v>1.2863623500994801</v>
      </c>
      <c r="HS36" s="841">
        <v>0.914032675102326</v>
      </c>
      <c r="HT36" s="841">
        <v>0.64674152560013098</v>
      </c>
      <c r="HU36" s="841">
        <v>1.2910723577027601</v>
      </c>
      <c r="HV36" s="841">
        <v>0.90238839691189099</v>
      </c>
      <c r="HW36" s="841">
        <v>0.62621092988876803</v>
      </c>
      <c r="HX36" s="841">
        <v>1.2995693466276901</v>
      </c>
      <c r="HY36" s="841">
        <v>0.89136933305286403</v>
      </c>
      <c r="HZ36" s="841">
        <v>0.60537153952619904</v>
      </c>
      <c r="IA36" s="841">
        <v>1.31158777425128</v>
      </c>
      <c r="IB36" s="841">
        <v>0.88068035743037698</v>
      </c>
      <c r="IC36" s="841">
        <v>0.58417441440067097</v>
      </c>
      <c r="ID36" s="840">
        <v>1.32667466792123</v>
      </c>
    </row>
    <row r="37" spans="1:238">
      <c r="A37" s="842">
        <v>44222</v>
      </c>
      <c r="B37" s="841">
        <v>1.5166027038338099</v>
      </c>
      <c r="C37" s="841">
        <v>0.94864303593093202</v>
      </c>
      <c r="D37" s="841">
        <v>2.4204244966297801</v>
      </c>
      <c r="E37" s="841">
        <v>1.4751855273641501</v>
      </c>
      <c r="F37" s="841">
        <v>0.94134769823906606</v>
      </c>
      <c r="G37" s="841">
        <v>2.30821531421328</v>
      </c>
      <c r="H37" s="841">
        <v>1.4356966690293</v>
      </c>
      <c r="I37" s="841">
        <v>0.93326860738572803</v>
      </c>
      <c r="J37" s="841">
        <v>2.2055811781652901</v>
      </c>
      <c r="K37" s="841">
        <v>1.39919212773874</v>
      </c>
      <c r="L37" s="841">
        <v>0.92531576129233695</v>
      </c>
      <c r="M37" s="841">
        <v>2.1131505028886499</v>
      </c>
      <c r="N37" s="841">
        <v>1.36688964213312</v>
      </c>
      <c r="O37" s="841">
        <v>0.91870156509632706</v>
      </c>
      <c r="P37" s="841">
        <v>2.0314734991346799</v>
      </c>
      <c r="Q37" s="841">
        <v>1.33998729562979</v>
      </c>
      <c r="R37" s="841">
        <v>0.91475514067726105</v>
      </c>
      <c r="S37" s="841">
        <v>1.96092717800968</v>
      </c>
      <c r="T37" s="841">
        <v>1.3195449780020101</v>
      </c>
      <c r="U37" s="841">
        <v>0.91473246016391396</v>
      </c>
      <c r="V37" s="841">
        <v>1.90177916238357</v>
      </c>
      <c r="W37" s="841">
        <v>1.30641653850802</v>
      </c>
      <c r="X37" s="841">
        <v>0.91964212290200498</v>
      </c>
      <c r="Y37" s="841">
        <v>1.85432798050124</v>
      </c>
      <c r="Z37" s="841">
        <v>1.30121713236517</v>
      </c>
      <c r="AA37" s="841">
        <v>0.93010247858455997</v>
      </c>
      <c r="AB37" s="841">
        <v>1.81904274597009</v>
      </c>
      <c r="AC37" s="841">
        <v>1.3043102382734799</v>
      </c>
      <c r="AD37" s="841">
        <v>0.94624093975665302</v>
      </c>
      <c r="AE37" s="841">
        <v>1.79664336612783</v>
      </c>
      <c r="AF37" s="841">
        <v>1.3158014971287799</v>
      </c>
      <c r="AG37" s="841">
        <v>0.96765140107995495</v>
      </c>
      <c r="AH37" s="841">
        <v>1.7880765369009299</v>
      </c>
      <c r="AI37" s="841">
        <v>1.33553084111364</v>
      </c>
      <c r="AJ37" s="841">
        <v>0.99344009013772105</v>
      </c>
      <c r="AK37" s="841">
        <v>1.79434850541549</v>
      </c>
      <c r="AL37" s="841">
        <v>1.3630593773828099</v>
      </c>
      <c r="AM37" s="841">
        <v>1.02239277573247</v>
      </c>
      <c r="AN37" s="841">
        <v>1.81619204340841</v>
      </c>
      <c r="AO37" s="841">
        <v>1.3976524309333</v>
      </c>
      <c r="AP37" s="841">
        <v>1.05325376601208</v>
      </c>
      <c r="AQ37" s="841">
        <v>1.8536051224947101</v>
      </c>
      <c r="AR37" s="841">
        <v>1.4382644673682401</v>
      </c>
      <c r="AS37" s="841">
        <v>1.0850194515987299</v>
      </c>
      <c r="AT37" s="841">
        <v>1.9054013721373699</v>
      </c>
      <c r="AU37" s="841">
        <v>1.48353474790197</v>
      </c>
      <c r="AV37" s="841">
        <v>1.1170948450918601</v>
      </c>
      <c r="AW37" s="841">
        <v>1.9689754954947301</v>
      </c>
      <c r="AX37" s="841">
        <v>1.5318038891004</v>
      </c>
      <c r="AY37" s="841">
        <v>1.1492285885389</v>
      </c>
      <c r="AZ37" s="841">
        <v>2.0404169013660098</v>
      </c>
      <c r="BA37" s="841">
        <v>1.58116040345056</v>
      </c>
      <c r="BB37" s="841">
        <v>1.18128404376979</v>
      </c>
      <c r="BC37" s="841">
        <v>2.1149432295527602</v>
      </c>
      <c r="BD37" s="841">
        <v>1.62952245779592</v>
      </c>
      <c r="BE37" s="841">
        <v>1.2129821248749</v>
      </c>
      <c r="BF37" s="841">
        <v>2.1875117255854502</v>
      </c>
      <c r="BG37" s="841">
        <v>1.67475378511059</v>
      </c>
      <c r="BH37" s="841">
        <v>1.24372255403961</v>
      </c>
      <c r="BI37" s="841">
        <v>2.2534522711683</v>
      </c>
      <c r="BJ37" s="841">
        <v>1.7148050243690001</v>
      </c>
      <c r="BK37" s="841">
        <v>1.27252558291247</v>
      </c>
      <c r="BL37" s="841">
        <v>2.30899602117921</v>
      </c>
      <c r="BM37" s="841">
        <v>1.7478645868613101</v>
      </c>
      <c r="BN37" s="841">
        <v>1.2980953727431901</v>
      </c>
      <c r="BO37" s="841">
        <v>2.3516049830932899</v>
      </c>
      <c r="BP37" s="841">
        <v>1.7724985726145801</v>
      </c>
      <c r="BQ37" s="841">
        <v>1.31898936005635</v>
      </c>
      <c r="BR37" s="841">
        <v>2.38004738805577</v>
      </c>
      <c r="BS37" s="841">
        <v>1.7877589458296099</v>
      </c>
      <c r="BT37" s="841">
        <v>1.33386291494906</v>
      </c>
      <c r="BU37" s="841">
        <v>2.3942253901761399</v>
      </c>
      <c r="BV37" s="841">
        <v>1.79324362697791</v>
      </c>
      <c r="BW37" s="841">
        <v>1.34173493413561</v>
      </c>
      <c r="BX37" s="841">
        <v>2.3948356638398201</v>
      </c>
      <c r="BY37" s="841">
        <v>1.7891004125269501</v>
      </c>
      <c r="BZ37" s="841">
        <v>1.34219801067134</v>
      </c>
      <c r="CA37" s="841">
        <v>2.3829977823811901</v>
      </c>
      <c r="CB37" s="841">
        <v>1.7759765418617</v>
      </c>
      <c r="CC37" s="841">
        <v>1.3354996175802401</v>
      </c>
      <c r="CD37" s="841">
        <v>2.3599853783787799</v>
      </c>
      <c r="CE37" s="841">
        <v>1.7549247109612101</v>
      </c>
      <c r="CF37" s="841">
        <v>1.3224623364427801</v>
      </c>
      <c r="CG37" s="841">
        <v>2.3271313407089802</v>
      </c>
      <c r="CH37" s="841">
        <v>1.7272822632857401</v>
      </c>
      <c r="CI37" s="841">
        <v>1.30427566791453</v>
      </c>
      <c r="CJ37" s="841">
        <v>2.2858824971603</v>
      </c>
      <c r="CK37" s="841">
        <v>1.6945421573574999</v>
      </c>
      <c r="CL37" s="841">
        <v>1.28224088741614</v>
      </c>
      <c r="CM37" s="841">
        <v>2.2379073639263001</v>
      </c>
      <c r="CN37" s="841">
        <v>1.6582323659717799</v>
      </c>
      <c r="CO37" s="841">
        <v>1.2575565252279799</v>
      </c>
      <c r="CP37" s="841">
        <v>2.1851496969882001</v>
      </c>
      <c r="CQ37" s="841">
        <v>1.6198157962220401</v>
      </c>
      <c r="CR37" s="841">
        <v>1.23120064228184</v>
      </c>
      <c r="CS37" s="841">
        <v>2.1297641436107502</v>
      </c>
      <c r="CT37" s="841">
        <v>1.58061720294262</v>
      </c>
      <c r="CU37" s="841">
        <v>1.20392163473434</v>
      </c>
      <c r="CV37" s="841">
        <v>2.0739342069878801</v>
      </c>
      <c r="CW37" s="841">
        <v>1.54177830665439</v>
      </c>
      <c r="CX37" s="841">
        <v>1.17631146760878</v>
      </c>
      <c r="CY37" s="841">
        <v>2.0196259785134898</v>
      </c>
      <c r="CZ37" s="841">
        <v>1.50423833002583</v>
      </c>
      <c r="DA37" s="841">
        <v>1.1489118219319301</v>
      </c>
      <c r="DB37" s="841">
        <v>1.96835840652857</v>
      </c>
      <c r="DC37" s="841">
        <v>1.4687347721411601</v>
      </c>
      <c r="DD37" s="841">
        <v>1.12229825052704</v>
      </c>
      <c r="DE37" s="841">
        <v>1.9210675911975099</v>
      </c>
      <c r="DF37" s="841">
        <v>1.4358183306732</v>
      </c>
      <c r="DG37" s="841">
        <v>1.0971031582964199</v>
      </c>
      <c r="DH37" s="841">
        <v>1.8781098803887299</v>
      </c>
      <c r="DI37" s="841">
        <v>1.4058760859078701</v>
      </c>
      <c r="DJ37" s="841">
        <v>1.0739707738308899</v>
      </c>
      <c r="DK37" s="841">
        <v>1.83939745031325</v>
      </c>
      <c r="DL37" s="841">
        <v>1.37915793700723</v>
      </c>
      <c r="DM37" s="841">
        <v>1.0534697015722401</v>
      </c>
      <c r="DN37" s="841">
        <v>1.8046131950626401</v>
      </c>
      <c r="DO37" s="841">
        <v>1.3558024476514301</v>
      </c>
      <c r="DP37" s="841">
        <v>1.03600338783271</v>
      </c>
      <c r="DQ37" s="841">
        <v>1.77343069267287</v>
      </c>
      <c r="DR37" s="841">
        <v>1.33585944747284</v>
      </c>
      <c r="DS37" s="841">
        <v>1.0217523618108499</v>
      </c>
      <c r="DT37" s="841">
        <v>1.74567438745195</v>
      </c>
      <c r="DU37" s="841">
        <v>1.31930779754677</v>
      </c>
      <c r="DV37" s="841">
        <v>1.0106650924451801</v>
      </c>
      <c r="DW37" s="841">
        <v>1.7213828301152501</v>
      </c>
      <c r="DX37" s="841">
        <v>1.30606760538862</v>
      </c>
      <c r="DY37" s="841">
        <v>1.00249822265046</v>
      </c>
      <c r="DZ37" s="841">
        <v>1.7007690143387599</v>
      </c>
      <c r="EA37" s="841">
        <v>1.2960068696165901</v>
      </c>
      <c r="EB37" s="841">
        <v>0.996895080528857</v>
      </c>
      <c r="EC37" s="841">
        <v>1.68409892659181</v>
      </c>
      <c r="ED37" s="841">
        <v>1.2889430790067899</v>
      </c>
      <c r="EE37" s="841">
        <v>0.99348142731140499</v>
      </c>
      <c r="EF37" s="841">
        <v>1.6715305255578801</v>
      </c>
      <c r="EG37" s="841">
        <v>1.28464072646181</v>
      </c>
      <c r="EH37" s="841">
        <v>0.99194919131217396</v>
      </c>
      <c r="EI37" s="841">
        <v>1.6629678562720001</v>
      </c>
      <c r="EJ37" s="841">
        <v>1.28280606200078</v>
      </c>
      <c r="EK37" s="841">
        <v>0.99209788415462297</v>
      </c>
      <c r="EL37" s="841">
        <v>1.6579826875691299</v>
      </c>
      <c r="EM37" s="841">
        <v>1.28308072252143</v>
      </c>
      <c r="EN37" s="841">
        <v>0.99381549226794197</v>
      </c>
      <c r="EO37" s="841">
        <v>1.65583432277707</v>
      </c>
      <c r="EP37" s="841">
        <v>1.2850361401055701</v>
      </c>
      <c r="EQ37" s="841">
        <v>0.99700358308290704</v>
      </c>
      <c r="ER37" s="841">
        <v>1.65558241844561</v>
      </c>
      <c r="ES37" s="841">
        <v>1.2881708172463</v>
      </c>
      <c r="ET37" s="841">
        <v>1.00147360841944</v>
      </c>
      <c r="EU37" s="841">
        <v>1.65625324026845</v>
      </c>
      <c r="EV37" s="841">
        <v>1.2919126081141099</v>
      </c>
      <c r="EW37" s="841">
        <v>1.0068522670037101</v>
      </c>
      <c r="EX37" s="841">
        <v>1.6570013416935101</v>
      </c>
      <c r="EY37" s="841">
        <v>1.2956279760212801</v>
      </c>
      <c r="EZ37" s="841">
        <v>1.01253204761188</v>
      </c>
      <c r="FA37" s="841">
        <v>1.6572102414526899</v>
      </c>
      <c r="FB37" s="841">
        <v>1.29863971697486</v>
      </c>
      <c r="FC37" s="841">
        <v>1.01769320507922</v>
      </c>
      <c r="FD37" s="841">
        <v>1.6564935062661199</v>
      </c>
      <c r="FE37" s="841">
        <v>1.30025378002444</v>
      </c>
      <c r="FF37" s="841">
        <v>1.0214066877772701</v>
      </c>
      <c r="FG37" s="841">
        <v>1.6545883121418099</v>
      </c>
      <c r="FH37" s="841">
        <v>1.2997945755179701</v>
      </c>
      <c r="FI37" s="841">
        <v>1.02280098781937</v>
      </c>
      <c r="FJ37" s="841">
        <v>1.6511751586251999</v>
      </c>
      <c r="FK37" s="841">
        <v>1.2966466473990099</v>
      </c>
      <c r="FL37" s="841">
        <v>1.02124276323986</v>
      </c>
      <c r="FM37" s="841">
        <v>1.64570042510671</v>
      </c>
      <c r="FN37" s="841">
        <v>1.2902990265665899</v>
      </c>
      <c r="FO37" s="841">
        <v>1.01646049546529</v>
      </c>
      <c r="FP37" s="841">
        <v>1.63729836763683</v>
      </c>
      <c r="FQ37" s="841">
        <v>1.2803873155737999</v>
      </c>
      <c r="FR37" s="841">
        <v>1.0085562365073999</v>
      </c>
      <c r="FS37" s="841">
        <v>1.6248801615735</v>
      </c>
      <c r="FT37" s="841">
        <v>1.2667279503312701</v>
      </c>
      <c r="FU37" s="841">
        <v>0.99790137318621097</v>
      </c>
      <c r="FV37" s="841">
        <v>1.6073842192682199</v>
      </c>
      <c r="FW37" s="841">
        <v>1.24933943234967</v>
      </c>
      <c r="FX37" s="841">
        <v>0.98496376030113097</v>
      </c>
      <c r="FY37" s="841">
        <v>1.5841069337538101</v>
      </c>
      <c r="FZ37" s="841">
        <v>1.22844671779397</v>
      </c>
      <c r="GA37" s="841">
        <v>0.97013251931452904</v>
      </c>
      <c r="GB37" s="841">
        <v>1.55499955457766</v>
      </c>
      <c r="GC37" s="841">
        <v>1.2044672073234499</v>
      </c>
      <c r="GD37" s="841">
        <v>0.95359390498241103</v>
      </c>
      <c r="GE37" s="841">
        <v>1.5208323053783901</v>
      </c>
      <c r="GF37" s="841">
        <v>1.17797946400566</v>
      </c>
      <c r="GG37" s="841">
        <v>0.93529005004344201</v>
      </c>
      <c r="GH37" s="841">
        <v>1.4831690508411499</v>
      </c>
      <c r="GI37" s="841">
        <v>1.1496783077363399</v>
      </c>
      <c r="GJ37" s="841">
        <v>0.91497703372378103</v>
      </c>
      <c r="GK37" s="841">
        <v>1.4441428017441</v>
      </c>
      <c r="GL37" s="841">
        <v>1.12032173308931</v>
      </c>
      <c r="GM37" s="841">
        <v>0.89238222509203202</v>
      </c>
      <c r="GN37" s="841">
        <v>1.40606910032152</v>
      </c>
      <c r="GO37" s="841">
        <v>1.0906758138371899</v>
      </c>
      <c r="GP37" s="841">
        <v>0.86742368858688301</v>
      </c>
      <c r="GQ37" s="841">
        <v>1.3709886463179799</v>
      </c>
      <c r="GR37" s="841">
        <v>1.0614633354984699</v>
      </c>
      <c r="GS37" s="841">
        <v>0.84039794675525503</v>
      </c>
      <c r="GT37" s="841">
        <v>1.34028546208993</v>
      </c>
      <c r="GU37" s="841">
        <v>1.0333205787034201</v>
      </c>
      <c r="GV37" s="841">
        <v>0.81202010386231904</v>
      </c>
      <c r="GW37" s="841">
        <v>1.3145314163008901</v>
      </c>
      <c r="GX37" s="841">
        <v>1.00676489659085</v>
      </c>
      <c r="GY37" s="841">
        <v>0.78327208858132102</v>
      </c>
      <c r="GZ37" s="841">
        <v>1.29361047953062</v>
      </c>
      <c r="HA37" s="841">
        <v>0.98217396752620201</v>
      </c>
      <c r="HB37" s="841">
        <v>0.75513824979788902</v>
      </c>
      <c r="HC37" s="841">
        <v>1.27702855918181</v>
      </c>
      <c r="HD37" s="841">
        <v>0.95977624347947599</v>
      </c>
      <c r="HE37" s="841">
        <v>0.72836304705458099</v>
      </c>
      <c r="HF37" s="841">
        <v>1.2642437790660901</v>
      </c>
      <c r="HG37" s="841">
        <v>0.93965135947109202</v>
      </c>
      <c r="HH37" s="841">
        <v>0.70331829121338396</v>
      </c>
      <c r="HI37" s="841">
        <v>1.25489516295057</v>
      </c>
      <c r="HJ37" s="841">
        <v>0.92173913139334795</v>
      </c>
      <c r="HK37" s="841">
        <v>0.67999179146650202</v>
      </c>
      <c r="HL37" s="841">
        <v>1.24888937455118</v>
      </c>
      <c r="HM37" s="841">
        <v>0.90585610077866197</v>
      </c>
      <c r="HN37" s="841">
        <v>0.65806738604420101</v>
      </c>
      <c r="HO37" s="841">
        <v>1.2463601820297201</v>
      </c>
      <c r="HP37" s="841">
        <v>0.89171914230723903</v>
      </c>
      <c r="HQ37" s="841">
        <v>0.63705728849918897</v>
      </c>
      <c r="HR37" s="841">
        <v>1.2475403983753199</v>
      </c>
      <c r="HS37" s="841">
        <v>0.87897616155028502</v>
      </c>
      <c r="HT37" s="841">
        <v>0.61644862895807895</v>
      </c>
      <c r="HU37" s="841">
        <v>1.25259986504618</v>
      </c>
      <c r="HV37" s="841">
        <v>0.86724414141966499</v>
      </c>
      <c r="HW37" s="841">
        <v>0.59582801000112295</v>
      </c>
      <c r="HX37" s="841">
        <v>1.26151092454333</v>
      </c>
      <c r="HY37" s="841">
        <v>0.85615460784374398</v>
      </c>
      <c r="HZ37" s="841">
        <v>0.57495650005904397</v>
      </c>
      <c r="IA37" s="841">
        <v>1.27399646619092</v>
      </c>
      <c r="IB37" s="841">
        <v>0.845405994552758</v>
      </c>
      <c r="IC37" s="841">
        <v>0.55378699982747903</v>
      </c>
      <c r="ID37" s="840">
        <v>1.2895899785604401</v>
      </c>
    </row>
    <row r="38" spans="1:238">
      <c r="A38" s="842">
        <v>44223</v>
      </c>
      <c r="B38" s="841">
        <v>1.4559185416312499</v>
      </c>
      <c r="C38" s="841">
        <v>0.89851670500466696</v>
      </c>
      <c r="D38" s="841">
        <v>2.3549763707297999</v>
      </c>
      <c r="E38" s="841">
        <v>1.4156432582282601</v>
      </c>
      <c r="F38" s="841">
        <v>0.89220858428709704</v>
      </c>
      <c r="G38" s="841">
        <v>2.2426691982952902</v>
      </c>
      <c r="H38" s="841">
        <v>1.37728113433583</v>
      </c>
      <c r="I38" s="841">
        <v>0.88512152249342402</v>
      </c>
      <c r="J38" s="841">
        <v>2.1401292796403699</v>
      </c>
      <c r="K38" s="841">
        <v>1.34188834354613</v>
      </c>
      <c r="L38" s="841">
        <v>0.87815517100948604</v>
      </c>
      <c r="M38" s="841">
        <v>2.0479656486694999</v>
      </c>
      <c r="N38" s="841">
        <v>1.3106811855790099</v>
      </c>
      <c r="O38" s="841">
        <v>0.87251232853708804</v>
      </c>
      <c r="P38" s="841">
        <v>1.9667017010216901</v>
      </c>
      <c r="Q38" s="841">
        <v>1.28485514533516</v>
      </c>
      <c r="R38" s="841">
        <v>0.86951578090454296</v>
      </c>
      <c r="S38" s="841">
        <v>1.89668192572562</v>
      </c>
      <c r="T38" s="841">
        <v>1.26546777297819</v>
      </c>
      <c r="U38" s="841">
        <v>0.87042041334714104</v>
      </c>
      <c r="V38" s="841">
        <v>1.8381409055289699</v>
      </c>
      <c r="W38" s="841">
        <v>1.2533726886723999</v>
      </c>
      <c r="X38" s="841">
        <v>0.87623977547362897</v>
      </c>
      <c r="Y38" s="841">
        <v>1.791350339004</v>
      </c>
      <c r="Z38" s="841">
        <v>1.2491886286614799</v>
      </c>
      <c r="AA38" s="841">
        <v>0.88760172988800901</v>
      </c>
      <c r="AB38" s="841">
        <v>1.75676614340403</v>
      </c>
      <c r="AC38" s="841">
        <v>1.2532875041357601</v>
      </c>
      <c r="AD38" s="841">
        <v>0.90464297121693704</v>
      </c>
      <c r="AE38" s="841">
        <v>1.7351166074986999</v>
      </c>
      <c r="AF38" s="841">
        <v>1.26578826548819</v>
      </c>
      <c r="AG38" s="841">
        <v>0.92695850781961897</v>
      </c>
      <c r="AH38" s="841">
        <v>1.7273858805267901</v>
      </c>
      <c r="AI38" s="841">
        <v>1.2865478529944701</v>
      </c>
      <c r="AJ38" s="841">
        <v>0.95363963445890298</v>
      </c>
      <c r="AK38" s="841">
        <v>1.73464997241055</v>
      </c>
      <c r="AL38" s="841">
        <v>1.3151456847803</v>
      </c>
      <c r="AM38" s="841">
        <v>0.98344002803974795</v>
      </c>
      <c r="AN38" s="841">
        <v>1.7577356354831799</v>
      </c>
      <c r="AO38" s="841">
        <v>1.3508632636572999</v>
      </c>
      <c r="AP38" s="841">
        <v>1.0150660502025399</v>
      </c>
      <c r="AQ38" s="841">
        <v>1.79673423260188</v>
      </c>
      <c r="AR38" s="841">
        <v>1.3926650179845199</v>
      </c>
      <c r="AS38" s="841">
        <v>1.04748978276419</v>
      </c>
      <c r="AT38" s="841">
        <v>1.85051638775132</v>
      </c>
      <c r="AU38" s="841">
        <v>1.43918985542973</v>
      </c>
      <c r="AV38" s="841">
        <v>1.0801183944269701</v>
      </c>
      <c r="AW38" s="841">
        <v>1.9164685508160799</v>
      </c>
      <c r="AX38" s="841">
        <v>1.48876442380688</v>
      </c>
      <c r="AY38" s="841">
        <v>1.11272484934878</v>
      </c>
      <c r="AZ38" s="841">
        <v>1.9905996399895201</v>
      </c>
      <c r="BA38" s="841">
        <v>1.53944804949498</v>
      </c>
      <c r="BB38" s="841">
        <v>1.1452030272365601</v>
      </c>
      <c r="BC38" s="841">
        <v>2.0679885284077399</v>
      </c>
      <c r="BD38" s="841">
        <v>1.5891153454432001</v>
      </c>
      <c r="BE38" s="841">
        <v>1.17729542231895</v>
      </c>
      <c r="BF38" s="841">
        <v>2.1434205079301698</v>
      </c>
      <c r="BG38" s="841">
        <v>1.63557578170617</v>
      </c>
      <c r="BH38" s="841">
        <v>1.20840656044923</v>
      </c>
      <c r="BI38" s="841">
        <v>2.2120491312110699</v>
      </c>
      <c r="BJ38" s="841">
        <v>1.6767212392845301</v>
      </c>
      <c r="BK38" s="841">
        <v>1.23754363140187</v>
      </c>
      <c r="BL38" s="841">
        <v>2.2699529366300899</v>
      </c>
      <c r="BM38" s="841">
        <v>1.71068471550811</v>
      </c>
      <c r="BN38" s="841">
        <v>1.26338332587558</v>
      </c>
      <c r="BO38" s="841">
        <v>2.3144871489914198</v>
      </c>
      <c r="BP38" s="841">
        <v>1.7359882512342</v>
      </c>
      <c r="BQ38" s="841">
        <v>1.2844481129023</v>
      </c>
      <c r="BR38" s="841">
        <v>2.3443694293227302</v>
      </c>
      <c r="BS38" s="841">
        <v>1.75165766694382</v>
      </c>
      <c r="BT38" s="841">
        <v>1.2993606436387</v>
      </c>
      <c r="BU38" s="841">
        <v>2.3595034231551799</v>
      </c>
      <c r="BV38" s="841">
        <v>1.75728642248226</v>
      </c>
      <c r="BW38" s="841">
        <v>1.30712014493819</v>
      </c>
      <c r="BX38" s="841">
        <v>2.3606235912711799</v>
      </c>
      <c r="BY38" s="841">
        <v>1.7530398250971</v>
      </c>
      <c r="BZ38" s="841">
        <v>1.3073209241789401</v>
      </c>
      <c r="CA38" s="841">
        <v>2.34890416191804</v>
      </c>
      <c r="CB38" s="841">
        <v>1.73960154291082</v>
      </c>
      <c r="CC38" s="841">
        <v>1.30023562272007</v>
      </c>
      <c r="CD38" s="841">
        <v>2.32567607816963</v>
      </c>
      <c r="CE38" s="841">
        <v>1.71807408902818</v>
      </c>
      <c r="CF38" s="841">
        <v>1.28672988090397</v>
      </c>
      <c r="CG38" s="841">
        <v>2.2923278543733598</v>
      </c>
      <c r="CH38" s="841">
        <v>1.6898512968200099</v>
      </c>
      <c r="CI38" s="841">
        <v>1.2680434319324501</v>
      </c>
      <c r="CJ38" s="841">
        <v>2.25036390053247</v>
      </c>
      <c r="CK38" s="841">
        <v>1.6564827177571599</v>
      </c>
      <c r="CL38" s="841">
        <v>1.2455238650500799</v>
      </c>
      <c r="CM38" s="841">
        <v>2.2015177570770401</v>
      </c>
      <c r="CN38" s="841">
        <v>1.61954764610806</v>
      </c>
      <c r="CO38" s="841">
        <v>1.2204046434728699</v>
      </c>
      <c r="CP38" s="841">
        <v>2.1478072523264</v>
      </c>
      <c r="CQ38" s="841">
        <v>1.5805514490579899</v>
      </c>
      <c r="CR38" s="841">
        <v>1.1936849757788299</v>
      </c>
      <c r="CS38" s="841">
        <v>2.09146573106554</v>
      </c>
      <c r="CT38" s="841">
        <v>1.5408507901472701</v>
      </c>
      <c r="CU38" s="841">
        <v>1.1661224375683299</v>
      </c>
      <c r="CV38" s="841">
        <v>2.0347510947518801</v>
      </c>
      <c r="CW38" s="841">
        <v>1.5016087056465</v>
      </c>
      <c r="CX38" s="841">
        <v>1.1383103689863201</v>
      </c>
      <c r="CY38" s="841">
        <v>1.9796895859603001</v>
      </c>
      <c r="CZ38" s="841">
        <v>1.46377629090586</v>
      </c>
      <c r="DA38" s="841">
        <v>1.11078853856696</v>
      </c>
      <c r="DB38" s="841">
        <v>1.9278386744824001</v>
      </c>
      <c r="DC38" s="841">
        <v>1.42809530768812</v>
      </c>
      <c r="DD38" s="841">
        <v>1.0841305459402799</v>
      </c>
      <c r="DE38" s="841">
        <v>1.88014897674466</v>
      </c>
      <c r="DF38" s="841">
        <v>1.39511517350197</v>
      </c>
      <c r="DG38" s="841">
        <v>1.05896796680285</v>
      </c>
      <c r="DH38" s="841">
        <v>1.8369705478243299</v>
      </c>
      <c r="DI38" s="841">
        <v>1.3652181136150501</v>
      </c>
      <c r="DJ38" s="841">
        <v>1.0359447105700099</v>
      </c>
      <c r="DK38" s="841">
        <v>1.7981957826939801</v>
      </c>
      <c r="DL38" s="841">
        <v>1.3386472597860399</v>
      </c>
      <c r="DM38" s="841">
        <v>1.0156282918508699</v>
      </c>
      <c r="DN38" s="841">
        <v>1.7634830297970501</v>
      </c>
      <c r="DO38" s="841">
        <v>1.3155337554964599</v>
      </c>
      <c r="DP38" s="841">
        <v>0.99841940683256403</v>
      </c>
      <c r="DQ38" s="841">
        <v>1.73248401932297</v>
      </c>
      <c r="DR38" s="841">
        <v>1.29592019509296</v>
      </c>
      <c r="DS38" s="841">
        <v>0.98449403899990395</v>
      </c>
      <c r="DT38" s="841">
        <v>1.7050086466245999</v>
      </c>
      <c r="DU38" s="841">
        <v>1.2797788331152899</v>
      </c>
      <c r="DV38" s="841">
        <v>0.97379469507236005</v>
      </c>
      <c r="DW38" s="841">
        <v>1.68108955088621</v>
      </c>
      <c r="DX38" s="841">
        <v>1.267023899007</v>
      </c>
      <c r="DY38" s="841">
        <v>0.96607120307723504</v>
      </c>
      <c r="DZ38" s="841">
        <v>1.66094088028372</v>
      </c>
      <c r="EA38" s="841">
        <v>1.2575180522610701</v>
      </c>
      <c r="EB38" s="841">
        <v>0.96095989516700697</v>
      </c>
      <c r="EC38" s="841">
        <v>1.6448330513251199</v>
      </c>
      <c r="ED38" s="841">
        <v>1.25107355491752</v>
      </c>
      <c r="EE38" s="841">
        <v>0.958080222428359</v>
      </c>
      <c r="EF38" s="841">
        <v>1.6329266471567001</v>
      </c>
      <c r="EG38" s="841">
        <v>1.24744917110936</v>
      </c>
      <c r="EH38" s="841">
        <v>0.95711946256499303</v>
      </c>
      <c r="EI38" s="841">
        <v>1.62512141176153</v>
      </c>
      <c r="EJ38" s="841">
        <v>1.24634416940931</v>
      </c>
      <c r="EK38" s="841">
        <v>0.95787476388001802</v>
      </c>
      <c r="EL38" s="841">
        <v>1.6209742274306</v>
      </c>
      <c r="EM38" s="841">
        <v>1.24739112896462</v>
      </c>
      <c r="EN38" s="841">
        <v>0.96023372159781895</v>
      </c>
      <c r="EO38" s="841">
        <v>1.61971801921037</v>
      </c>
      <c r="EP38" s="841">
        <v>1.25014953602991</v>
      </c>
      <c r="EQ38" s="841">
        <v>0.96409791155005398</v>
      </c>
      <c r="ER38" s="841">
        <v>1.6203769151332901</v>
      </c>
      <c r="ES38" s="841">
        <v>1.25410237299039</v>
      </c>
      <c r="ET38" s="841">
        <v>0.96927652793702801</v>
      </c>
      <c r="EU38" s="841">
        <v>1.6219375217435901</v>
      </c>
      <c r="EV38" s="841">
        <v>1.25865798173541</v>
      </c>
      <c r="EW38" s="841">
        <v>0.97538851877524402</v>
      </c>
      <c r="EX38" s="841">
        <v>1.62351686339542</v>
      </c>
      <c r="EY38" s="841">
        <v>1.26315933190727</v>
      </c>
      <c r="EZ38" s="841">
        <v>0.98181015885649603</v>
      </c>
      <c r="FA38" s="841">
        <v>1.6244686173073699</v>
      </c>
      <c r="FB38" s="841">
        <v>1.2669023360065601</v>
      </c>
      <c r="FC38" s="841">
        <v>0.98769552459868104</v>
      </c>
      <c r="FD38" s="841">
        <v>1.62438693750917</v>
      </c>
      <c r="FE38" s="841">
        <v>1.2691639462514499</v>
      </c>
      <c r="FF38" s="841">
        <v>0.992080909566745</v>
      </c>
      <c r="FG38" s="841">
        <v>1.62299821674097</v>
      </c>
      <c r="FH38" s="841">
        <v>1.2692394337761399</v>
      </c>
      <c r="FI38" s="841">
        <v>0.99405714126117095</v>
      </c>
      <c r="FJ38" s="841">
        <v>1.61997423358841</v>
      </c>
      <c r="FK38" s="841">
        <v>1.26648660002883</v>
      </c>
      <c r="FL38" s="841">
        <v>0.99295867413856398</v>
      </c>
      <c r="FM38" s="841">
        <v>1.61474592765527</v>
      </c>
      <c r="FN38" s="841">
        <v>1.26037295742856</v>
      </c>
      <c r="FO38" s="841">
        <v>0.98849525951873396</v>
      </c>
      <c r="FP38" s="841">
        <v>1.6064196247292799</v>
      </c>
      <c r="FQ38" s="841">
        <v>1.2505205170587801</v>
      </c>
      <c r="FR38" s="841">
        <v>0.98076719927417</v>
      </c>
      <c r="FS38" s="841">
        <v>1.5938683677146399</v>
      </c>
      <c r="FT38" s="841">
        <v>1.23674215117039</v>
      </c>
      <c r="FU38" s="841">
        <v>0.97015858128131205</v>
      </c>
      <c r="FV38" s="841">
        <v>1.57599353597328</v>
      </c>
      <c r="FW38" s="841">
        <v>1.2190638848723201</v>
      </c>
      <c r="FX38" s="841">
        <v>0.95715777419248005</v>
      </c>
      <c r="FY38" s="841">
        <v>1.55207161786253</v>
      </c>
      <c r="FZ38" s="841">
        <v>1.19772901770045</v>
      </c>
      <c r="GA38" s="841">
        <v>0.94217477887937096</v>
      </c>
      <c r="GB38" s="841">
        <v>1.52206509363725</v>
      </c>
      <c r="GC38" s="841">
        <v>1.17318247583081</v>
      </c>
      <c r="GD38" s="841">
        <v>0.92541118908208997</v>
      </c>
      <c r="GE38" s="841">
        <v>1.48679307626374</v>
      </c>
      <c r="GF38" s="841">
        <v>1.1460367507415601</v>
      </c>
      <c r="GG38" s="841">
        <v>0.90681566241415901</v>
      </c>
      <c r="GH38" s="841">
        <v>1.4479026448581001</v>
      </c>
      <c r="GI38" s="841">
        <v>1.11702352776534</v>
      </c>
      <c r="GJ38" s="841">
        <v>0.88614234044518803</v>
      </c>
      <c r="GK38" s="841">
        <v>1.4076314659852001</v>
      </c>
      <c r="GL38" s="841">
        <v>1.0869370245676899</v>
      </c>
      <c r="GM38" s="841">
        <v>0.86311359872862603</v>
      </c>
      <c r="GN38" s="841">
        <v>1.3684007471276101</v>
      </c>
      <c r="GO38" s="841">
        <v>1.05657575697595</v>
      </c>
      <c r="GP38" s="841">
        <v>0.83764973820099198</v>
      </c>
      <c r="GQ38" s="841">
        <v>1.33233419731888</v>
      </c>
      <c r="GR38" s="841">
        <v>1.02668888666373</v>
      </c>
      <c r="GS38" s="841">
        <v>0.81006658984263502</v>
      </c>
      <c r="GT38" s="841">
        <v>1.3008578302273499</v>
      </c>
      <c r="GU38" s="841">
        <v>0.99793177345917305</v>
      </c>
      <c r="GV38" s="841">
        <v>0.78111618190255105</v>
      </c>
      <c r="GW38" s="841">
        <v>1.27454154555615</v>
      </c>
      <c r="GX38" s="841">
        <v>0.97083335426695605</v>
      </c>
      <c r="GY38" s="841">
        <v>0.75182358704024699</v>
      </c>
      <c r="GZ38" s="841">
        <v>1.25323775707161</v>
      </c>
      <c r="HA38" s="841">
        <v>0.94577603484792006</v>
      </c>
      <c r="HB38" s="841">
        <v>0.72320775822194205</v>
      </c>
      <c r="HC38" s="841">
        <v>1.23641230077315</v>
      </c>
      <c r="HD38" s="841">
        <v>0.92298732469663303</v>
      </c>
      <c r="HE38" s="841">
        <v>0.69603151740623204</v>
      </c>
      <c r="HF38" s="841">
        <v>1.2234897060512</v>
      </c>
      <c r="HG38" s="841">
        <v>0.90254167788310002</v>
      </c>
      <c r="HH38" s="841">
        <v>0.67067042673171295</v>
      </c>
      <c r="HI38" s="841">
        <v>1.21408660178232</v>
      </c>
      <c r="HJ38" s="841">
        <v>0.88437091725775796</v>
      </c>
      <c r="HK38" s="841">
        <v>0.64710796207017995</v>
      </c>
      <c r="HL38" s="841">
        <v>1.20809624229266</v>
      </c>
      <c r="HM38" s="841">
        <v>0.86828204003290199</v>
      </c>
      <c r="HN38" s="841">
        <v>0.62502200835508503</v>
      </c>
      <c r="HO38" s="841">
        <v>1.2056434908894</v>
      </c>
      <c r="HP38" s="841">
        <v>0.85398185649623504</v>
      </c>
      <c r="HQ38" s="841">
        <v>0.60392105887856395</v>
      </c>
      <c r="HR38" s="841">
        <v>1.2069529027985699</v>
      </c>
      <c r="HS38" s="841">
        <v>0.84110850437440099</v>
      </c>
      <c r="HT38" s="841">
        <v>0.583291614858372</v>
      </c>
      <c r="HU38" s="841">
        <v>1.21218459719201</v>
      </c>
      <c r="HV38" s="841">
        <v>0.82927015704935603</v>
      </c>
      <c r="HW38" s="841">
        <v>0.56272145007164098</v>
      </c>
      <c r="HX38" s="841">
        <v>1.22129945179584</v>
      </c>
      <c r="HY38" s="841">
        <v>0.81809105860804399</v>
      </c>
      <c r="HZ38" s="841">
        <v>0.54197252452577405</v>
      </c>
      <c r="IA38" s="841">
        <v>1.2340082873568201</v>
      </c>
      <c r="IB38" s="841">
        <v>0.80726439233346803</v>
      </c>
      <c r="IC38" s="841">
        <v>0.52099673603350605</v>
      </c>
      <c r="ID38" s="840">
        <v>1.24983398955382</v>
      </c>
    </row>
    <row r="39" spans="1:238">
      <c r="A39" s="842">
        <v>44224</v>
      </c>
      <c r="B39" s="841">
        <v>1.39436919405476</v>
      </c>
      <c r="C39" s="841">
        <v>0.84623044107262901</v>
      </c>
      <c r="D39" s="841">
        <v>2.29343062743926</v>
      </c>
      <c r="E39" s="841">
        <v>1.3554147889930701</v>
      </c>
      <c r="F39" s="841">
        <v>0.840907029923326</v>
      </c>
      <c r="G39" s="841">
        <v>2.1812422514738001</v>
      </c>
      <c r="H39" s="841">
        <v>1.3183463106226301</v>
      </c>
      <c r="I39" s="841">
        <v>0.834824039492849</v>
      </c>
      <c r="J39" s="841">
        <v>2.0789694940163899</v>
      </c>
      <c r="K39" s="841">
        <v>1.2842164047995199</v>
      </c>
      <c r="L39" s="841">
        <v>0.82886433024817197</v>
      </c>
      <c r="M39" s="841">
        <v>1.98720606929273</v>
      </c>
      <c r="N39" s="841">
        <v>1.25423588717482</v>
      </c>
      <c r="O39" s="841">
        <v>0.82421103911537197</v>
      </c>
      <c r="P39" s="841">
        <v>1.9064559174881599</v>
      </c>
      <c r="Q39" s="841">
        <v>1.2295939619015199</v>
      </c>
      <c r="R39" s="841">
        <v>0.82216868970050305</v>
      </c>
      <c r="S39" s="841">
        <v>1.8370404146327901</v>
      </c>
      <c r="T39" s="841">
        <v>1.2113429054098099</v>
      </c>
      <c r="U39" s="841">
        <v>0.82397951748417897</v>
      </c>
      <c r="V39" s="841">
        <v>1.77917036113925</v>
      </c>
      <c r="W39" s="841">
        <v>1.20033406289346</v>
      </c>
      <c r="X39" s="841">
        <v>0.83065321132145198</v>
      </c>
      <c r="Y39" s="841">
        <v>1.73309715515236</v>
      </c>
      <c r="Z39" s="841">
        <v>1.1971885747808899</v>
      </c>
      <c r="AA39" s="841">
        <v>0.84282336573675298</v>
      </c>
      <c r="AB39" s="841">
        <v>1.6992648663243499</v>
      </c>
      <c r="AC39" s="841">
        <v>1.2022863789163101</v>
      </c>
      <c r="AD39" s="841">
        <v>0.86063918738738099</v>
      </c>
      <c r="AE39" s="841">
        <v>1.67840436506201</v>
      </c>
      <c r="AF39" s="841">
        <v>1.2157599862566399</v>
      </c>
      <c r="AG39" s="841">
        <v>0.88370824005656001</v>
      </c>
      <c r="AH39" s="841">
        <v>1.67152337415767</v>
      </c>
      <c r="AI39" s="841">
        <v>1.2374841613919401</v>
      </c>
      <c r="AJ39" s="841">
        <v>0.91112575509788896</v>
      </c>
      <c r="AK39" s="841">
        <v>1.6797469794837201</v>
      </c>
      <c r="AL39" s="841">
        <v>1.2670579595927101</v>
      </c>
      <c r="AM39" s="841">
        <v>0.94163531383571697</v>
      </c>
      <c r="AN39" s="841">
        <v>1.7039733022575101</v>
      </c>
      <c r="AO39" s="841">
        <v>1.30378087444294</v>
      </c>
      <c r="AP39" s="841">
        <v>0.97392274695210002</v>
      </c>
      <c r="AQ39" s="841">
        <v>1.7443707630838701</v>
      </c>
      <c r="AR39" s="841">
        <v>1.346629591321</v>
      </c>
      <c r="AS39" s="841">
        <v>1.0069412705071401</v>
      </c>
      <c r="AT39" s="841">
        <v>1.79986455440033</v>
      </c>
      <c r="AU39" s="841">
        <v>1.3942454375842199</v>
      </c>
      <c r="AV39" s="841">
        <v>1.04009190795491</v>
      </c>
      <c r="AW39" s="841">
        <v>1.86784601377328</v>
      </c>
      <c r="AX39" s="841">
        <v>1.444944337863</v>
      </c>
      <c r="AY39" s="841">
        <v>1.0731550709492801</v>
      </c>
      <c r="AZ39" s="841">
        <v>1.9442666917337199</v>
      </c>
      <c r="BA39" s="841">
        <v>1.49676014100998</v>
      </c>
      <c r="BB39" s="841">
        <v>1.10603765116117</v>
      </c>
      <c r="BC39" s="841">
        <v>2.02409133319208</v>
      </c>
      <c r="BD39" s="841">
        <v>1.5475280715611099</v>
      </c>
      <c r="BE39" s="841">
        <v>1.13849145191058</v>
      </c>
      <c r="BF39" s="841">
        <v>2.1019531802183899</v>
      </c>
      <c r="BG39" s="841">
        <v>1.5950079562847801</v>
      </c>
      <c r="BH39" s="841">
        <v>1.1699210041329</v>
      </c>
      <c r="BI39" s="841">
        <v>2.17284231529066</v>
      </c>
      <c r="BJ39" s="841">
        <v>1.6370379773067301</v>
      </c>
      <c r="BK39" s="841">
        <v>1.19932275094774</v>
      </c>
      <c r="BL39" s="841">
        <v>2.2326910458808</v>
      </c>
      <c r="BM39" s="841">
        <v>1.67170115681801</v>
      </c>
      <c r="BN39" s="841">
        <v>1.22535375533647</v>
      </c>
      <c r="BO39" s="841">
        <v>2.2787495910609898</v>
      </c>
      <c r="BP39" s="841">
        <v>1.69748114904906</v>
      </c>
      <c r="BQ39" s="841">
        <v>1.2465127727497101</v>
      </c>
      <c r="BR39" s="841">
        <v>2.3096843825101399</v>
      </c>
      <c r="BS39" s="841">
        <v>1.7133832753506599</v>
      </c>
      <c r="BT39" s="841">
        <v>1.2614019545563899</v>
      </c>
      <c r="BU39" s="841">
        <v>2.3253995567678598</v>
      </c>
      <c r="BV39" s="841">
        <v>1.71900177753212</v>
      </c>
      <c r="BW39" s="841">
        <v>1.2690114727786701</v>
      </c>
      <c r="BX39" s="841">
        <v>2.3266678455813699</v>
      </c>
      <c r="BY39" s="841">
        <v>1.71452387397989</v>
      </c>
      <c r="BZ39" s="841">
        <v>1.26894417620864</v>
      </c>
      <c r="CA39" s="841">
        <v>2.31472132873686</v>
      </c>
      <c r="CB39" s="841">
        <v>1.7006727943003499</v>
      </c>
      <c r="CC39" s="841">
        <v>1.2614998031473901</v>
      </c>
      <c r="CD39" s="841">
        <v>2.2909543360052602</v>
      </c>
      <c r="CE39" s="841">
        <v>1.6786024149069301</v>
      </c>
      <c r="CF39" s="841">
        <v>1.2475844511726799</v>
      </c>
      <c r="CG39" s="841">
        <v>2.2568188393059798</v>
      </c>
      <c r="CH39" s="841">
        <v>1.64976287824139</v>
      </c>
      <c r="CI39" s="841">
        <v>1.22848255650069</v>
      </c>
      <c r="CJ39" s="841">
        <v>2.2138843414763199</v>
      </c>
      <c r="CK39" s="841">
        <v>1.61575848878818</v>
      </c>
      <c r="CL39" s="841">
        <v>1.20558161728501</v>
      </c>
      <c r="CM39" s="841">
        <v>2.1639543900482199</v>
      </c>
      <c r="CN39" s="841">
        <v>1.5782166207637001</v>
      </c>
      <c r="CO39" s="841">
        <v>1.1801444110409101</v>
      </c>
      <c r="CP39" s="841">
        <v>2.1091218720552201</v>
      </c>
      <c r="CQ39" s="841">
        <v>1.5386808480115499</v>
      </c>
      <c r="CR39" s="841">
        <v>1.15318723312404</v>
      </c>
      <c r="CS39" s="841">
        <v>2.0516955939838799</v>
      </c>
      <c r="CT39" s="841">
        <v>1.4985349235869601</v>
      </c>
      <c r="CU39" s="841">
        <v>1.1254741531100401</v>
      </c>
      <c r="CV39" s="841">
        <v>1.9940014331747999</v>
      </c>
      <c r="CW39" s="841">
        <v>1.4589582446046001</v>
      </c>
      <c r="CX39" s="841">
        <v>1.0975977179102601</v>
      </c>
      <c r="CY39" s="841">
        <v>1.93811806989919</v>
      </c>
      <c r="CZ39" s="841">
        <v>1.42090904841335</v>
      </c>
      <c r="DA39" s="841">
        <v>1.07009309217118</v>
      </c>
      <c r="DB39" s="841">
        <v>1.8856345629495901</v>
      </c>
      <c r="DC39" s="841">
        <v>1.38512911391914</v>
      </c>
      <c r="DD39" s="841">
        <v>1.0435280319654301</v>
      </c>
      <c r="DE39" s="841">
        <v>1.8375113961284499</v>
      </c>
      <c r="DF39" s="841">
        <v>1.3521629747099799</v>
      </c>
      <c r="DG39" s="841">
        <v>1.0185282382323799</v>
      </c>
      <c r="DH39" s="841">
        <v>1.7940904015908401</v>
      </c>
      <c r="DI39" s="841">
        <v>1.3223851034006</v>
      </c>
      <c r="DJ39" s="841">
        <v>0.99573183025725298</v>
      </c>
      <c r="DK39" s="841">
        <v>1.7552443471291601</v>
      </c>
      <c r="DL39" s="841">
        <v>1.2960296663412501</v>
      </c>
      <c r="DM39" s="841">
        <v>0.97570037356044204</v>
      </c>
      <c r="DN39" s="841">
        <v>1.7206080234661401</v>
      </c>
      <c r="DO39" s="841">
        <v>1.2732188350932501</v>
      </c>
      <c r="DP39" s="841">
        <v>0.95882845898942803</v>
      </c>
      <c r="DQ39" s="841">
        <v>1.6898118712103201</v>
      </c>
      <c r="DR39" s="841">
        <v>1.25398698475332</v>
      </c>
      <c r="DS39" s="841">
        <v>0.94528614272820999</v>
      </c>
      <c r="DT39" s="841">
        <v>1.6626505331947301</v>
      </c>
      <c r="DU39" s="841">
        <v>1.23829926015226</v>
      </c>
      <c r="DV39" s="841">
        <v>0.93501054931323602</v>
      </c>
      <c r="DW39" s="841">
        <v>1.63914855499696</v>
      </c>
      <c r="DX39" s="841">
        <v>1.22606390582471</v>
      </c>
      <c r="DY39" s="841">
        <v>0.92774680462901504</v>
      </c>
      <c r="DZ39" s="841">
        <v>1.6195179604154999</v>
      </c>
      <c r="EA39" s="841">
        <v>1.21713845518803</v>
      </c>
      <c r="EB39" s="841">
        <v>0.923127151530868</v>
      </c>
      <c r="EC39" s="841">
        <v>1.6040300570574899</v>
      </c>
      <c r="ED39" s="841">
        <v>1.2113304090703301</v>
      </c>
      <c r="EE39" s="841">
        <v>0.92076753504130204</v>
      </c>
      <c r="EF39" s="841">
        <v>1.5928452957825401</v>
      </c>
      <c r="EG39" s="841">
        <v>1.20839346039052</v>
      </c>
      <c r="EH39" s="841">
        <v>0.92035246278371596</v>
      </c>
      <c r="EI39" s="841">
        <v>1.5858580439718799</v>
      </c>
      <c r="EJ39" s="841">
        <v>1.20802068876285</v>
      </c>
      <c r="EK39" s="841">
        <v>0.92167721348603704</v>
      </c>
      <c r="EL39" s="841">
        <v>1.5826112903141201</v>
      </c>
      <c r="EM39" s="841">
        <v>1.2098364857423001</v>
      </c>
      <c r="EN39" s="841">
        <v>0.92462819140164698</v>
      </c>
      <c r="EO39" s="841">
        <v>1.58231429868589</v>
      </c>
      <c r="EP39" s="841">
        <v>1.2133892804506401</v>
      </c>
      <c r="EQ39" s="841">
        <v>0.929105521220014</v>
      </c>
      <c r="ER39" s="841">
        <v>1.5839591042769801</v>
      </c>
      <c r="ES39" s="841">
        <v>1.2181473829750999</v>
      </c>
      <c r="ET39" s="841">
        <v>0.93491496660499596</v>
      </c>
      <c r="EU39" s="841">
        <v>1.5864954791809101</v>
      </c>
      <c r="EV39" s="841">
        <v>1.2235003759306</v>
      </c>
      <c r="EW39" s="841">
        <v>0.941667785125749</v>
      </c>
      <c r="EX39" s="841">
        <v>1.5890039129659399</v>
      </c>
      <c r="EY39" s="841">
        <v>1.2287683548717701</v>
      </c>
      <c r="EZ39" s="841">
        <v>0.94872599150176995</v>
      </c>
      <c r="FA39" s="841">
        <v>1.59080666744343</v>
      </c>
      <c r="FB39" s="841">
        <v>1.2332208236250699</v>
      </c>
      <c r="FC39" s="841">
        <v>0.95522146202567304</v>
      </c>
      <c r="FD39" s="841">
        <v>1.5914743466749</v>
      </c>
      <c r="FE39" s="841">
        <v>1.2361060942342601</v>
      </c>
      <c r="FF39" s="841">
        <v>0.96016124014259197</v>
      </c>
      <c r="FG39" s="841">
        <v>1.5907167545309899</v>
      </c>
      <c r="FH39" s="841">
        <v>1.2366906059010001</v>
      </c>
      <c r="FI39" s="841">
        <v>0.96260396188523001</v>
      </c>
      <c r="FJ39" s="841">
        <v>1.5881911991343001</v>
      </c>
      <c r="FK39" s="841">
        <v>1.2343057797783401</v>
      </c>
      <c r="FL39" s="841">
        <v>0.96185566050071603</v>
      </c>
      <c r="FM39" s="841">
        <v>1.583309588261</v>
      </c>
      <c r="FN39" s="841">
        <v>1.2283981464021001</v>
      </c>
      <c r="FO39" s="841">
        <v>0.95760806846047897</v>
      </c>
      <c r="FP39" s="841">
        <v>1.5751505125754199</v>
      </c>
      <c r="FQ39" s="841">
        <v>1.2185769389951799</v>
      </c>
      <c r="FR39" s="841">
        <v>0.94995715952299098</v>
      </c>
      <c r="FS39" s="841">
        <v>1.56255319839597</v>
      </c>
      <c r="FT39" s="841">
        <v>1.20465260595</v>
      </c>
      <c r="FU39" s="841">
        <v>0.939295009170803</v>
      </c>
      <c r="FV39" s="841">
        <v>1.54438922631313</v>
      </c>
      <c r="FW39" s="841">
        <v>1.1866601279223801</v>
      </c>
      <c r="FX39" s="841">
        <v>0.92612571941391997</v>
      </c>
      <c r="FY39" s="841">
        <v>1.51992302289031</v>
      </c>
      <c r="FZ39" s="841">
        <v>1.16486274344039</v>
      </c>
      <c r="GA39" s="841">
        <v>0.91087764988347697</v>
      </c>
      <c r="GB39" s="841">
        <v>1.4891339805949499</v>
      </c>
      <c r="GC39" s="841">
        <v>1.1397344553605899</v>
      </c>
      <c r="GD39" s="841">
        <v>0.89376961459785098</v>
      </c>
      <c r="GE39" s="841">
        <v>1.4528908848569699</v>
      </c>
      <c r="GF39" s="841">
        <v>1.11192294235569</v>
      </c>
      <c r="GG39" s="841">
        <v>0.874764697635246</v>
      </c>
      <c r="GH39" s="841">
        <v>1.4129176851025</v>
      </c>
      <c r="GI39" s="841">
        <v>1.0821974889164501</v>
      </c>
      <c r="GJ39" s="841">
        <v>0.853629404394598</v>
      </c>
      <c r="GK39" s="841">
        <v>1.37154242184572</v>
      </c>
      <c r="GL39" s="841">
        <v>1.05138858147882</v>
      </c>
      <c r="GM39" s="841">
        <v>0.83009965663737495</v>
      </c>
      <c r="GN39" s="841">
        <v>1.3312718289638099</v>
      </c>
      <c r="GO39" s="841">
        <v>1.0203264804852901</v>
      </c>
      <c r="GP39" s="841">
        <v>0.80411516086947799</v>
      </c>
      <c r="GQ39" s="841">
        <v>1.2942925558897</v>
      </c>
      <c r="GR39" s="841">
        <v>0.98978534810427898</v>
      </c>
      <c r="GS39" s="841">
        <v>0.77601948194226</v>
      </c>
      <c r="GT39" s="841">
        <v>1.26206058508777</v>
      </c>
      <c r="GU39" s="841">
        <v>0.96043773928256304</v>
      </c>
      <c r="GV39" s="841">
        <v>0.74659687695730503</v>
      </c>
      <c r="GW39" s="841">
        <v>1.23514490657696</v>
      </c>
      <c r="GX39" s="841">
        <v>0.93282202174615203</v>
      </c>
      <c r="GY39" s="841">
        <v>0.71690004688458597</v>
      </c>
      <c r="GZ39" s="841">
        <v>1.21337869439414</v>
      </c>
      <c r="HA39" s="841">
        <v>0.90732317227259396</v>
      </c>
      <c r="HB39" s="841">
        <v>0.68796340589190397</v>
      </c>
      <c r="HC39" s="841">
        <v>1.1962042521212799</v>
      </c>
      <c r="HD39" s="841">
        <v>0.88416584785677899</v>
      </c>
      <c r="HE39" s="841">
        <v>0.66055232804849395</v>
      </c>
      <c r="HF39" s="841">
        <v>1.1830261707654901</v>
      </c>
      <c r="HG39" s="841">
        <v>0.86341786033448598</v>
      </c>
      <c r="HH39" s="841">
        <v>0.635037148236126</v>
      </c>
      <c r="HI39" s="841">
        <v>1.1734456548157499</v>
      </c>
      <c r="HJ39" s="841">
        <v>0.84500216252184401</v>
      </c>
      <c r="HK39" s="841">
        <v>0.61139494354055401</v>
      </c>
      <c r="HL39" s="841">
        <v>1.1673424865650599</v>
      </c>
      <c r="HM39" s="841">
        <v>0.82871597478638404</v>
      </c>
      <c r="HN39" s="841">
        <v>0.58930054392186704</v>
      </c>
      <c r="HO39" s="841">
        <v>1.1648274063528501</v>
      </c>
      <c r="HP39" s="841">
        <v>0.81425643857518204</v>
      </c>
      <c r="HQ39" s="841">
        <v>0.56826383681016701</v>
      </c>
      <c r="HR39" s="841">
        <v>1.16610926412604</v>
      </c>
      <c r="HS39" s="841">
        <v>0.80125285683484004</v>
      </c>
      <c r="HT39" s="841">
        <v>0.54777537032883195</v>
      </c>
      <c r="HU39" s="841">
        <v>1.1713317951493101</v>
      </c>
      <c r="HV39" s="841">
        <v>0.78930590252930699</v>
      </c>
      <c r="HW39" s="841">
        <v>0.52742648784488499</v>
      </c>
      <c r="HX39" s="841">
        <v>1.1804407532715799</v>
      </c>
      <c r="HY39" s="841">
        <v>0.77803399361021497</v>
      </c>
      <c r="HZ39" s="841">
        <v>0.50697957119129999</v>
      </c>
      <c r="IA39" s="841">
        <v>1.19313501596222</v>
      </c>
      <c r="IB39" s="841">
        <v>0.76712637036109599</v>
      </c>
      <c r="IC39" s="841">
        <v>0.486382725021893</v>
      </c>
      <c r="ID39" s="840">
        <v>1.2089300601854001</v>
      </c>
    </row>
    <row r="40" spans="1:238">
      <c r="A40" s="842">
        <v>44225</v>
      </c>
      <c r="B40" s="841">
        <v>1.33263182685349</v>
      </c>
      <c r="C40" s="841">
        <v>0.79221461843768504</v>
      </c>
      <c r="D40" s="841">
        <v>2.2375195931053602</v>
      </c>
      <c r="E40" s="841">
        <v>1.29513256370082</v>
      </c>
      <c r="F40" s="841">
        <v>0.78783515317911901</v>
      </c>
      <c r="G40" s="841">
        <v>2.12556772596173</v>
      </c>
      <c r="H40" s="841">
        <v>1.25948195688525</v>
      </c>
      <c r="I40" s="841">
        <v>0.78272836086469899</v>
      </c>
      <c r="J40" s="841">
        <v>2.0236461369749801</v>
      </c>
      <c r="K40" s="841">
        <v>1.226725776331</v>
      </c>
      <c r="L40" s="841">
        <v>0.777754156477384</v>
      </c>
      <c r="M40" s="841">
        <v>1.9323380546116</v>
      </c>
      <c r="N40" s="841">
        <v>1.1980657243950299</v>
      </c>
      <c r="O40" s="841">
        <v>0.774066171059833</v>
      </c>
      <c r="P40" s="841">
        <v>1.85213626244078</v>
      </c>
      <c r="Q40" s="841">
        <v>1.1746814471224301</v>
      </c>
      <c r="R40" s="841">
        <v>0.77293871708860296</v>
      </c>
      <c r="S40" s="841">
        <v>1.78334945865118</v>
      </c>
      <c r="T40" s="841">
        <v>1.15761735531416</v>
      </c>
      <c r="U40" s="841">
        <v>0.77558944691849996</v>
      </c>
      <c r="V40" s="841">
        <v>1.72617503801148</v>
      </c>
      <c r="W40" s="841">
        <v>1.14772072179645</v>
      </c>
      <c r="X40" s="841">
        <v>0.78301466170457501</v>
      </c>
      <c r="Y40" s="841">
        <v>1.68085181114044</v>
      </c>
      <c r="Z40" s="841">
        <v>1.1456140568061</v>
      </c>
      <c r="AA40" s="841">
        <v>0.795849063551759</v>
      </c>
      <c r="AB40" s="841">
        <v>1.6478143910732199</v>
      </c>
      <c r="AC40" s="841">
        <v>1.15168495908588</v>
      </c>
      <c r="AD40" s="841">
        <v>0.81425717478231197</v>
      </c>
      <c r="AE40" s="841">
        <v>1.62779080204261</v>
      </c>
      <c r="AF40" s="841">
        <v>1.16607970451687</v>
      </c>
      <c r="AG40" s="841">
        <v>0.83787144171108496</v>
      </c>
      <c r="AH40" s="841">
        <v>1.6217972705033701</v>
      </c>
      <c r="AI40" s="841">
        <v>1.1886915879466999</v>
      </c>
      <c r="AJ40" s="841">
        <v>0.86581302304261898</v>
      </c>
      <c r="AK40" s="841">
        <v>1.6309835852358301</v>
      </c>
      <c r="AL40" s="841">
        <v>1.2191404806473201</v>
      </c>
      <c r="AM40" s="841">
        <v>0.89684281883635497</v>
      </c>
      <c r="AN40" s="841">
        <v>1.6562903716036901</v>
      </c>
      <c r="AO40" s="841">
        <v>1.25674552135346</v>
      </c>
      <c r="AP40" s="841">
        <v>0.92964952046370397</v>
      </c>
      <c r="AQ40" s="841">
        <v>1.6979396982952299</v>
      </c>
      <c r="AR40" s="841">
        <v>1.3004977981096699</v>
      </c>
      <c r="AS40" s="841">
        <v>0.96317649499945301</v>
      </c>
      <c r="AT40" s="841">
        <v>1.7549039929968899</v>
      </c>
      <c r="AU40" s="841">
        <v>1.34904370580104</v>
      </c>
      <c r="AV40" s="841">
        <v>0.996809751603139</v>
      </c>
      <c r="AW40" s="841">
        <v>1.8245916834917699</v>
      </c>
      <c r="AX40" s="841">
        <v>1.40069159187367</v>
      </c>
      <c r="AY40" s="841">
        <v>1.03031660106255</v>
      </c>
      <c r="AZ40" s="841">
        <v>1.9029221533721199</v>
      </c>
      <c r="BA40" s="841">
        <v>1.45345345311013</v>
      </c>
      <c r="BB40" s="841">
        <v>1.06359513534631</v>
      </c>
      <c r="BC40" s="841">
        <v>1.98477337046927</v>
      </c>
      <c r="BD40" s="841">
        <v>1.50512920362856</v>
      </c>
      <c r="BE40" s="841">
        <v>1.09639103688956</v>
      </c>
      <c r="BF40" s="841">
        <v>2.06464808868588</v>
      </c>
      <c r="BG40" s="841">
        <v>1.55343352526475</v>
      </c>
      <c r="BH40" s="841">
        <v>1.1281024993145701</v>
      </c>
      <c r="BI40" s="841">
        <v>2.1373859857726298</v>
      </c>
      <c r="BJ40" s="841">
        <v>1.5961557720299</v>
      </c>
      <c r="BK40" s="841">
        <v>1.1577173095822699</v>
      </c>
      <c r="BL40" s="841">
        <v>2.1987786191471499</v>
      </c>
      <c r="BM40" s="841">
        <v>1.6313341434295501</v>
      </c>
      <c r="BN40" s="841">
        <v>1.1838813446499501</v>
      </c>
      <c r="BO40" s="841">
        <v>2.2459714662944101</v>
      </c>
      <c r="BP40" s="841">
        <v>1.65741917302905</v>
      </c>
      <c r="BQ40" s="841">
        <v>1.2050818362033699</v>
      </c>
      <c r="BR40" s="841">
        <v>2.2775774077489701</v>
      </c>
      <c r="BS40" s="841">
        <v>1.6734007932469901</v>
      </c>
      <c r="BT40" s="841">
        <v>1.21991345620064</v>
      </c>
      <c r="BU40" s="841">
        <v>2.2934986768129999</v>
      </c>
      <c r="BV40" s="841">
        <v>1.6788786192303</v>
      </c>
      <c r="BW40" s="841">
        <v>1.2273681604227</v>
      </c>
      <c r="BX40" s="841">
        <v>2.2945460201026502</v>
      </c>
      <c r="BY40" s="841">
        <v>1.67406544351223</v>
      </c>
      <c r="BZ40" s="841">
        <v>1.22706351438241</v>
      </c>
      <c r="CA40" s="841">
        <v>2.2820127322202102</v>
      </c>
      <c r="CB40" s="841">
        <v>1.6597264142783399</v>
      </c>
      <c r="CC40" s="841">
        <v>1.21932675939214</v>
      </c>
      <c r="CD40" s="841">
        <v>2.2573636591442501</v>
      </c>
      <c r="CE40" s="841">
        <v>1.6370675621168</v>
      </c>
      <c r="CF40" s="841">
        <v>1.2050998003770299</v>
      </c>
      <c r="CG40" s="841">
        <v>2.2221236698549101</v>
      </c>
      <c r="CH40" s="841">
        <v>1.6075944830063</v>
      </c>
      <c r="CI40" s="841">
        <v>1.1857041975568601</v>
      </c>
      <c r="CJ40" s="841">
        <v>2.1779365400600699</v>
      </c>
      <c r="CK40" s="841">
        <v>1.57296385243371</v>
      </c>
      <c r="CL40" s="841">
        <v>1.1625593572888</v>
      </c>
      <c r="CM40" s="841">
        <v>2.12668212490181</v>
      </c>
      <c r="CN40" s="841">
        <v>1.53484750897439</v>
      </c>
      <c r="CO40" s="841">
        <v>1.1369508348175199</v>
      </c>
      <c r="CP40" s="841">
        <v>2.0705301358749</v>
      </c>
      <c r="CQ40" s="841">
        <v>1.4948227877531299</v>
      </c>
      <c r="CR40" s="841">
        <v>1.10990769634009</v>
      </c>
      <c r="CS40" s="841">
        <v>2.01186188624551</v>
      </c>
      <c r="CT40" s="841">
        <v>1.45429569493239</v>
      </c>
      <c r="CU40" s="841">
        <v>1.0821980538885101</v>
      </c>
      <c r="CV40" s="841">
        <v>1.95306476852616</v>
      </c>
      <c r="CW40" s="841">
        <v>1.41445716594283</v>
      </c>
      <c r="CX40" s="841">
        <v>1.0544119748124801</v>
      </c>
      <c r="CY40" s="841">
        <v>1.8962620541439501</v>
      </c>
      <c r="CZ40" s="841">
        <v>1.37626809482462</v>
      </c>
      <c r="DA40" s="841">
        <v>1.02707782883668</v>
      </c>
      <c r="DB40" s="841">
        <v>1.8430674249463801</v>
      </c>
      <c r="DC40" s="841">
        <v>1.3404663494020399</v>
      </c>
      <c r="DD40" s="841">
        <v>1.00075400497517</v>
      </c>
      <c r="DE40" s="841">
        <v>1.79444675444838</v>
      </c>
      <c r="DF40" s="841">
        <v>1.3075883254916101</v>
      </c>
      <c r="DG40" s="841">
        <v>0.97605548111392104</v>
      </c>
      <c r="DH40" s="841">
        <v>1.7507320863456299</v>
      </c>
      <c r="DI40" s="841">
        <v>1.2779981947794099</v>
      </c>
      <c r="DJ40" s="841">
        <v>0.95360920332923405</v>
      </c>
      <c r="DK40" s="841">
        <v>1.71177717415838</v>
      </c>
      <c r="DL40" s="841">
        <v>1.251919284562</v>
      </c>
      <c r="DM40" s="841">
        <v>0.93396599739756303</v>
      </c>
      <c r="DN40" s="841">
        <v>1.67719467666686</v>
      </c>
      <c r="DO40" s="841">
        <v>1.22946352709698</v>
      </c>
      <c r="DP40" s="841">
        <v>0.91751110244240797</v>
      </c>
      <c r="DQ40" s="841">
        <v>1.6465946491182</v>
      </c>
      <c r="DR40" s="841">
        <v>1.21065633245486</v>
      </c>
      <c r="DS40" s="841">
        <v>0.90440742850079903</v>
      </c>
      <c r="DT40" s="841">
        <v>1.6197560173285599</v>
      </c>
      <c r="DU40" s="841">
        <v>1.19545542610066</v>
      </c>
      <c r="DV40" s="841">
        <v>0.89458750267796205</v>
      </c>
      <c r="DW40" s="841">
        <v>1.59669319952806</v>
      </c>
      <c r="DX40" s="841">
        <v>1.1837631171474201</v>
      </c>
      <c r="DY40" s="841">
        <v>0.88779409215314897</v>
      </c>
      <c r="DZ40" s="841">
        <v>1.57761289671868</v>
      </c>
      <c r="EA40" s="841">
        <v>1.17543215695678</v>
      </c>
      <c r="EB40" s="841">
        <v>0.883658496449232</v>
      </c>
      <c r="EC40" s="841">
        <v>1.56278380798813</v>
      </c>
      <c r="ED40" s="841">
        <v>1.17026587094357</v>
      </c>
      <c r="EE40" s="841">
        <v>0.88179617767921203</v>
      </c>
      <c r="EF40" s="841">
        <v>1.55236353599595</v>
      </c>
      <c r="EG40" s="841">
        <v>1.16801366399873</v>
      </c>
      <c r="EH40" s="841">
        <v>0.88189091009353904</v>
      </c>
      <c r="EI40" s="841">
        <v>1.54624010102142</v>
      </c>
      <c r="EJ40" s="841">
        <v>1.1683633663277899</v>
      </c>
      <c r="EK40" s="841">
        <v>0.88373665182794803</v>
      </c>
      <c r="EL40" s="841">
        <v>1.54394382422234</v>
      </c>
      <c r="EM40" s="841">
        <v>1.1709322352306599</v>
      </c>
      <c r="EN40" s="841">
        <v>0.887217765913907</v>
      </c>
      <c r="EO40" s="841">
        <v>1.5446634191200299</v>
      </c>
      <c r="EP40" s="841">
        <v>1.17525876247658</v>
      </c>
      <c r="EQ40" s="841">
        <v>0.89223135503433204</v>
      </c>
      <c r="ER40" s="841">
        <v>1.54736279602924</v>
      </c>
      <c r="ES40" s="841">
        <v>1.1807977199558799</v>
      </c>
      <c r="ET40" s="841">
        <v>0.89857849892145403</v>
      </c>
      <c r="EU40" s="841">
        <v>1.5509583073154001</v>
      </c>
      <c r="EV40" s="841">
        <v>1.1869210267635599</v>
      </c>
      <c r="EW40" s="841">
        <v>0.90586290337987996</v>
      </c>
      <c r="EX40" s="841">
        <v>1.5544954153221799</v>
      </c>
      <c r="EY40" s="841">
        <v>1.19292691707285</v>
      </c>
      <c r="EZ40" s="841">
        <v>0.91343466476438295</v>
      </c>
      <c r="FA40" s="841">
        <v>1.55726365355522</v>
      </c>
      <c r="FB40" s="841">
        <v>1.19805939024097</v>
      </c>
      <c r="FC40" s="841">
        <v>0.92040826947584697</v>
      </c>
      <c r="FD40" s="841">
        <v>1.5588057719381101</v>
      </c>
      <c r="FE40" s="841">
        <v>1.20153891837759</v>
      </c>
      <c r="FF40" s="841">
        <v>0.92576822491647304</v>
      </c>
      <c r="FG40" s="841">
        <v>1.5588085005196299</v>
      </c>
      <c r="FH40" s="841">
        <v>1.20260384504313</v>
      </c>
      <c r="FI40" s="841">
        <v>0.92854806100874099</v>
      </c>
      <c r="FJ40" s="841">
        <v>1.55690785498631</v>
      </c>
      <c r="FK40" s="841">
        <v>1.2005599543960801</v>
      </c>
      <c r="FL40" s="841">
        <v>0.92803068507787301</v>
      </c>
      <c r="FM40" s="841">
        <v>1.5524920025117599</v>
      </c>
      <c r="FN40" s="841">
        <v>1.1948336300495099</v>
      </c>
      <c r="FO40" s="841">
        <v>0.92389147371569702</v>
      </c>
      <c r="FP40" s="841">
        <v>1.5446112486667301</v>
      </c>
      <c r="FQ40" s="841">
        <v>1.18502232394806</v>
      </c>
      <c r="FR40" s="841">
        <v>0.91621963866078204</v>
      </c>
      <c r="FS40" s="841">
        <v>1.5320751575476299</v>
      </c>
      <c r="FT40" s="841">
        <v>1.1709352414918599</v>
      </c>
      <c r="FU40" s="841">
        <v>0.90540997843765603</v>
      </c>
      <c r="FV40" s="841">
        <v>1.51373303546143</v>
      </c>
      <c r="FW40" s="841">
        <v>1.15261763353969</v>
      </c>
      <c r="FX40" s="841">
        <v>0.89197667456153396</v>
      </c>
      <c r="FY40" s="841">
        <v>1.4888454575197101</v>
      </c>
      <c r="FZ40" s="841">
        <v>1.13035399465431</v>
      </c>
      <c r="GA40" s="841">
        <v>0.87636317142809805</v>
      </c>
      <c r="GB40" s="841">
        <v>1.4574144302966701</v>
      </c>
      <c r="GC40" s="841">
        <v>1.1046485285947101</v>
      </c>
      <c r="GD40" s="841">
        <v>0.85880715486569403</v>
      </c>
      <c r="GE40" s="841">
        <v>1.4203585033202</v>
      </c>
      <c r="GF40" s="841">
        <v>1.07618481388591</v>
      </c>
      <c r="GG40" s="841">
        <v>0.83929465642867396</v>
      </c>
      <c r="GH40" s="841">
        <v>1.3794704821333501</v>
      </c>
      <c r="GI40" s="841">
        <v>1.0457698458035201</v>
      </c>
      <c r="GJ40" s="841">
        <v>0.817620426318445</v>
      </c>
      <c r="GK40" s="841">
        <v>1.3371518146938099</v>
      </c>
      <c r="GL40" s="841">
        <v>1.01426977939251</v>
      </c>
      <c r="GM40" s="841">
        <v>0.79355457179205602</v>
      </c>
      <c r="GN40" s="841">
        <v>1.2959714446228401</v>
      </c>
      <c r="GO40" s="841">
        <v>0.98254530671666995</v>
      </c>
      <c r="GP40" s="841">
        <v>0.76707476653521101</v>
      </c>
      <c r="GQ40" s="841">
        <v>1.25815652421436</v>
      </c>
      <c r="GR40" s="841">
        <v>0.95139367744123704</v>
      </c>
      <c r="GS40" s="841">
        <v>0.73855998451427396</v>
      </c>
      <c r="GT40" s="841">
        <v>1.22518091560246</v>
      </c>
      <c r="GU40" s="841">
        <v>0.92150233348910404</v>
      </c>
      <c r="GV40" s="841">
        <v>0.70881884593904798</v>
      </c>
      <c r="GW40" s="841">
        <v>1.1976163057281599</v>
      </c>
      <c r="GX40" s="841">
        <v>0.89341662780832198</v>
      </c>
      <c r="GY40" s="841">
        <v>0.67891197233296796</v>
      </c>
      <c r="GZ40" s="841">
        <v>1.17529272305319</v>
      </c>
      <c r="HA40" s="841">
        <v>0.86752179121154305</v>
      </c>
      <c r="HB40" s="841">
        <v>0.64986669018511301</v>
      </c>
      <c r="HC40" s="841">
        <v>1.15764868051353</v>
      </c>
      <c r="HD40" s="841">
        <v>0.84403767541435204</v>
      </c>
      <c r="HE40" s="841">
        <v>0.62243328487949501</v>
      </c>
      <c r="HF40" s="841">
        <v>1.14408432434866</v>
      </c>
      <c r="HG40" s="841">
        <v>0.82302403953198999</v>
      </c>
      <c r="HH40" s="841">
        <v>0.59696730983347701</v>
      </c>
      <c r="HI40" s="841">
        <v>1.1341931910443299</v>
      </c>
      <c r="HJ40" s="841">
        <v>0.80439420473684398</v>
      </c>
      <c r="HK40" s="841">
        <v>0.57343734117434697</v>
      </c>
      <c r="HL40" s="841">
        <v>1.1278419582686201</v>
      </c>
      <c r="HM40" s="841">
        <v>0.78793553312985898</v>
      </c>
      <c r="HN40" s="841">
        <v>0.55151801115846699</v>
      </c>
      <c r="HO40" s="841">
        <v>1.12512260192945</v>
      </c>
      <c r="HP40" s="841">
        <v>0.77333605425363905</v>
      </c>
      <c r="HQ40" s="841">
        <v>0.53072548327248403</v>
      </c>
      <c r="HR40" s="841">
        <v>1.12622166550574</v>
      </c>
      <c r="HS40" s="841">
        <v>0.76021732069811898</v>
      </c>
      <c r="HT40" s="841">
        <v>0.51055871515343199</v>
      </c>
      <c r="HU40" s="841">
        <v>1.13126076484691</v>
      </c>
      <c r="HV40" s="841">
        <v>0.74817394075084098</v>
      </c>
      <c r="HW40" s="841">
        <v>0.49061486328874299</v>
      </c>
      <c r="HX40" s="841">
        <v>1.1401675604796</v>
      </c>
      <c r="HY40" s="841">
        <v>0.73682005472122103</v>
      </c>
      <c r="HZ40" s="841">
        <v>0.47065644683924202</v>
      </c>
      <c r="IA40" s="841">
        <v>1.1526293292380201</v>
      </c>
      <c r="IB40" s="841">
        <v>0.72584232308393204</v>
      </c>
      <c r="IC40" s="841">
        <v>0.45062553021093199</v>
      </c>
      <c r="ID40" s="840">
        <v>1.16815704736893</v>
      </c>
    </row>
    <row r="41" spans="1:238">
      <c r="A41" s="842">
        <v>44226</v>
      </c>
      <c r="B41" s="841">
        <v>1.27132721127364</v>
      </c>
      <c r="C41" s="841">
        <v>0.73712772595509202</v>
      </c>
      <c r="D41" s="841">
        <v>2.1883723893375402</v>
      </c>
      <c r="E41" s="841">
        <v>1.23537476238282</v>
      </c>
      <c r="F41" s="841">
        <v>0.73362423823401401</v>
      </c>
      <c r="G41" s="841">
        <v>2.0766813399394199</v>
      </c>
      <c r="H41" s="841">
        <v>1.20122575646157</v>
      </c>
      <c r="I41" s="841">
        <v>0.72943596454156501</v>
      </c>
      <c r="J41" s="841">
        <v>1.9751125521867501</v>
      </c>
      <c r="K41" s="841">
        <v>1.1699161289611999</v>
      </c>
      <c r="L41" s="841">
        <v>0.72539423899432598</v>
      </c>
      <c r="M41" s="841">
        <v>1.8842440314569799</v>
      </c>
      <c r="N41" s="841">
        <v>1.1426352850571699</v>
      </c>
      <c r="O41" s="841">
        <v>0.72261416984663496</v>
      </c>
      <c r="P41" s="841">
        <v>1.8045658989519699</v>
      </c>
      <c r="Q41" s="841">
        <v>1.1205504559725501</v>
      </c>
      <c r="R41" s="841">
        <v>0.72232881379947</v>
      </c>
      <c r="S41" s="841">
        <v>1.73638458432623</v>
      </c>
      <c r="T41" s="841">
        <v>1.10469593829622</v>
      </c>
      <c r="U41" s="841">
        <v>0.72571999325980696</v>
      </c>
      <c r="V41" s="841">
        <v>1.6798944122127599</v>
      </c>
      <c r="W41" s="841">
        <v>1.0959133730846999</v>
      </c>
      <c r="X41" s="841">
        <v>0.73376129614326402</v>
      </c>
      <c r="Y41" s="841">
        <v>1.63532951998853</v>
      </c>
      <c r="Z41" s="841">
        <v>1.0948257313456999</v>
      </c>
      <c r="AA41" s="841">
        <v>0.74708348939267599</v>
      </c>
      <c r="AB41" s="841">
        <v>1.60311805529167</v>
      </c>
      <c r="AC41" s="841">
        <v>1.10182792813314</v>
      </c>
      <c r="AD41" s="841">
        <v>0.76586827720800899</v>
      </c>
      <c r="AE41" s="841">
        <v>1.58398068465881</v>
      </c>
      <c r="AF41" s="841">
        <v>1.1170801448044501</v>
      </c>
      <c r="AG41" s="841">
        <v>0.78978428795520805</v>
      </c>
      <c r="AH41" s="841">
        <v>1.57892786988168</v>
      </c>
      <c r="AI41" s="841">
        <v>1.14049478867653</v>
      </c>
      <c r="AJ41" s="841">
        <v>0.81800023483060103</v>
      </c>
      <c r="AK41" s="841">
        <v>1.58910964157937</v>
      </c>
      <c r="AL41" s="841">
        <v>1.1717135688214799</v>
      </c>
      <c r="AM41" s="841">
        <v>0.84932282024104799</v>
      </c>
      <c r="AN41" s="841">
        <v>1.6154784911976301</v>
      </c>
      <c r="AO41" s="841">
        <v>1.2100767574548501</v>
      </c>
      <c r="AP41" s="841">
        <v>0.88246959291499405</v>
      </c>
      <c r="AQ41" s="841">
        <v>1.6582831482911899</v>
      </c>
      <c r="AR41" s="841">
        <v>1.25459183451192</v>
      </c>
      <c r="AS41" s="841">
        <v>0.91638623190729795</v>
      </c>
      <c r="AT41" s="841">
        <v>1.71653156522491</v>
      </c>
      <c r="AU41" s="841">
        <v>1.3039127732434499</v>
      </c>
      <c r="AV41" s="841">
        <v>0.95043711153628596</v>
      </c>
      <c r="AW41" s="841">
        <v>1.7876577577835</v>
      </c>
      <c r="AX41" s="841">
        <v>1.35634337093012</v>
      </c>
      <c r="AY41" s="841">
        <v>0.98435658761209499</v>
      </c>
      <c r="AZ41" s="841">
        <v>1.8675718347716299</v>
      </c>
      <c r="BA41" s="841">
        <v>1.40987728322579</v>
      </c>
      <c r="BB41" s="841">
        <v>1.0180116811353399</v>
      </c>
      <c r="BC41" s="841">
        <v>1.95109111000817</v>
      </c>
      <c r="BD41" s="841">
        <v>1.4622830572688501</v>
      </c>
      <c r="BE41" s="841">
        <v>1.0511256659246899</v>
      </c>
      <c r="BF41" s="841">
        <v>2.0326086013226501</v>
      </c>
      <c r="BG41" s="841">
        <v>1.5112345419647999</v>
      </c>
      <c r="BH41" s="841">
        <v>1.0830833082417399</v>
      </c>
      <c r="BI41" s="841">
        <v>2.1068258378340401</v>
      </c>
      <c r="BJ41" s="841">
        <v>1.55447686273621</v>
      </c>
      <c r="BK41" s="841">
        <v>1.11286536080127</v>
      </c>
      <c r="BL41" s="841">
        <v>2.1693982006324402</v>
      </c>
      <c r="BM41" s="841">
        <v>1.5900081654273801</v>
      </c>
      <c r="BN41" s="841">
        <v>1.1391147250231199</v>
      </c>
      <c r="BO41" s="841">
        <v>2.2173657645939802</v>
      </c>
      <c r="BP41" s="841">
        <v>1.6162506186761201</v>
      </c>
      <c r="BQ41" s="841">
        <v>1.1603191542820901</v>
      </c>
      <c r="BR41" s="841">
        <v>2.2492847430079599</v>
      </c>
      <c r="BS41" s="841">
        <v>1.6321832425607801</v>
      </c>
      <c r="BT41" s="841">
        <v>1.17507859239252</v>
      </c>
      <c r="BU41" s="841">
        <v>2.2650525850307699</v>
      </c>
      <c r="BV41" s="841">
        <v>1.63741488383005</v>
      </c>
      <c r="BW41" s="841">
        <v>1.18239700491262</v>
      </c>
      <c r="BX41" s="841">
        <v>2.26551778667028</v>
      </c>
      <c r="BY41" s="841">
        <v>1.63218678267234</v>
      </c>
      <c r="BZ41" s="841">
        <v>1.1819117633738101</v>
      </c>
      <c r="CA41" s="841">
        <v>2.2520387780618898</v>
      </c>
      <c r="CB41" s="841">
        <v>1.6173075742810401</v>
      </c>
      <c r="CC41" s="841">
        <v>1.1739765139714999</v>
      </c>
      <c r="CD41" s="841">
        <v>2.2261591043115301</v>
      </c>
      <c r="CE41" s="841">
        <v>1.59403550939086</v>
      </c>
      <c r="CF41" s="841">
        <v>1.15956264423865</v>
      </c>
      <c r="CG41" s="841">
        <v>2.18948728535953</v>
      </c>
      <c r="CH41" s="841">
        <v>1.5639301794376499</v>
      </c>
      <c r="CI41" s="841">
        <v>1.14001973939227</v>
      </c>
      <c r="CJ41" s="841">
        <v>2.14375183195492</v>
      </c>
      <c r="CK41" s="841">
        <v>1.5286978133976401</v>
      </c>
      <c r="CL41" s="841">
        <v>1.11678999883032</v>
      </c>
      <c r="CM41" s="841">
        <v>2.0909162436967899</v>
      </c>
      <c r="CN41" s="841">
        <v>1.49005085426771</v>
      </c>
      <c r="CO41" s="841">
        <v>1.0911746052173901</v>
      </c>
      <c r="CP41" s="841">
        <v>2.0332295448225799</v>
      </c>
      <c r="CQ41" s="841">
        <v>1.4495959009902899</v>
      </c>
      <c r="CR41" s="841">
        <v>1.06421092438745</v>
      </c>
      <c r="CS41" s="841">
        <v>1.9731430576464599</v>
      </c>
      <c r="CT41" s="841">
        <v>1.4087564967856701</v>
      </c>
      <c r="CU41" s="841">
        <v>1.03666884677921</v>
      </c>
      <c r="CV41" s="841">
        <v>1.91309951720948</v>
      </c>
      <c r="CW41" s="841">
        <v>1.36873055047252</v>
      </c>
      <c r="CX41" s="841">
        <v>1.00913466970816</v>
      </c>
      <c r="CY41" s="841">
        <v>1.85525914990437</v>
      </c>
      <c r="CZ41" s="841">
        <v>1.33047747897784</v>
      </c>
      <c r="DA41" s="841">
        <v>0.98212825981973595</v>
      </c>
      <c r="DB41" s="841">
        <v>1.80125349106031</v>
      </c>
      <c r="DC41" s="841">
        <v>1.29472771189277</v>
      </c>
      <c r="DD41" s="841">
        <v>0.95619559644926599</v>
      </c>
      <c r="DE41" s="841">
        <v>1.75204953806231</v>
      </c>
      <c r="DF41" s="841">
        <v>1.26200666442903</v>
      </c>
      <c r="DG41" s="841">
        <v>0.93193651929404397</v>
      </c>
      <c r="DH41" s="841">
        <v>1.7079682046009499</v>
      </c>
      <c r="DI41" s="841">
        <v>1.2326660487235599</v>
      </c>
      <c r="DJ41" s="841">
        <v>0.90996179447885295</v>
      </c>
      <c r="DK41" s="841">
        <v>1.6688450578273899</v>
      </c>
      <c r="DL41" s="841">
        <v>1.20691682622234</v>
      </c>
      <c r="DM41" s="841">
        <v>0.89080704088639195</v>
      </c>
      <c r="DN41" s="841">
        <v>1.6342722421048099</v>
      </c>
      <c r="DO41" s="841">
        <v>1.1848597148461</v>
      </c>
      <c r="DP41" s="841">
        <v>0.87484516707462001</v>
      </c>
      <c r="DQ41" s="841">
        <v>1.6038405078412099</v>
      </c>
      <c r="DR41" s="841">
        <v>1.1665106486147601</v>
      </c>
      <c r="DS41" s="841">
        <v>0.86223091903401206</v>
      </c>
      <c r="DT41" s="841">
        <v>1.5773127820724699</v>
      </c>
      <c r="DU41" s="841">
        <v>1.1518198049511701</v>
      </c>
      <c r="DV41" s="841">
        <v>0.85289314129483995</v>
      </c>
      <c r="DW41" s="841">
        <v>1.55469152563802</v>
      </c>
      <c r="DX41" s="841">
        <v>1.1406837432535499</v>
      </c>
      <c r="DY41" s="841">
        <v>0.84657465784319097</v>
      </c>
      <c r="DZ41" s="841">
        <v>1.53617513603052</v>
      </c>
      <c r="EA41" s="841">
        <v>1.1329508809131801</v>
      </c>
      <c r="EB41" s="841">
        <v>0.84290901151578701</v>
      </c>
      <c r="EC41" s="841">
        <v>1.5220264122710301</v>
      </c>
      <c r="ED41" s="841">
        <v>1.1284210404961299</v>
      </c>
      <c r="EE41" s="841">
        <v>0.841514240312768</v>
      </c>
      <c r="EF41" s="841">
        <v>1.5123975702265799</v>
      </c>
      <c r="EG41" s="841">
        <v>1.1268402074664701</v>
      </c>
      <c r="EH41" s="841">
        <v>0.84207546570407599</v>
      </c>
      <c r="EI41" s="841">
        <v>1.5071694588084801</v>
      </c>
      <c r="EJ41" s="841">
        <v>1.12789200220153</v>
      </c>
      <c r="EK41" s="841">
        <v>0.84438592570606796</v>
      </c>
      <c r="EL41" s="841">
        <v>1.50586109657706</v>
      </c>
      <c r="EM41" s="841">
        <v>1.13118773057579</v>
      </c>
      <c r="EN41" s="841">
        <v>0.84832714695716105</v>
      </c>
      <c r="EO41" s="841">
        <v>1.5076439235732799</v>
      </c>
      <c r="EP41" s="841">
        <v>1.13625723814891</v>
      </c>
      <c r="EQ41" s="841">
        <v>0.85379170332838406</v>
      </c>
      <c r="ER41" s="841">
        <v>1.5114579116753799</v>
      </c>
      <c r="ES41" s="841">
        <v>1.1425431144046601</v>
      </c>
      <c r="ET41" s="841">
        <v>0.86057483444281802</v>
      </c>
      <c r="EU41" s="841">
        <v>1.5161896758692399</v>
      </c>
      <c r="EV41" s="841">
        <v>1.14940098557371</v>
      </c>
      <c r="EW41" s="841">
        <v>0.86827301323638795</v>
      </c>
      <c r="EX41" s="841">
        <v>1.52085142855651</v>
      </c>
      <c r="EY41" s="841">
        <v>1.1561085611005899</v>
      </c>
      <c r="EZ41" s="841">
        <v>0.87622709913768304</v>
      </c>
      <c r="FA41" s="841">
        <v>1.52469883772798</v>
      </c>
      <c r="FB41" s="841">
        <v>1.1618856008501901</v>
      </c>
      <c r="FC41" s="841">
        <v>0.88353958241294905</v>
      </c>
      <c r="FD41" s="841">
        <v>1.5272424516305101</v>
      </c>
      <c r="FE41" s="841">
        <v>1.1659259144080101</v>
      </c>
      <c r="FF41" s="841">
        <v>0.88918001598976504</v>
      </c>
      <c r="FG41" s="841">
        <v>1.5281390830582799</v>
      </c>
      <c r="FH41" s="841">
        <v>1.16744085188711</v>
      </c>
      <c r="FI41" s="841">
        <v>0.89216498877552397</v>
      </c>
      <c r="FJ41" s="841">
        <v>1.5269959693269799</v>
      </c>
      <c r="FK41" s="841">
        <v>1.1657116256891</v>
      </c>
      <c r="FL41" s="841">
        <v>0.891760665928371</v>
      </c>
      <c r="FM41" s="841">
        <v>1.52317200372979</v>
      </c>
      <c r="FN41" s="841">
        <v>1.16014555102335</v>
      </c>
      <c r="FO41" s="841">
        <v>0.88762858106813702</v>
      </c>
      <c r="FP41" s="841">
        <v>1.5156878728068299</v>
      </c>
      <c r="FQ41" s="841">
        <v>1.15032942832311</v>
      </c>
      <c r="FR41" s="841">
        <v>0.87984922170291702</v>
      </c>
      <c r="FS41" s="841">
        <v>1.50332700212869</v>
      </c>
      <c r="FT41" s="841">
        <v>1.13607239860289</v>
      </c>
      <c r="FU41" s="841">
        <v>0.86881498174990401</v>
      </c>
      <c r="FV41" s="841">
        <v>1.4849234235519799</v>
      </c>
      <c r="FW41" s="841">
        <v>1.1174311460683499</v>
      </c>
      <c r="FX41" s="841">
        <v>0.855044430749478</v>
      </c>
      <c r="FY41" s="841">
        <v>1.45974151203902</v>
      </c>
      <c r="FZ41" s="841">
        <v>1.0947124385515701</v>
      </c>
      <c r="GA41" s="841">
        <v>0.83899275950749796</v>
      </c>
      <c r="GB41" s="841">
        <v>1.42781088992102</v>
      </c>
      <c r="GC41" s="841">
        <v>1.06845137443325</v>
      </c>
      <c r="GD41" s="841">
        <v>0.82091812510159801</v>
      </c>
      <c r="GE41" s="841">
        <v>1.3900991394831601</v>
      </c>
      <c r="GF41" s="841">
        <v>1.0393676172638699</v>
      </c>
      <c r="GG41" s="841">
        <v>0.800837864616741</v>
      </c>
      <c r="GH41" s="841">
        <v>1.34845915337766</v>
      </c>
      <c r="GI41" s="841">
        <v>1.0083054066433299</v>
      </c>
      <c r="GJ41" s="841">
        <v>0.77859027009191895</v>
      </c>
      <c r="GK41" s="841">
        <v>1.30534851414155</v>
      </c>
      <c r="GL41" s="841">
        <v>0.97616539021761195</v>
      </c>
      <c r="GM41" s="841">
        <v>0.75399885011573298</v>
      </c>
      <c r="GN41" s="841">
        <v>1.2633756821745601</v>
      </c>
      <c r="GO41" s="841">
        <v>0.94383685643466397</v>
      </c>
      <c r="GP41" s="841">
        <v>0.72709534062473002</v>
      </c>
      <c r="GQ41" s="841">
        <v>1.2247876789647101</v>
      </c>
      <c r="GR41" s="841">
        <v>0.91213780273475897</v>
      </c>
      <c r="GS41" s="841">
        <v>0.69829874765256095</v>
      </c>
      <c r="GT41" s="841">
        <v>1.19106670876549</v>
      </c>
      <c r="GU41" s="841">
        <v>0.88176794504980505</v>
      </c>
      <c r="GV41" s="841">
        <v>0.66843162739320205</v>
      </c>
      <c r="GW41" s="841">
        <v>1.1627929900995</v>
      </c>
      <c r="GX41" s="841">
        <v>0.85327700106200499</v>
      </c>
      <c r="GY41" s="841">
        <v>0.63854163388483398</v>
      </c>
      <c r="GZ41" s="841">
        <v>1.1398105095550799</v>
      </c>
      <c r="HA41" s="841">
        <v>0.827048084280531</v>
      </c>
      <c r="HB41" s="841">
        <v>0.60962665958843498</v>
      </c>
      <c r="HC41" s="841">
        <v>1.1215735160418601</v>
      </c>
      <c r="HD41" s="841">
        <v>0.80329433168147502</v>
      </c>
      <c r="HE41" s="841">
        <v>0.58240514540369104</v>
      </c>
      <c r="HF41" s="841">
        <v>1.1074924657662999</v>
      </c>
      <c r="HG41" s="841">
        <v>0.78206614959558796</v>
      </c>
      <c r="HH41" s="841">
        <v>0.55720910928836698</v>
      </c>
      <c r="HI41" s="841">
        <v>1.09716048915578</v>
      </c>
      <c r="HJ41" s="841">
        <v>0.76326661111828198</v>
      </c>
      <c r="HK41" s="841">
        <v>0.53399680134393002</v>
      </c>
      <c r="HL41" s="841">
        <v>1.0904317041749001</v>
      </c>
      <c r="HM41" s="841">
        <v>0.74667328938257904</v>
      </c>
      <c r="HN41" s="841">
        <v>0.51244522178822005</v>
      </c>
      <c r="HO41" s="841">
        <v>1.08737554144152</v>
      </c>
      <c r="HP41" s="841">
        <v>0.73196579239122295</v>
      </c>
      <c r="HQ41" s="841">
        <v>0.49208108689881902</v>
      </c>
      <c r="HR41" s="841">
        <v>1.08815086360513</v>
      </c>
      <c r="HS41" s="841">
        <v>0.71875910800164899</v>
      </c>
      <c r="HT41" s="841">
        <v>0.472415603529591</v>
      </c>
      <c r="HU41" s="841">
        <v>1.0928525490101699</v>
      </c>
      <c r="HV41" s="841">
        <v>0.70664327780668501</v>
      </c>
      <c r="HW41" s="841">
        <v>0.45305388212143199</v>
      </c>
      <c r="HX41" s="841">
        <v>1.1013877884685099</v>
      </c>
      <c r="HY41" s="841">
        <v>0.69522973755518203</v>
      </c>
      <c r="HZ41" s="841">
        <v>0.43375873333272302</v>
      </c>
      <c r="IA41" s="841">
        <v>1.11343249977332</v>
      </c>
      <c r="IB41" s="841">
        <v>0.68420392754177894</v>
      </c>
      <c r="IC41" s="841">
        <v>0.41446479471327002</v>
      </c>
      <c r="ID41" s="840">
        <v>1.12849539260038</v>
      </c>
    </row>
    <row r="42" spans="1:238">
      <c r="A42" s="842">
        <v>44227</v>
      </c>
      <c r="B42" s="841">
        <v>1.2110051365072101</v>
      </c>
      <c r="C42" s="841">
        <v>0.68179561693631996</v>
      </c>
      <c r="D42" s="841">
        <v>2.1465240149981999</v>
      </c>
      <c r="E42" s="841">
        <v>1.1766521174531701</v>
      </c>
      <c r="F42" s="841">
        <v>0.67908490583313097</v>
      </c>
      <c r="G42" s="841">
        <v>2.0350341081939698</v>
      </c>
      <c r="H42" s="841">
        <v>1.14405142512838</v>
      </c>
      <c r="I42" s="841">
        <v>0.67573920481467797</v>
      </c>
      <c r="J42" s="841">
        <v>1.93374663615664</v>
      </c>
      <c r="K42" s="841">
        <v>1.1142266099818099</v>
      </c>
      <c r="L42" s="841">
        <v>0.67255639697272995</v>
      </c>
      <c r="M42" s="841">
        <v>1.84323967787086</v>
      </c>
      <c r="N42" s="841">
        <v>1.08835205319777</v>
      </c>
      <c r="O42" s="841">
        <v>0.67060545648058301</v>
      </c>
      <c r="P42" s="841">
        <v>1.7640086430430799</v>
      </c>
      <c r="Q42" s="841">
        <v>1.0675801366742199</v>
      </c>
      <c r="R42" s="841">
        <v>0.67106890973628197</v>
      </c>
      <c r="S42" s="841">
        <v>1.6963670648596301</v>
      </c>
      <c r="T42" s="841">
        <v>1.0529331298215701</v>
      </c>
      <c r="U42" s="841">
        <v>0.67508321561840701</v>
      </c>
      <c r="V42" s="841">
        <v>1.6405153555160299</v>
      </c>
      <c r="W42" s="841">
        <v>1.0452457070286301</v>
      </c>
      <c r="X42" s="841">
        <v>0.68359110096445397</v>
      </c>
      <c r="Y42" s="841">
        <v>1.59669005735114</v>
      </c>
      <c r="Z42" s="841">
        <v>1.04514050127714</v>
      </c>
      <c r="AA42" s="841">
        <v>0.69721454537202598</v>
      </c>
      <c r="AB42" s="841">
        <v>1.5653158285182101</v>
      </c>
      <c r="AC42" s="841">
        <v>1.05301940733258</v>
      </c>
      <c r="AD42" s="841">
        <v>0.71615313995473295</v>
      </c>
      <c r="AE42" s="841">
        <v>1.54710265430107</v>
      </c>
      <c r="AF42" s="841">
        <v>1.0690565796076199</v>
      </c>
      <c r="AG42" s="841">
        <v>0.74012032004737105</v>
      </c>
      <c r="AH42" s="841">
        <v>1.5430435099426101</v>
      </c>
      <c r="AI42" s="841">
        <v>1.09318399167959</v>
      </c>
      <c r="AJ42" s="841">
        <v>0.768350126326248</v>
      </c>
      <c r="AK42" s="841">
        <v>1.5542677487258101</v>
      </c>
      <c r="AL42" s="841">
        <v>1.1250660539536099</v>
      </c>
      <c r="AM42" s="841">
        <v>0.79971972582767503</v>
      </c>
      <c r="AN42" s="841">
        <v>1.5817123759073</v>
      </c>
      <c r="AO42" s="841">
        <v>1.1640654945875</v>
      </c>
      <c r="AP42" s="841">
        <v>0.832999699223266</v>
      </c>
      <c r="AQ42" s="841">
        <v>1.6256268251106101</v>
      </c>
      <c r="AR42" s="841">
        <v>1.2092080169620201</v>
      </c>
      <c r="AS42" s="841">
        <v>0.867151838000218</v>
      </c>
      <c r="AT42" s="841">
        <v>1.6850401628509899</v>
      </c>
      <c r="AU42" s="841">
        <v>1.2591575406281601</v>
      </c>
      <c r="AV42" s="841">
        <v>0.90151682540127798</v>
      </c>
      <c r="AW42" s="841">
        <v>1.7574146122463801</v>
      </c>
      <c r="AX42" s="841">
        <v>1.3122162068072301</v>
      </c>
      <c r="AY42" s="841">
        <v>0.93578146152247699</v>
      </c>
      <c r="AZ42" s="841">
        <v>1.83866712249277</v>
      </c>
      <c r="BA42" s="841">
        <v>1.36636270129712</v>
      </c>
      <c r="BB42" s="841">
        <v>0.96976334497582395</v>
      </c>
      <c r="BC42" s="841">
        <v>1.92357489356925</v>
      </c>
      <c r="BD42" s="841">
        <v>1.41933797427178</v>
      </c>
      <c r="BE42" s="841">
        <v>1.0031490001711101</v>
      </c>
      <c r="BF42" s="841">
        <v>2.0064382990832601</v>
      </c>
      <c r="BG42" s="841">
        <v>1.4687791137603201</v>
      </c>
      <c r="BH42" s="841">
        <v>1.03530303958642</v>
      </c>
      <c r="BI42" s="841">
        <v>2.0818309459817299</v>
      </c>
      <c r="BJ42" s="841">
        <v>1.5123912779192901</v>
      </c>
      <c r="BK42" s="841">
        <v>1.06520021950958</v>
      </c>
      <c r="BL42" s="841">
        <v>2.1452756678890101</v>
      </c>
      <c r="BM42" s="841">
        <v>1.54813686867795</v>
      </c>
      <c r="BN42" s="841">
        <v>1.0914876129957101</v>
      </c>
      <c r="BO42" s="841">
        <v>2.1937062109802601</v>
      </c>
      <c r="BP42" s="841">
        <v>1.57441385833537</v>
      </c>
      <c r="BQ42" s="841">
        <v>1.1126642462019201</v>
      </c>
      <c r="BR42" s="841">
        <v>2.22561919634308</v>
      </c>
      <c r="BS42" s="841">
        <v>1.59019413002381</v>
      </c>
      <c r="BT42" s="841">
        <v>1.1273466710611599</v>
      </c>
      <c r="BU42" s="841">
        <v>2.2409049319702601</v>
      </c>
      <c r="BV42" s="841">
        <v>1.5950988403389399</v>
      </c>
      <c r="BW42" s="841">
        <v>1.13455961731925</v>
      </c>
      <c r="BX42" s="841">
        <v>2.2404501559746999</v>
      </c>
      <c r="BY42" s="841">
        <v>1.58939974491489</v>
      </c>
      <c r="BZ42" s="841">
        <v>1.1339639006897699</v>
      </c>
      <c r="CA42" s="841">
        <v>2.2256832376923201</v>
      </c>
      <c r="CB42" s="841">
        <v>1.5739497665720099</v>
      </c>
      <c r="CC42" s="841">
        <v>1.12593714861177</v>
      </c>
      <c r="CD42" s="841">
        <v>2.1982354945495102</v>
      </c>
      <c r="CE42" s="841">
        <v>1.5500587763812299</v>
      </c>
      <c r="CF42" s="841">
        <v>1.1114728131800899</v>
      </c>
      <c r="CG42" s="841">
        <v>2.15981065535725</v>
      </c>
      <c r="CH42" s="841">
        <v>1.5193383935685401</v>
      </c>
      <c r="CI42" s="841">
        <v>1.09193860951516</v>
      </c>
      <c r="CJ42" s="841">
        <v>2.1122331107791301</v>
      </c>
      <c r="CK42" s="841">
        <v>1.4835412653076701</v>
      </c>
      <c r="CL42" s="841">
        <v>1.0687899165477499</v>
      </c>
      <c r="CM42" s="841">
        <v>2.0575579334680798</v>
      </c>
      <c r="CN42" s="841">
        <v>1.4444164653670799</v>
      </c>
      <c r="CO42" s="841">
        <v>1.04333614440667</v>
      </c>
      <c r="CP42" s="841">
        <v>1.99811651382046</v>
      </c>
      <c r="CQ42" s="841">
        <v>1.4035954381816</v>
      </c>
      <c r="CR42" s="841">
        <v>1.0166184269983001</v>
      </c>
      <c r="CS42" s="841">
        <v>1.9364282719537</v>
      </c>
      <c r="CT42" s="841">
        <v>1.36251478942872</v>
      </c>
      <c r="CU42" s="841">
        <v>0.98940626294599898</v>
      </c>
      <c r="CV42" s="841">
        <v>1.87498571486254</v>
      </c>
      <c r="CW42" s="841">
        <v>1.32237519721686</v>
      </c>
      <c r="CX42" s="841">
        <v>0.96228113474247601</v>
      </c>
      <c r="CY42" s="841">
        <v>1.8159789436857401</v>
      </c>
      <c r="CZ42" s="841">
        <v>1.2841309002336001</v>
      </c>
      <c r="DA42" s="841">
        <v>0.93575310496821995</v>
      </c>
      <c r="DB42" s="841">
        <v>1.7610510039853</v>
      </c>
      <c r="DC42" s="841">
        <v>1.2485018219875399</v>
      </c>
      <c r="DD42" s="841">
        <v>0.91035325756149899</v>
      </c>
      <c r="DE42" s="841">
        <v>1.7111659917822799</v>
      </c>
      <c r="DF42" s="841">
        <v>1.21600000220131</v>
      </c>
      <c r="DG42" s="841">
        <v>0.88666253236201098</v>
      </c>
      <c r="DH42" s="841">
        <v>1.66663240905359</v>
      </c>
      <c r="DI42" s="841">
        <v>1.1869629433408699</v>
      </c>
      <c r="DJ42" s="841">
        <v>0.86527117200091697</v>
      </c>
      <c r="DK42" s="841">
        <v>1.62726840839501</v>
      </c>
      <c r="DL42" s="841">
        <v>1.1615880656139099</v>
      </c>
      <c r="DM42" s="841">
        <v>0.84669570080675405</v>
      </c>
      <c r="DN42" s="841">
        <v>1.5926471609497801</v>
      </c>
      <c r="DO42" s="841">
        <v>1.13996418382957</v>
      </c>
      <c r="DP42" s="841">
        <v>0.83129414083374698</v>
      </c>
      <c r="DQ42" s="841">
        <v>1.5623411865991499</v>
      </c>
      <c r="DR42" s="841">
        <v>1.12209746587537</v>
      </c>
      <c r="DS42" s="841">
        <v>0.81921228616146202</v>
      </c>
      <c r="DT42" s="841">
        <v>1.5360972530203301</v>
      </c>
      <c r="DU42" s="841">
        <v>1.1079305738947001</v>
      </c>
      <c r="DV42" s="841">
        <v>0.81037625589686402</v>
      </c>
      <c r="DW42" s="841">
        <v>1.5139042920372301</v>
      </c>
      <c r="DX42" s="841">
        <v>1.0973546152207101</v>
      </c>
      <c r="DY42" s="841">
        <v>0.80453124444385404</v>
      </c>
      <c r="DZ42" s="841">
        <v>1.4959497741774499</v>
      </c>
      <c r="EA42" s="841">
        <v>1.09021419655174</v>
      </c>
      <c r="EB42" s="841">
        <v>0.80131605085131197</v>
      </c>
      <c r="EC42" s="841">
        <v>1.4824876887359399</v>
      </c>
      <c r="ED42" s="841">
        <v>1.0863063629855201</v>
      </c>
      <c r="EE42" s="841">
        <v>0.80035418650547596</v>
      </c>
      <c r="EF42" s="841">
        <v>1.47366264695094</v>
      </c>
      <c r="EG42" s="841">
        <v>1.08537459475388</v>
      </c>
      <c r="EH42" s="841">
        <v>0.80133412536427095</v>
      </c>
      <c r="EI42" s="841">
        <v>1.4693476951961499</v>
      </c>
      <c r="EJ42" s="841">
        <v>1.08709939553375</v>
      </c>
      <c r="EK42" s="841">
        <v>0.80404903740891898</v>
      </c>
      <c r="EL42" s="841">
        <v>1.46905195888683</v>
      </c>
      <c r="EM42" s="841">
        <v>1.0910873784587201</v>
      </c>
      <c r="EN42" s="841">
        <v>0.80837699426608001</v>
      </c>
      <c r="EO42" s="841">
        <v>1.47193281096118</v>
      </c>
      <c r="EP42" s="841">
        <v>1.09686114463205</v>
      </c>
      <c r="EQ42" s="841">
        <v>0.81420479832397996</v>
      </c>
      <c r="ER42" s="841">
        <v>1.4769103585794401</v>
      </c>
      <c r="ES42" s="841">
        <v>1.10385261143839</v>
      </c>
      <c r="ET42" s="841">
        <v>0.82132099377657997</v>
      </c>
      <c r="EU42" s="841">
        <v>1.48284508572409</v>
      </c>
      <c r="EV42" s="841">
        <v>1.1114026855618</v>
      </c>
      <c r="EW42" s="841">
        <v>0.82931543708532696</v>
      </c>
      <c r="EX42" s="841">
        <v>1.4887177431046299</v>
      </c>
      <c r="EY42" s="841">
        <v>1.11877013688695</v>
      </c>
      <c r="EZ42" s="841">
        <v>0.83752271234920805</v>
      </c>
      <c r="FA42" s="841">
        <v>1.4937490935975799</v>
      </c>
      <c r="FB42" s="841">
        <v>1.12515203507553</v>
      </c>
      <c r="FC42" s="841">
        <v>0.84503898432742097</v>
      </c>
      <c r="FD42" s="841">
        <v>1.49741326773762</v>
      </c>
      <c r="FE42" s="841">
        <v>1.1297170064553399</v>
      </c>
      <c r="FF42" s="841">
        <v>0.85082674001079295</v>
      </c>
      <c r="FG42" s="841">
        <v>1.49933039269709</v>
      </c>
      <c r="FH42" s="841">
        <v>1.13165080360186</v>
      </c>
      <c r="FI42" s="841">
        <v>0.85389416953797503</v>
      </c>
      <c r="FJ42" s="841">
        <v>1.4990713553413999</v>
      </c>
      <c r="FK42" s="841">
        <v>1.13021138700041</v>
      </c>
      <c r="FL42" s="841">
        <v>0.85349756279000299</v>
      </c>
      <c r="FM42" s="841">
        <v>1.49595989847133</v>
      </c>
      <c r="FN42" s="841">
        <v>1.1247882646723699</v>
      </c>
      <c r="FO42" s="841">
        <v>0.84928773424422699</v>
      </c>
      <c r="FP42" s="841">
        <v>1.4889850891839</v>
      </c>
      <c r="FQ42" s="841">
        <v>1.1149587959370399</v>
      </c>
      <c r="FR42" s="841">
        <v>0.84133521896604402</v>
      </c>
      <c r="FS42" s="841">
        <v>1.47690673385937</v>
      </c>
      <c r="FT42" s="841">
        <v>1.10053319194372</v>
      </c>
      <c r="FU42" s="841">
        <v>0.830025689200239</v>
      </c>
      <c r="FV42" s="841">
        <v>1.4585493034013901</v>
      </c>
      <c r="FW42" s="841">
        <v>1.0815805540044501</v>
      </c>
      <c r="FX42" s="841">
        <v>0.81587719171941098</v>
      </c>
      <c r="FY42" s="841">
        <v>1.43318719923451</v>
      </c>
      <c r="FZ42" s="841">
        <v>1.05843063064383</v>
      </c>
      <c r="GA42" s="841">
        <v>0.79935387661931301</v>
      </c>
      <c r="GB42" s="841">
        <v>1.4008813563793601</v>
      </c>
      <c r="GC42" s="841">
        <v>1.03164968998425</v>
      </c>
      <c r="GD42" s="841">
        <v>0.78073594249570999</v>
      </c>
      <c r="GE42" s="841">
        <v>1.36264689576855</v>
      </c>
      <c r="GF42" s="841">
        <v>1.0019931753093401</v>
      </c>
      <c r="GG42" s="841">
        <v>0.76007923431825397</v>
      </c>
      <c r="GH42" s="841">
        <v>1.3203884259954399</v>
      </c>
      <c r="GI42" s="841">
        <v>0.97034158940611603</v>
      </c>
      <c r="GJ42" s="841">
        <v>0.73727798057445304</v>
      </c>
      <c r="GK42" s="841">
        <v>1.2766046333171699</v>
      </c>
      <c r="GL42" s="841">
        <v>0.93762840890431998</v>
      </c>
      <c r="GM42" s="841">
        <v>0.71222346681980298</v>
      </c>
      <c r="GN42" s="841">
        <v>1.23392512392971</v>
      </c>
      <c r="GO42" s="841">
        <v>0.90476926943923297</v>
      </c>
      <c r="GP42" s="841">
        <v>0.68501181257271804</v>
      </c>
      <c r="GQ42" s="841">
        <v>1.19460157268992</v>
      </c>
      <c r="GR42" s="841">
        <v>0.87260027045155597</v>
      </c>
      <c r="GS42" s="841">
        <v>0.65610223578135995</v>
      </c>
      <c r="GT42" s="841">
        <v>1.1601192337703401</v>
      </c>
      <c r="GU42" s="841">
        <v>0.84183060761431305</v>
      </c>
      <c r="GV42" s="841">
        <v>0.62631969836592905</v>
      </c>
      <c r="GW42" s="841">
        <v>1.13107373528744</v>
      </c>
      <c r="GX42" s="841">
        <v>0.81301168432972504</v>
      </c>
      <c r="GY42" s="841">
        <v>0.59668021908428104</v>
      </c>
      <c r="GZ42" s="841">
        <v>1.1073379610670899</v>
      </c>
      <c r="HA42" s="841">
        <v>0.78652217124004298</v>
      </c>
      <c r="HB42" s="841">
        <v>0.56813362990300698</v>
      </c>
      <c r="HC42" s="841">
        <v>1.0883978611126599</v>
      </c>
      <c r="HD42" s="841">
        <v>0.762566701338941</v>
      </c>
      <c r="HE42" s="841">
        <v>0.54135306501198199</v>
      </c>
      <c r="HF42" s="841">
        <v>1.0736859246508399</v>
      </c>
      <c r="HG42" s="841">
        <v>0.74118518789452603</v>
      </c>
      <c r="HH42" s="841">
        <v>0.51664016144576197</v>
      </c>
      <c r="HI42" s="841">
        <v>1.0628006014248299</v>
      </c>
      <c r="HJ42" s="841">
        <v>0.72227000506202299</v>
      </c>
      <c r="HK42" s="841">
        <v>0.49394149031347301</v>
      </c>
      <c r="HL42" s="841">
        <v>1.05558400161389</v>
      </c>
      <c r="HM42" s="841">
        <v>0.70558914970891995</v>
      </c>
      <c r="HN42" s="841">
        <v>0.47293845593779399</v>
      </c>
      <c r="HO42" s="841">
        <v>1.0520803186779</v>
      </c>
      <c r="HP42" s="841">
        <v>0.69081460070603695</v>
      </c>
      <c r="HQ42" s="841">
        <v>0.45317168541540398</v>
      </c>
      <c r="HR42" s="841">
        <v>1.0524168633525299</v>
      </c>
      <c r="HS42" s="841">
        <v>0.67755601828175904</v>
      </c>
      <c r="HT42" s="841">
        <v>0.43416775210428799</v>
      </c>
      <c r="HU42" s="841">
        <v>1.05665841630383</v>
      </c>
      <c r="HV42" s="841">
        <v>0.66540037711227495</v>
      </c>
      <c r="HW42" s="841">
        <v>0.41554171565238701</v>
      </c>
      <c r="HX42" s="841">
        <v>1.06468988337535</v>
      </c>
      <c r="HY42" s="841">
        <v>0.65395794423586895</v>
      </c>
      <c r="HZ42" s="841">
        <v>0.39705733218574302</v>
      </c>
      <c r="IA42" s="841">
        <v>1.0761758208697001</v>
      </c>
      <c r="IB42" s="841">
        <v>0.64291424353175497</v>
      </c>
      <c r="IC42" s="841">
        <v>0.37864136998537901</v>
      </c>
      <c r="ID42" s="840">
        <v>1.0906240727602701</v>
      </c>
    </row>
    <row r="43" spans="1:238">
      <c r="A43" s="842">
        <v>44228</v>
      </c>
      <c r="B43" s="841">
        <v>1.1521339021194399</v>
      </c>
      <c r="C43" s="841">
        <v>0.62711578607723995</v>
      </c>
      <c r="D43" s="841">
        <v>2.1119987666724902</v>
      </c>
      <c r="E43" s="841">
        <v>1.1193984733048701</v>
      </c>
      <c r="F43" s="841">
        <v>0.625109403761543</v>
      </c>
      <c r="G43" s="841">
        <v>2.0005798429457702</v>
      </c>
      <c r="H43" s="841">
        <v>1.08836024573259</v>
      </c>
      <c r="I43" s="841">
        <v>0.62252205881775502</v>
      </c>
      <c r="J43" s="841">
        <v>1.89944159802707</v>
      </c>
      <c r="K43" s="841">
        <v>1.06002824417028</v>
      </c>
      <c r="L43" s="841">
        <v>0.620114297508917</v>
      </c>
      <c r="M43" s="841">
        <v>1.8091671257417901</v>
      </c>
      <c r="N43" s="841">
        <v>1.0355595511351801</v>
      </c>
      <c r="O43" s="841">
        <v>0.61890316345456498</v>
      </c>
      <c r="P43" s="841">
        <v>1.73026394163348</v>
      </c>
      <c r="Q43" s="841">
        <v>1.01608967539442</v>
      </c>
      <c r="R43" s="841">
        <v>0.62001372540493105</v>
      </c>
      <c r="S43" s="841">
        <v>1.66306028269649</v>
      </c>
      <c r="T43" s="841">
        <v>1.0026272663025</v>
      </c>
      <c r="U43" s="841">
        <v>0.62452994716436105</v>
      </c>
      <c r="V43" s="841">
        <v>1.6077698268157901</v>
      </c>
      <c r="W43" s="841">
        <v>0.995998905185558</v>
      </c>
      <c r="X43" s="841">
        <v>0.63335742091524005</v>
      </c>
      <c r="Y43" s="841">
        <v>1.56463700840516</v>
      </c>
      <c r="Z43" s="841">
        <v>0.99682618523642297</v>
      </c>
      <c r="AA43" s="841">
        <v>0.64710520022377205</v>
      </c>
      <c r="AB43" s="841">
        <v>1.53408543216879</v>
      </c>
      <c r="AC43" s="841">
        <v>1.00551764404636</v>
      </c>
      <c r="AD43" s="841">
        <v>0.66599035456191302</v>
      </c>
      <c r="AE43" s="841">
        <v>1.5168122721323001</v>
      </c>
      <c r="AF43" s="841">
        <v>1.0222614009954401</v>
      </c>
      <c r="AG43" s="841">
        <v>0.68977622098489599</v>
      </c>
      <c r="AH43" s="841">
        <v>1.5137848009697901</v>
      </c>
      <c r="AI43" s="841">
        <v>1.0470093234020399</v>
      </c>
      <c r="AJ43" s="841">
        <v>0.71777393247255405</v>
      </c>
      <c r="AK43" s="841">
        <v>1.52609662024879</v>
      </c>
      <c r="AL43" s="841">
        <v>1.07944923332099</v>
      </c>
      <c r="AM43" s="841">
        <v>0.74894858564150102</v>
      </c>
      <c r="AN43" s="841">
        <v>1.55464874444378</v>
      </c>
      <c r="AO43" s="841">
        <v>1.11896747691832</v>
      </c>
      <c r="AP43" s="841">
        <v>0.78214257755124095</v>
      </c>
      <c r="AQ43" s="841">
        <v>1.59967016409083</v>
      </c>
      <c r="AR43" s="841">
        <v>1.1646096580290299</v>
      </c>
      <c r="AS43" s="841">
        <v>0.81634721256357301</v>
      </c>
      <c r="AT43" s="841">
        <v>1.6601962091298299</v>
      </c>
      <c r="AU43" s="841">
        <v>1.21505186558275</v>
      </c>
      <c r="AV43" s="841">
        <v>0.85088256586986599</v>
      </c>
      <c r="AW43" s="841">
        <v>1.73371368526772</v>
      </c>
      <c r="AX43" s="841">
        <v>1.26859733644397</v>
      </c>
      <c r="AY43" s="841">
        <v>0.88538115902528802</v>
      </c>
      <c r="AZ43" s="841">
        <v>1.8161532726034999</v>
      </c>
      <c r="BA43" s="841">
        <v>1.32321299917263</v>
      </c>
      <c r="BB43" s="841">
        <v>0.91959983514971</v>
      </c>
      <c r="BC43" s="841">
        <v>1.9022640412808101</v>
      </c>
      <c r="BD43" s="841">
        <v>1.3766157740029901</v>
      </c>
      <c r="BE43" s="841">
        <v>0.953178304202835</v>
      </c>
      <c r="BF43" s="841">
        <v>1.98626488477361</v>
      </c>
      <c r="BG43" s="841">
        <v>1.4264097803803999</v>
      </c>
      <c r="BH43" s="841">
        <v>0.98545583037089801</v>
      </c>
      <c r="BI43" s="841">
        <v>2.0626085119926998</v>
      </c>
      <c r="BJ43" s="841">
        <v>1.4702640846576001</v>
      </c>
      <c r="BK43" s="841">
        <v>1.0154018014471899</v>
      </c>
      <c r="BL43" s="841">
        <v>2.12668765856515</v>
      </c>
      <c r="BM43" s="841">
        <v>1.50610914474438</v>
      </c>
      <c r="BN43" s="841">
        <v>1.04167305751135</v>
      </c>
      <c r="BO43" s="841">
        <v>2.1753289421461401</v>
      </c>
      <c r="BP43" s="841">
        <v>1.5323222719479701</v>
      </c>
      <c r="BQ43" s="841">
        <v>1.0627885275337701</v>
      </c>
      <c r="BR43" s="841">
        <v>2.2069673742868701</v>
      </c>
      <c r="BS43" s="841">
        <v>1.5478712540431201</v>
      </c>
      <c r="BT43" s="841">
        <v>1.0773904284714499</v>
      </c>
      <c r="BU43" s="841">
        <v>2.2214850525929002</v>
      </c>
      <c r="BV43" s="841">
        <v>1.55239184556878</v>
      </c>
      <c r="BW43" s="841">
        <v>1.08453091337365</v>
      </c>
      <c r="BX43" s="841">
        <v>2.2198087592404399</v>
      </c>
      <c r="BY43" s="841">
        <v>1.5461875989655001</v>
      </c>
      <c r="BZ43" s="841">
        <v>1.0838962504266301</v>
      </c>
      <c r="CA43" s="841">
        <v>2.2034426349182499</v>
      </c>
      <c r="CB43" s="841">
        <v>1.5301558092471399</v>
      </c>
      <c r="CC43" s="841">
        <v>1.0758846129544399</v>
      </c>
      <c r="CD43" s="841">
        <v>2.1741154308533401</v>
      </c>
      <c r="CE43" s="841">
        <v>1.50565678459389</v>
      </c>
      <c r="CF43" s="841">
        <v>1.0615036743209401</v>
      </c>
      <c r="CG43" s="841">
        <v>2.13363783606547</v>
      </c>
      <c r="CH43" s="841">
        <v>1.47435180112956</v>
      </c>
      <c r="CI43" s="841">
        <v>1.04212936044157</v>
      </c>
      <c r="CJ43" s="841">
        <v>2.0839412762069598</v>
      </c>
      <c r="CK43" s="841">
        <v>1.4380365914484601</v>
      </c>
      <c r="CL43" s="841">
        <v>1.01922075876545</v>
      </c>
      <c r="CM43" s="841">
        <v>2.0271804103512698</v>
      </c>
      <c r="CN43" s="841">
        <v>1.3984928954604601</v>
      </c>
      <c r="CO43" s="841">
        <v>0.99408823610698904</v>
      </c>
      <c r="CP43" s="841">
        <v>1.9657723908574101</v>
      </c>
      <c r="CQ43" s="841">
        <v>1.35737277830312</v>
      </c>
      <c r="CR43" s="841">
        <v>0.96777220889086402</v>
      </c>
      <c r="CS43" s="841">
        <v>1.90230346732768</v>
      </c>
      <c r="CT43" s="841">
        <v>1.3161217726766501</v>
      </c>
      <c r="CU43" s="841">
        <v>0.94103962037427302</v>
      </c>
      <c r="CV43" s="841">
        <v>1.8393111901724699</v>
      </c>
      <c r="CW43" s="841">
        <v>1.2759395587601099</v>
      </c>
      <c r="CX43" s="841">
        <v>0.91446618287316095</v>
      </c>
      <c r="CY43" s="841">
        <v>1.77900929518482</v>
      </c>
      <c r="CZ43" s="841">
        <v>1.2377719814011601</v>
      </c>
      <c r="DA43" s="841">
        <v>0.88855115930227802</v>
      </c>
      <c r="DB43" s="841">
        <v>1.7230466158648301</v>
      </c>
      <c r="DC43" s="841">
        <v>1.20232588047683</v>
      </c>
      <c r="DD43" s="841">
        <v>0.863808838376666</v>
      </c>
      <c r="DE43" s="841">
        <v>1.67238058732571</v>
      </c>
      <c r="DF43" s="841">
        <v>1.1700979857352301</v>
      </c>
      <c r="DG43" s="841">
        <v>0.84079831191955501</v>
      </c>
      <c r="DH43" s="841">
        <v>1.62730593591322</v>
      </c>
      <c r="DI43" s="841">
        <v>1.1414102464726601</v>
      </c>
      <c r="DJ43" s="841">
        <v>0.82008584482699498</v>
      </c>
      <c r="DK43" s="841">
        <v>1.5876238786711301</v>
      </c>
      <c r="DL43" s="841">
        <v>1.11644570573242</v>
      </c>
      <c r="DM43" s="841">
        <v>0.80216576514537696</v>
      </c>
      <c r="DN43" s="841">
        <v>1.55288984237498</v>
      </c>
      <c r="DO43" s="841">
        <v>1.0952808543085899</v>
      </c>
      <c r="DP43" s="841">
        <v>0.78737919937785295</v>
      </c>
      <c r="DQ43" s="841">
        <v>1.5226590212030999</v>
      </c>
      <c r="DR43" s="841">
        <v>1.07791200262689</v>
      </c>
      <c r="DS43" s="841">
        <v>0.77586244954092798</v>
      </c>
      <c r="DT43" s="841">
        <v>1.4966619241430801</v>
      </c>
      <c r="DU43" s="841">
        <v>1.0642744672665001</v>
      </c>
      <c r="DV43" s="841">
        <v>0.76753982739367099</v>
      </c>
      <c r="DW43" s="841">
        <v>1.47487268009735</v>
      </c>
      <c r="DX43" s="841">
        <v>1.05425428673912</v>
      </c>
      <c r="DY43" s="841">
        <v>0.76216095486269997</v>
      </c>
      <c r="DZ43" s="841">
        <v>1.45746567864832</v>
      </c>
      <c r="EA43" s="841">
        <v>1.04769282685534</v>
      </c>
      <c r="EB43" s="841">
        <v>0.75937253711860098</v>
      </c>
      <c r="EC43" s="841">
        <v>1.4446837147667</v>
      </c>
      <c r="ED43" s="841">
        <v>1.0443851013896901</v>
      </c>
      <c r="EE43" s="841">
        <v>0.75880612065810804</v>
      </c>
      <c r="EF43" s="841">
        <v>1.43666201786536</v>
      </c>
      <c r="EG43" s="841">
        <v>1.0440730083083001</v>
      </c>
      <c r="EH43" s="841">
        <v>0.76015535410896495</v>
      </c>
      <c r="EI43" s="841">
        <v>1.4332654336267501</v>
      </c>
      <c r="EJ43" s="841">
        <v>1.0464350382949099</v>
      </c>
      <c r="EK43" s="841">
        <v>0.76321403808358101</v>
      </c>
      <c r="EL43" s="841">
        <v>1.4339945690749301</v>
      </c>
      <c r="EM43" s="841">
        <v>1.0510743960986</v>
      </c>
      <c r="EN43" s="841">
        <v>0.76785644593445102</v>
      </c>
      <c r="EO43" s="841">
        <v>1.43799566584683</v>
      </c>
      <c r="EP43" s="841">
        <v>1.0575078928188699</v>
      </c>
      <c r="EQ43" s="841">
        <v>0.77396279369463505</v>
      </c>
      <c r="ER43" s="841">
        <v>1.4441726475541501</v>
      </c>
      <c r="ES43" s="841">
        <v>1.0651583731441301</v>
      </c>
      <c r="ET43" s="841">
        <v>0.78131453571965603</v>
      </c>
      <c r="EU43" s="841">
        <v>1.4513631108095699</v>
      </c>
      <c r="EV43" s="841">
        <v>1.0733537282644401</v>
      </c>
      <c r="EW43" s="841">
        <v>0.78949589938208098</v>
      </c>
      <c r="EX43" s="841">
        <v>1.4585179384521501</v>
      </c>
      <c r="EY43" s="841">
        <v>1.0813355454918301</v>
      </c>
      <c r="EZ43" s="841">
        <v>0.79783833750586797</v>
      </c>
      <c r="FA43" s="841">
        <v>1.4648220119067299</v>
      </c>
      <c r="FB43" s="841">
        <v>1.08827995871175</v>
      </c>
      <c r="FC43" s="841">
        <v>0.80543730167046301</v>
      </c>
      <c r="FD43" s="841">
        <v>1.46970916615294</v>
      </c>
      <c r="FE43" s="841">
        <v>1.0933321130865199</v>
      </c>
      <c r="FF43" s="841">
        <v>0.81125582919741301</v>
      </c>
      <c r="FG43" s="841">
        <v>1.47275660592626</v>
      </c>
      <c r="FH43" s="841">
        <v>1.0956537771210499</v>
      </c>
      <c r="FI43" s="841">
        <v>0.81430191172270805</v>
      </c>
      <c r="FJ43" s="841">
        <v>1.4734918128247101</v>
      </c>
      <c r="FK43" s="841">
        <v>1.0944811632543201</v>
      </c>
      <c r="FL43" s="841">
        <v>0.81382867475311305</v>
      </c>
      <c r="FM43" s="841">
        <v>1.4711976914359499</v>
      </c>
      <c r="FN43" s="841">
        <v>1.08918735396407</v>
      </c>
      <c r="FO43" s="841">
        <v>0.80947962947201302</v>
      </c>
      <c r="FP43" s="841">
        <v>1.4648292471956299</v>
      </c>
      <c r="FQ43" s="841">
        <v>1.07934150739292</v>
      </c>
      <c r="FR43" s="841">
        <v>0.80131497391776196</v>
      </c>
      <c r="FS43" s="841">
        <v>1.4531239980483901</v>
      </c>
      <c r="FT43" s="841">
        <v>1.06475595853408</v>
      </c>
      <c r="FU43" s="841">
        <v>0.78971058962484897</v>
      </c>
      <c r="FV43" s="841">
        <v>1.43490079896024</v>
      </c>
      <c r="FW43" s="841">
        <v>1.04551301134823</v>
      </c>
      <c r="FX43" s="841">
        <v>0.775180382732922</v>
      </c>
      <c r="FY43" s="841">
        <v>1.4094483649640599</v>
      </c>
      <c r="FZ43" s="841">
        <v>1.02196579531456</v>
      </c>
      <c r="GA43" s="841">
        <v>0.75819551514549099</v>
      </c>
      <c r="GB43" s="841">
        <v>1.37686109895006</v>
      </c>
      <c r="GC43" s="841">
        <v>0.99471163197813195</v>
      </c>
      <c r="GD43" s="841">
        <v>0.73905955476224405</v>
      </c>
      <c r="GE43" s="841">
        <v>1.33819972994819</v>
      </c>
      <c r="GF43" s="841">
        <v>0.96454100184726499</v>
      </c>
      <c r="GG43" s="841">
        <v>0.71787198017095</v>
      </c>
      <c r="GH43" s="841">
        <v>1.2954137052241499</v>
      </c>
      <c r="GI43" s="841">
        <v>0.93236925366423695</v>
      </c>
      <c r="GJ43" s="841">
        <v>0.69459082071699296</v>
      </c>
      <c r="GK43" s="841">
        <v>1.25103188227712</v>
      </c>
      <c r="GL43" s="841">
        <v>0.89916064207477497</v>
      </c>
      <c r="GM43" s="841">
        <v>0.66918276921056496</v>
      </c>
      <c r="GN43" s="841">
        <v>1.20769313398341</v>
      </c>
      <c r="GO43" s="841">
        <v>0.865854602151925</v>
      </c>
      <c r="GP43" s="841">
        <v>0.64181158672866401</v>
      </c>
      <c r="GQ43" s="841">
        <v>1.1676455580421501</v>
      </c>
      <c r="GR43" s="841">
        <v>0.83330250536824901</v>
      </c>
      <c r="GS43" s="841">
        <v>0.61297260880044002</v>
      </c>
      <c r="GT43" s="841">
        <v>1.1323765095118501</v>
      </c>
      <c r="GU43" s="841">
        <v>0.80222017024550696</v>
      </c>
      <c r="GV43" s="841">
        <v>0.58348223291672197</v>
      </c>
      <c r="GW43" s="841">
        <v>1.10250351903651</v>
      </c>
      <c r="GX43" s="841">
        <v>0.77315805471893295</v>
      </c>
      <c r="GY43" s="841">
        <v>0.554310716133674</v>
      </c>
      <c r="GZ43" s="841">
        <v>1.07793900955398</v>
      </c>
      <c r="HA43" s="841">
        <v>0.74648819341441397</v>
      </c>
      <c r="HB43" s="841">
        <v>0.52634693950459399</v>
      </c>
      <c r="HC43" s="841">
        <v>1.05821115475856</v>
      </c>
      <c r="HD43" s="841">
        <v>0.72240510840184002</v>
      </c>
      <c r="HE43" s="841">
        <v>0.50020981069387704</v>
      </c>
      <c r="HF43" s="841">
        <v>1.04278200063127</v>
      </c>
      <c r="HG43" s="841">
        <v>0.70093727488923097</v>
      </c>
      <c r="HH43" s="841">
        <v>0.47616617962878399</v>
      </c>
      <c r="HI43" s="841">
        <v>1.03125900554243</v>
      </c>
      <c r="HJ43" s="841">
        <v>0.68196609227242599</v>
      </c>
      <c r="HK43" s="841">
        <v>0.45415013963832701</v>
      </c>
      <c r="HL43" s="841">
        <v>1.0234727368882199</v>
      </c>
      <c r="HM43" s="841">
        <v>0.66525032342858503</v>
      </c>
      <c r="HN43" s="841">
        <v>0.433848897629598</v>
      </c>
      <c r="HO43" s="841">
        <v>1.0194406098137101</v>
      </c>
      <c r="HP43" s="841">
        <v>0.65045517978613199</v>
      </c>
      <c r="HQ43" s="841">
        <v>0.41481929008611901</v>
      </c>
      <c r="HR43" s="841">
        <v>1.0192560845422001</v>
      </c>
      <c r="HS43" s="841">
        <v>0.63718623649108297</v>
      </c>
      <c r="HT43" s="841">
        <v>0.39660553501881501</v>
      </c>
      <c r="HU43" s="841">
        <v>1.0229517718338501</v>
      </c>
      <c r="HV43" s="841">
        <v>0.62502885028241895</v>
      </c>
      <c r="HW43" s="841">
        <v>0.37883439310137301</v>
      </c>
      <c r="HX43" s="841">
        <v>1.0303890445916599</v>
      </c>
      <c r="HY43" s="841">
        <v>0.61359356658839503</v>
      </c>
      <c r="HZ43" s="841">
        <v>0.36127161941980201</v>
      </c>
      <c r="IA43" s="841">
        <v>1.0412208647113199</v>
      </c>
      <c r="IB43" s="841">
        <v>0.60256719871367503</v>
      </c>
      <c r="IC43" s="841">
        <v>0.34383650332140803</v>
      </c>
      <c r="ID43" s="840">
        <v>1.0549548177191499</v>
      </c>
    </row>
    <row r="44" spans="1:238">
      <c r="A44" s="842">
        <v>44229</v>
      </c>
      <c r="B44" s="841">
        <v>1.0950938006726501</v>
      </c>
      <c r="C44" s="841">
        <v>0.57395320950644002</v>
      </c>
      <c r="D44" s="841">
        <v>2.08443573011087</v>
      </c>
      <c r="E44" s="841">
        <v>1.0639649936261899</v>
      </c>
      <c r="F44" s="841">
        <v>0.57256404246761905</v>
      </c>
      <c r="G44" s="841">
        <v>1.97290391975724</v>
      </c>
      <c r="H44" s="841">
        <v>1.0344759306115801</v>
      </c>
      <c r="I44" s="841">
        <v>0.57064946009735695</v>
      </c>
      <c r="J44" s="841">
        <v>1.8717374789124499</v>
      </c>
      <c r="K44" s="841">
        <v>1.0076193663067401</v>
      </c>
      <c r="L44" s="841">
        <v>0.56892990956092604</v>
      </c>
      <c r="M44" s="841">
        <v>1.78152878416452</v>
      </c>
      <c r="N44" s="841">
        <v>0.984533241810848</v>
      </c>
      <c r="O44" s="841">
        <v>0.568366684005708</v>
      </c>
      <c r="P44" s="841">
        <v>1.70280279068614</v>
      </c>
      <c r="Q44" s="841">
        <v>0.96633455637338295</v>
      </c>
      <c r="R44" s="841">
        <v>0.57002299470288298</v>
      </c>
      <c r="S44" s="841">
        <v>1.6359079275083499</v>
      </c>
      <c r="T44" s="841">
        <v>0.95401704402391097</v>
      </c>
      <c r="U44" s="841">
        <v>0.57492578964194097</v>
      </c>
      <c r="V44" s="841">
        <v>1.58107601637804</v>
      </c>
      <c r="W44" s="841">
        <v>0.94839825685259804</v>
      </c>
      <c r="X44" s="841">
        <v>0.58393937096669102</v>
      </c>
      <c r="Y44" s="841">
        <v>1.5385629794692099</v>
      </c>
      <c r="Z44" s="841">
        <v>0.95009813172208302</v>
      </c>
      <c r="AA44" s="841">
        <v>0.59765670024675899</v>
      </c>
      <c r="AB44" s="841">
        <v>1.5087930031964001</v>
      </c>
      <c r="AC44" s="841">
        <v>0.95953150732404202</v>
      </c>
      <c r="AD44" s="841">
        <v>0.61631101030841295</v>
      </c>
      <c r="AE44" s="841">
        <v>1.49244935624365</v>
      </c>
      <c r="AF44" s="841">
        <v>0.97690038628201703</v>
      </c>
      <c r="AG44" s="841">
        <v>0.63971713115448503</v>
      </c>
      <c r="AH44" s="841">
        <v>1.4904689693289099</v>
      </c>
      <c r="AI44" s="841">
        <v>1.0021767376097901</v>
      </c>
      <c r="AJ44" s="841">
        <v>0.66726870323739895</v>
      </c>
      <c r="AK44" s="841">
        <v>1.50390094653247</v>
      </c>
      <c r="AL44" s="841">
        <v>1.0350723611272901</v>
      </c>
      <c r="AM44" s="841">
        <v>0.69802811448723001</v>
      </c>
      <c r="AN44" s="841">
        <v>1.5335977439374799</v>
      </c>
      <c r="AO44" s="841">
        <v>1.0749982312000801</v>
      </c>
      <c r="AP44" s="841">
        <v>0.73092146690294302</v>
      </c>
      <c r="AQ44" s="841">
        <v>1.57975329510078</v>
      </c>
      <c r="AR44" s="841">
        <v>1.1210213800969699</v>
      </c>
      <c r="AS44" s="841">
        <v>0.76498085134375204</v>
      </c>
      <c r="AT44" s="841">
        <v>1.64139587041755</v>
      </c>
      <c r="AU44" s="841">
        <v>1.17183214485189</v>
      </c>
      <c r="AV44" s="841">
        <v>0.79951276418760198</v>
      </c>
      <c r="AW44" s="841">
        <v>1.71602843055279</v>
      </c>
      <c r="AX44" s="841">
        <v>1.2257374614263801</v>
      </c>
      <c r="AY44" s="841">
        <v>0.83409648662706803</v>
      </c>
      <c r="AZ44" s="841">
        <v>1.7995934041879</v>
      </c>
      <c r="BA44" s="841">
        <v>1.28069554237414</v>
      </c>
      <c r="BB44" s="841">
        <v>0.86842458677628698</v>
      </c>
      <c r="BC44" s="841">
        <v>1.8868145647819501</v>
      </c>
      <c r="BD44" s="841">
        <v>1.33440262283928</v>
      </c>
      <c r="BE44" s="841">
        <v>0.90208525774352599</v>
      </c>
      <c r="BF44" s="841">
        <v>1.97183362371176</v>
      </c>
      <c r="BG44" s="841">
        <v>1.3844333422508499</v>
      </c>
      <c r="BH44" s="841">
        <v>0.93438960193878295</v>
      </c>
      <c r="BI44" s="841">
        <v>2.0489854515185502</v>
      </c>
      <c r="BJ44" s="841">
        <v>1.42842413924234</v>
      </c>
      <c r="BK44" s="841">
        <v>0.96430225581553097</v>
      </c>
      <c r="BL44" s="841">
        <v>2.11353358336134</v>
      </c>
      <c r="BM44" s="841">
        <v>1.4642767956009901</v>
      </c>
      <c r="BN44" s="841">
        <v>0.99049384852526301</v>
      </c>
      <c r="BO44" s="841">
        <v>2.1621968345187299</v>
      </c>
      <c r="BP44" s="841">
        <v>1.4903508513010499</v>
      </c>
      <c r="BQ44" s="841">
        <v>1.01150942716423</v>
      </c>
      <c r="BR44" s="841">
        <v>2.1933477400504899</v>
      </c>
      <c r="BS44" s="841">
        <v>1.5056123106472401</v>
      </c>
      <c r="BT44" s="841">
        <v>1.0260232849646</v>
      </c>
      <c r="BU44" s="841">
        <v>2.2068607138543701</v>
      </c>
      <c r="BV44" s="841">
        <v>1.5097130506537799</v>
      </c>
      <c r="BW44" s="841">
        <v>1.0331193300733299</v>
      </c>
      <c r="BX44" s="841">
        <v>2.20370587910217</v>
      </c>
      <c r="BY44" s="841">
        <v>1.50298896795967</v>
      </c>
      <c r="BZ44" s="841">
        <v>1.03250971908843</v>
      </c>
      <c r="CA44" s="841">
        <v>2.1854699300387801</v>
      </c>
      <c r="CB44" s="841">
        <v>1.4863811762331101</v>
      </c>
      <c r="CC44" s="841">
        <v>1.0246091099427099</v>
      </c>
      <c r="CD44" s="841">
        <v>2.15398892693511</v>
      </c>
      <c r="CE44" s="841">
        <v>1.4612987529663699</v>
      </c>
      <c r="CF44" s="841">
        <v>1.0104317455802001</v>
      </c>
      <c r="CG44" s="841">
        <v>2.11119189101057</v>
      </c>
      <c r="CH44" s="841">
        <v>1.42944996867163</v>
      </c>
      <c r="CI44" s="841">
        <v>0.99135248892884298</v>
      </c>
      <c r="CJ44" s="841">
        <v>2.0591278512162599</v>
      </c>
      <c r="CK44" s="841">
        <v>1.3926702253189001</v>
      </c>
      <c r="CL44" s="841">
        <v>0.96882536079792403</v>
      </c>
      <c r="CM44" s="841">
        <v>2.0000586900449902</v>
      </c>
      <c r="CN44" s="841">
        <v>1.3527700799667699</v>
      </c>
      <c r="CO44" s="841">
        <v>0.94415488653319601</v>
      </c>
      <c r="CP44" s="841">
        <v>1.93649081749017</v>
      </c>
      <c r="CQ44" s="841">
        <v>1.3114182777738199</v>
      </c>
      <c r="CR44" s="841">
        <v>0.91837645127387801</v>
      </c>
      <c r="CS44" s="841">
        <v>1.8710766589030401</v>
      </c>
      <c r="CT44" s="841">
        <v>1.2700655512616099</v>
      </c>
      <c r="CU44" s="841">
        <v>0.89225224993236696</v>
      </c>
      <c r="CV44" s="841">
        <v>1.80639504026389</v>
      </c>
      <c r="CW44" s="841">
        <v>1.2299072978519701</v>
      </c>
      <c r="CX44" s="841">
        <v>0.866351249110622</v>
      </c>
      <c r="CY44" s="841">
        <v>1.74467810101238</v>
      </c>
      <c r="CZ44" s="841">
        <v>1.1918782614776999</v>
      </c>
      <c r="DA44" s="841">
        <v>0.84116112826328804</v>
      </c>
      <c r="DB44" s="841">
        <v>1.6875754868708499</v>
      </c>
      <c r="DC44" s="841">
        <v>1.1566701149360099</v>
      </c>
      <c r="DD44" s="841">
        <v>0.81717804964568297</v>
      </c>
      <c r="DE44" s="841">
        <v>1.6360345007358399</v>
      </c>
      <c r="DF44" s="841">
        <v>1.1247627930708199</v>
      </c>
      <c r="DG44" s="841">
        <v>0.79493719167204302</v>
      </c>
      <c r="DH44" s="841">
        <v>1.5903345605586401</v>
      </c>
      <c r="DI44" s="841">
        <v>1.0964617344713501</v>
      </c>
      <c r="DJ44" s="841">
        <v>0.77497839654351897</v>
      </c>
      <c r="DK44" s="841">
        <v>1.5502599803167101</v>
      </c>
      <c r="DL44" s="841">
        <v>1.07193508240257</v>
      </c>
      <c r="DM44" s="841">
        <v>0.7577715964499</v>
      </c>
      <c r="DN44" s="841">
        <v>1.5153491992683299</v>
      </c>
      <c r="DO44" s="841">
        <v>1.05124682232884</v>
      </c>
      <c r="DP44" s="841">
        <v>0.74363962950691198</v>
      </c>
      <c r="DQ44" s="841">
        <v>1.4851407043648099</v>
      </c>
      <c r="DR44" s="841">
        <v>1.03438348637926</v>
      </c>
      <c r="DS44" s="841">
        <v>0.732709017069608</v>
      </c>
      <c r="DT44" s="841">
        <v>1.45934865608471</v>
      </c>
      <c r="DU44" s="841">
        <v>1.0212733249539401</v>
      </c>
      <c r="DV44" s="841">
        <v>0.72490308338386999</v>
      </c>
      <c r="DW44" s="841">
        <v>1.4379314167509201</v>
      </c>
      <c r="DX44" s="841">
        <v>1.01179775015129</v>
      </c>
      <c r="DY44" s="841">
        <v>0.71997757176976895</v>
      </c>
      <c r="DZ44" s="841">
        <v>1.42104867145549</v>
      </c>
      <c r="EA44" s="841">
        <v>1.00579547668095</v>
      </c>
      <c r="EB44" s="841">
        <v>0.71758925043183697</v>
      </c>
      <c r="EC44" s="841">
        <v>1.40893024439814</v>
      </c>
      <c r="ED44" s="841">
        <v>1.00306022569266</v>
      </c>
      <c r="EE44" s="841">
        <v>0.71737980524038902</v>
      </c>
      <c r="EF44" s="841">
        <v>1.4017007171356799</v>
      </c>
      <c r="EG44" s="841">
        <v>1.00333321291425</v>
      </c>
      <c r="EH44" s="841">
        <v>0.71904961854209204</v>
      </c>
      <c r="EI44" s="841">
        <v>1.3992165906715099</v>
      </c>
      <c r="EJ44" s="841">
        <v>1.0062919932852401</v>
      </c>
      <c r="EK44" s="841">
        <v>0.72239385096660003</v>
      </c>
      <c r="EL44" s="841">
        <v>1.4009712397983201</v>
      </c>
      <c r="EM44" s="841">
        <v>1.01153762929891</v>
      </c>
      <c r="EN44" s="841">
        <v>0.72728295683571398</v>
      </c>
      <c r="EO44" s="841">
        <v>1.40610231031734</v>
      </c>
      <c r="EP44" s="841">
        <v>1.01858259745367</v>
      </c>
      <c r="EQ44" s="841">
        <v>0.73359026026065999</v>
      </c>
      <c r="ER44" s="841">
        <v>1.41350065367709</v>
      </c>
      <c r="ES44" s="841">
        <v>1.0268422983999901</v>
      </c>
      <c r="ET44" s="841">
        <v>0.74109025884074198</v>
      </c>
      <c r="EU44" s="841">
        <v>1.42198368627469</v>
      </c>
      <c r="EV44" s="841">
        <v>1.03563337531968</v>
      </c>
      <c r="EW44" s="841">
        <v>0.74936290147796603</v>
      </c>
      <c r="EX44" s="841">
        <v>1.4304737150609801</v>
      </c>
      <c r="EY44" s="841">
        <v>1.04418208850716</v>
      </c>
      <c r="EZ44" s="841">
        <v>0.75773969503226202</v>
      </c>
      <c r="FA44" s="841">
        <v>1.4381188494975301</v>
      </c>
      <c r="FB44" s="841">
        <v>1.0516455187414899</v>
      </c>
      <c r="FC44" s="841">
        <v>0.76532061508370497</v>
      </c>
      <c r="FD44" s="841">
        <v>1.4443092890710001</v>
      </c>
      <c r="FE44" s="841">
        <v>1.0571471773144601</v>
      </c>
      <c r="FF44" s="841">
        <v>0.77107610501318202</v>
      </c>
      <c r="FG44" s="841">
        <v>1.4485739883401301</v>
      </c>
      <c r="FH44" s="841">
        <v>1.0598266046479801</v>
      </c>
      <c r="FI44" s="841">
        <v>0.774021237286311</v>
      </c>
      <c r="FJ44" s="841">
        <v>1.4503909653443401</v>
      </c>
      <c r="FK44" s="841">
        <v>1.05889988411215</v>
      </c>
      <c r="FL44" s="841">
        <v>0.77341200807587096</v>
      </c>
      <c r="FM44" s="841">
        <v>1.44899722357525</v>
      </c>
      <c r="FN44" s="841">
        <v>1.05372511553645</v>
      </c>
      <c r="FO44" s="841">
        <v>0.76888801921232597</v>
      </c>
      <c r="FP44" s="841">
        <v>1.4433110737405599</v>
      </c>
      <c r="FQ44" s="841">
        <v>1.04386447961673</v>
      </c>
      <c r="FR44" s="841">
        <v>0.76049953046355501</v>
      </c>
      <c r="FS44" s="841">
        <v>1.43204791186004</v>
      </c>
      <c r="FT44" s="841">
        <v>1.0291333794599</v>
      </c>
      <c r="FU44" s="841">
        <v>0.74861091728635198</v>
      </c>
      <c r="FV44" s="841">
        <v>1.41402304578502</v>
      </c>
      <c r="FW44" s="841">
        <v>1.00962790100502</v>
      </c>
      <c r="FX44" s="841">
        <v>0.73372972088315702</v>
      </c>
      <c r="FY44" s="841">
        <v>1.38854178993574</v>
      </c>
      <c r="FZ44" s="841">
        <v>0.98572466336363196</v>
      </c>
      <c r="GA44" s="841">
        <v>0.71633293610420101</v>
      </c>
      <c r="GB44" s="841">
        <v>1.3557327844703</v>
      </c>
      <c r="GC44" s="841">
        <v>0.95805157462845902</v>
      </c>
      <c r="GD44" s="841">
        <v>0.69674825563102305</v>
      </c>
      <c r="GE44" s="841">
        <v>1.3167004623960601</v>
      </c>
      <c r="GF44" s="841">
        <v>0.92743303879027394</v>
      </c>
      <c r="GG44" s="841">
        <v>0.67512131508764905</v>
      </c>
      <c r="GH44" s="841">
        <v>1.27343442951935</v>
      </c>
      <c r="GI44" s="841">
        <v>0.89481748556075302</v>
      </c>
      <c r="GJ44" s="841">
        <v>0.65147683380467003</v>
      </c>
      <c r="GK44" s="841">
        <v>1.2284875376670501</v>
      </c>
      <c r="GL44" s="841">
        <v>0.86119761453090204</v>
      </c>
      <c r="GM44" s="841">
        <v>0.625857864235559</v>
      </c>
      <c r="GN44" s="841">
        <v>1.1845027028725701</v>
      </c>
      <c r="GO44" s="841">
        <v>0.82753392832234496</v>
      </c>
      <c r="GP44" s="841">
        <v>0.59849284672270298</v>
      </c>
      <c r="GQ44" s="841">
        <v>1.1437225890420299</v>
      </c>
      <c r="GR44" s="841">
        <v>0.79469017082186499</v>
      </c>
      <c r="GS44" s="841">
        <v>0.56990620868220498</v>
      </c>
      <c r="GT44" s="841">
        <v>1.1076389173057299</v>
      </c>
      <c r="GU44" s="841">
        <v>0.76338596958080396</v>
      </c>
      <c r="GV44" s="841">
        <v>0.54089656532830699</v>
      </c>
      <c r="GW44" s="841">
        <v>1.07689621751844</v>
      </c>
      <c r="GX44" s="841">
        <v>0.73416834297052302</v>
      </c>
      <c r="GY44" s="841">
        <v>0.51237946723326899</v>
      </c>
      <c r="GZ44" s="841">
        <v>1.05145229424224</v>
      </c>
      <c r="HA44" s="841">
        <v>0.70740069648072501</v>
      </c>
      <c r="HB44" s="841">
        <v>0.485175862899768</v>
      </c>
      <c r="HC44" s="841">
        <v>1.03088254253657</v>
      </c>
      <c r="HD44" s="841">
        <v>0.68326606017547697</v>
      </c>
      <c r="HE44" s="841">
        <v>0.459846028610916</v>
      </c>
      <c r="HF44" s="841">
        <v>1.0146819589724601</v>
      </c>
      <c r="HG44" s="841">
        <v>0.66178074124545205</v>
      </c>
      <c r="HH44" s="841">
        <v>0.43662001518110799</v>
      </c>
      <c r="HI44" s="841">
        <v>1.0024687054013099</v>
      </c>
      <c r="HJ44" s="841">
        <v>0.642815061915884</v>
      </c>
      <c r="HK44" s="841">
        <v>0.41541919873710398</v>
      </c>
      <c r="HL44" s="841">
        <v>0.994062136242437</v>
      </c>
      <c r="HM44" s="841">
        <v>0.62611900375806295</v>
      </c>
      <c r="HN44" s="841">
        <v>0.39593740343582001</v>
      </c>
      <c r="HO44" s="841">
        <v>0.98945237001223696</v>
      </c>
      <c r="HP44" s="841">
        <v>0.61135190976214204</v>
      </c>
      <c r="HQ44" s="841">
        <v>0.377748973419261</v>
      </c>
      <c r="HR44" s="841">
        <v>0.98869813730848499</v>
      </c>
      <c r="HS44" s="841">
        <v>0.59811647837735704</v>
      </c>
      <c r="HT44" s="841">
        <v>0.36041721481941602</v>
      </c>
      <c r="HU44" s="841">
        <v>0.99179898909683994</v>
      </c>
      <c r="HV44" s="841">
        <v>0.58599780473767604</v>
      </c>
      <c r="HW44" s="841">
        <v>0.34358200692956598</v>
      </c>
      <c r="HX44" s="841">
        <v>0.99859207914104797</v>
      </c>
      <c r="HY44" s="841">
        <v>0.574608032428644</v>
      </c>
      <c r="HZ44" s="841">
        <v>0.32701237684182499</v>
      </c>
      <c r="IA44" s="841">
        <v>1.0087184099161901</v>
      </c>
      <c r="IB44" s="841">
        <v>0.56363634225042303</v>
      </c>
      <c r="IC44" s="841">
        <v>0.310621136131222</v>
      </c>
      <c r="ID44" s="840">
        <v>1.02168528311979</v>
      </c>
    </row>
    <row r="45" spans="1:238">
      <c r="A45" s="842">
        <v>44230</v>
      </c>
      <c r="B45" s="841">
        <v>1.0401742413974</v>
      </c>
      <c r="C45" s="841">
        <v>0.52305288896594604</v>
      </c>
      <c r="D45" s="841">
        <v>2.0632231223513502</v>
      </c>
      <c r="E45" s="841">
        <v>1.0106176900634301</v>
      </c>
      <c r="F45" s="841">
        <v>0.52219856499352302</v>
      </c>
      <c r="G45" s="841">
        <v>1.95135897999246</v>
      </c>
      <c r="H45" s="841">
        <v>0.98264250800698605</v>
      </c>
      <c r="I45" s="841">
        <v>0.52087366988425099</v>
      </c>
      <c r="J45" s="841">
        <v>1.84995795525058</v>
      </c>
      <c r="K45" s="841">
        <v>0.95722380419710396</v>
      </c>
      <c r="L45" s="841">
        <v>0.51975694009802997</v>
      </c>
      <c r="M45" s="841">
        <v>1.75962510171691</v>
      </c>
      <c r="N45" s="841">
        <v>0.93547893374730595</v>
      </c>
      <c r="O45" s="841">
        <v>0.51975199288196805</v>
      </c>
      <c r="P45" s="841">
        <v>1.6809065645772501</v>
      </c>
      <c r="Q45" s="841">
        <v>0.91850510382188599</v>
      </c>
      <c r="R45" s="841">
        <v>0.52185813412759097</v>
      </c>
      <c r="S45" s="841">
        <v>1.61417436430495</v>
      </c>
      <c r="T45" s="841">
        <v>0.90728010686609895</v>
      </c>
      <c r="U45" s="841">
        <v>0.52704317666918699</v>
      </c>
      <c r="V45" s="841">
        <v>1.55968114902328</v>
      </c>
      <c r="W45" s="841">
        <v>0.90261169929745999</v>
      </c>
      <c r="X45" s="841">
        <v>0.536127939698825</v>
      </c>
      <c r="Y45" s="841">
        <v>1.51769613474743</v>
      </c>
      <c r="Z45" s="841">
        <v>0.90511761922596801</v>
      </c>
      <c r="AA45" s="841">
        <v>0.54968709848950303</v>
      </c>
      <c r="AB45" s="841">
        <v>1.4886449194843001</v>
      </c>
      <c r="AC45" s="841">
        <v>0.91521865770687405</v>
      </c>
      <c r="AD45" s="841">
        <v>0.56796809433080397</v>
      </c>
      <c r="AE45" s="841">
        <v>1.4731965807540399</v>
      </c>
      <c r="AF45" s="841">
        <v>0.93313055018814695</v>
      </c>
      <c r="AG45" s="841">
        <v>0.59083598101753498</v>
      </c>
      <c r="AH45" s="841">
        <v>1.4722560821681101</v>
      </c>
      <c r="AI45" s="841">
        <v>0.95884546518080804</v>
      </c>
      <c r="AJ45" s="841">
        <v>0.61776699563582105</v>
      </c>
      <c r="AK45" s="841">
        <v>1.48682471153579</v>
      </c>
      <c r="AL45" s="841">
        <v>0.99209961301600902</v>
      </c>
      <c r="AM45" s="841">
        <v>0.64792316506568803</v>
      </c>
      <c r="AN45" s="841">
        <v>1.51770081003952</v>
      </c>
      <c r="AO45" s="841">
        <v>1.0323294641289</v>
      </c>
      <c r="AP45" s="841">
        <v>0.68031971887318599</v>
      </c>
      <c r="AQ45" s="841">
        <v>1.5650349462045801</v>
      </c>
      <c r="AR45" s="841">
        <v>1.07862486437668</v>
      </c>
      <c r="AS45" s="841">
        <v>0.71403779219752095</v>
      </c>
      <c r="AT45" s="841">
        <v>1.6278376605420799</v>
      </c>
      <c r="AU45" s="841">
        <v>1.12969233500318</v>
      </c>
      <c r="AV45" s="841">
        <v>0.74837927738432597</v>
      </c>
      <c r="AW45" s="841">
        <v>1.7036170964780599</v>
      </c>
      <c r="AX45" s="841">
        <v>1.18384496347735</v>
      </c>
      <c r="AY45" s="841">
        <v>0.78287695435287796</v>
      </c>
      <c r="AZ45" s="841">
        <v>1.78831889869647</v>
      </c>
      <c r="BA45" s="841">
        <v>1.23903510987706</v>
      </c>
      <c r="BB45" s="841">
        <v>0.81716218724802503</v>
      </c>
      <c r="BC45" s="841">
        <v>1.87663669614344</v>
      </c>
      <c r="BD45" s="841">
        <v>1.2929414390991101</v>
      </c>
      <c r="BE45" s="841">
        <v>0.85077203333319795</v>
      </c>
      <c r="BF45" s="841">
        <v>1.96263294033092</v>
      </c>
      <c r="BG45" s="841">
        <v>1.34311228898971</v>
      </c>
      <c r="BH45" s="841">
        <v>0.88298926429524704</v>
      </c>
      <c r="BI45" s="841">
        <v>2.0405236552131001</v>
      </c>
      <c r="BJ45" s="841">
        <v>1.3871545219793</v>
      </c>
      <c r="BK45" s="841">
        <v>0.91277476565753801</v>
      </c>
      <c r="BL45" s="841">
        <v>2.1054422302564899</v>
      </c>
      <c r="BM45" s="841">
        <v>1.42294398811432</v>
      </c>
      <c r="BN45" s="841">
        <v>0.93881571326332902</v>
      </c>
      <c r="BO45" s="841">
        <v>2.15399887262899</v>
      </c>
      <c r="BP45" s="841">
        <v>1.4488247228108699</v>
      </c>
      <c r="BQ45" s="841">
        <v>0.95968725765836305</v>
      </c>
      <c r="BR45" s="841">
        <v>2.1845037522203201</v>
      </c>
      <c r="BS45" s="841">
        <v>1.4637625702245001</v>
      </c>
      <c r="BT45" s="841">
        <v>0.97409965516286701</v>
      </c>
      <c r="BU45" s="841">
        <v>2.19682559306609</v>
      </c>
      <c r="BV45" s="841">
        <v>1.4674263525695499</v>
      </c>
      <c r="BW45" s="841">
        <v>0.98117072517991899</v>
      </c>
      <c r="BX45" s="841">
        <v>2.1919824896609499</v>
      </c>
      <c r="BY45" s="841">
        <v>1.4601842060388499</v>
      </c>
      <c r="BZ45" s="841">
        <v>0.98063763350572497</v>
      </c>
      <c r="CA45" s="841">
        <v>2.1716511657633801</v>
      </c>
      <c r="CB45" s="841">
        <v>1.4430199696706201</v>
      </c>
      <c r="CC45" s="841">
        <v>0.97292721797332105</v>
      </c>
      <c r="CD45" s="841">
        <v>2.1377847154537402</v>
      </c>
      <c r="CE45" s="841">
        <v>1.4173894458618399</v>
      </c>
      <c r="CF45" s="841">
        <v>0.95905329548298102</v>
      </c>
      <c r="CG45" s="841">
        <v>2.09244105587661</v>
      </c>
      <c r="CH45" s="841">
        <v>1.38504505407373</v>
      </c>
      <c r="CI45" s="841">
        <v>0.94038150266645104</v>
      </c>
      <c r="CJ45" s="841">
        <v>2.0377963832968402</v>
      </c>
      <c r="CK45" s="841">
        <v>1.3478584664339199</v>
      </c>
      <c r="CL45" s="841">
        <v>0.91835310163925099</v>
      </c>
      <c r="CM45" s="841">
        <v>1.9762267283677799</v>
      </c>
      <c r="CN45" s="841">
        <v>1.30766540723035</v>
      </c>
      <c r="CO45" s="841">
        <v>0.89426071422652298</v>
      </c>
      <c r="CP45" s="841">
        <v>1.9103311366551301</v>
      </c>
      <c r="CQ45" s="841">
        <v>1.2661477063625599</v>
      </c>
      <c r="CR45" s="841">
        <v>0.86913068570630903</v>
      </c>
      <c r="CS45" s="841">
        <v>1.84282806896757</v>
      </c>
      <c r="CT45" s="841">
        <v>1.22475801410896</v>
      </c>
      <c r="CU45" s="841">
        <v>0.84371826734421096</v>
      </c>
      <c r="CV45" s="841">
        <v>1.7763348061158399</v>
      </c>
      <c r="CW45" s="841">
        <v>1.1846846561128099</v>
      </c>
      <c r="CX45" s="841">
        <v>0.818584644297078</v>
      </c>
      <c r="CY45" s="841">
        <v>1.71309770229787</v>
      </c>
      <c r="CZ45" s="841">
        <v>1.1468490701492799</v>
      </c>
      <c r="DA45" s="841">
        <v>0.79420527584818301</v>
      </c>
      <c r="DB45" s="841">
        <v>1.65476302538536</v>
      </c>
      <c r="DC45" s="841">
        <v>1.1119261506629301</v>
      </c>
      <c r="DD45" s="841">
        <v>0.77105738033898896</v>
      </c>
      <c r="DE45" s="841">
        <v>1.6022647777379899</v>
      </c>
      <c r="DF45" s="841">
        <v>1.0803779704205501</v>
      </c>
      <c r="DG45" s="841">
        <v>0.74965101305593795</v>
      </c>
      <c r="DH45" s="841">
        <v>1.5558653452328901</v>
      </c>
      <c r="DI45" s="841">
        <v>1.0524928490501999</v>
      </c>
      <c r="DJ45" s="841">
        <v>0.73049815658995998</v>
      </c>
      <c r="DK45" s="841">
        <v>1.51533167259375</v>
      </c>
      <c r="DL45" s="841">
        <v>1.0284237832382599</v>
      </c>
      <c r="DM45" s="841">
        <v>0.71404305949716396</v>
      </c>
      <c r="DN45" s="841">
        <v>1.4801854327436901</v>
      </c>
      <c r="DO45" s="841">
        <v>1.0082222759038</v>
      </c>
      <c r="DP45" s="841">
        <v>0.70058949877233201</v>
      </c>
      <c r="DQ45" s="841">
        <v>1.44994868109411</v>
      </c>
      <c r="DR45" s="841">
        <v>0.99186529859748496</v>
      </c>
      <c r="DS45" s="841">
        <v>0.69025416595344102</v>
      </c>
      <c r="DT45" s="841">
        <v>1.42431911123417</v>
      </c>
      <c r="DU45" s="841">
        <v>0.97927439655331305</v>
      </c>
      <c r="DV45" s="841">
        <v>0.68296008871525105</v>
      </c>
      <c r="DW45" s="841">
        <v>1.4032386484518899</v>
      </c>
      <c r="DX45" s="841">
        <v>0.97032683224667904</v>
      </c>
      <c r="DY45" s="841">
        <v>0.67847041620063697</v>
      </c>
      <c r="DZ45" s="841">
        <v>1.3868511808728301</v>
      </c>
      <c r="EA45" s="841">
        <v>0.96485925613963297</v>
      </c>
      <c r="EB45" s="841">
        <v>0.67645358854890303</v>
      </c>
      <c r="EC45" s="841">
        <v>1.3753724043578299</v>
      </c>
      <c r="ED45" s="841">
        <v>0.96266480507144503</v>
      </c>
      <c r="EE45" s="841">
        <v>0.676563023596503</v>
      </c>
      <c r="EF45" s="841">
        <v>1.3689155074492201</v>
      </c>
      <c r="EG45" s="841">
        <v>0.96348486452638704</v>
      </c>
      <c r="EH45" s="841">
        <v>0.67850709013160104</v>
      </c>
      <c r="EI45" s="841">
        <v>1.36732875281359</v>
      </c>
      <c r="EJ45" s="841">
        <v>0.96699707511730804</v>
      </c>
      <c r="EK45" s="841">
        <v>0.68208304277534504</v>
      </c>
      <c r="EL45" s="841">
        <v>1.3700994541836899</v>
      </c>
      <c r="EM45" s="841">
        <v>0.97280156946667395</v>
      </c>
      <c r="EN45" s="841">
        <v>0.68715780635373103</v>
      </c>
      <c r="EO45" s="841">
        <v>1.3763587477682</v>
      </c>
      <c r="EP45" s="841">
        <v>0.98040790280539802</v>
      </c>
      <c r="EQ45" s="841">
        <v>0.69359800431609697</v>
      </c>
      <c r="ER45" s="841">
        <v>1.3849868949230799</v>
      </c>
      <c r="ES45" s="841">
        <v>0.98922563850051604</v>
      </c>
      <c r="ET45" s="841">
        <v>0.70117180232784104</v>
      </c>
      <c r="EU45" s="841">
        <v>1.39478325462756</v>
      </c>
      <c r="EV45" s="841">
        <v>0.99856194359892603</v>
      </c>
      <c r="EW45" s="841">
        <v>0.70945649851941694</v>
      </c>
      <c r="EX45" s="841">
        <v>1.4046425405013201</v>
      </c>
      <c r="EY45" s="841">
        <v>1.00762963980357</v>
      </c>
      <c r="EZ45" s="841">
        <v>0.71778671940388294</v>
      </c>
      <c r="FA45" s="841">
        <v>1.41367534629668</v>
      </c>
      <c r="FB45" s="841">
        <v>1.01556869555448</v>
      </c>
      <c r="FC45" s="841">
        <v>0.72527157980045798</v>
      </c>
      <c r="FD45" s="841">
        <v>1.42122558026803</v>
      </c>
      <c r="FE45" s="841">
        <v>1.02148290922933</v>
      </c>
      <c r="FF45" s="841">
        <v>0.73089470672663703</v>
      </c>
      <c r="FG45" s="841">
        <v>1.4267697517610101</v>
      </c>
      <c r="FH45" s="841">
        <v>1.0244914224416799</v>
      </c>
      <c r="FI45" s="841">
        <v>0.73368426878527304</v>
      </c>
      <c r="FJ45" s="841">
        <v>1.4297316165240599</v>
      </c>
      <c r="FK45" s="841">
        <v>1.0237918607679</v>
      </c>
      <c r="FL45" s="841">
        <v>0.73290418171595295</v>
      </c>
      <c r="FM45" s="841">
        <v>1.4292980901168</v>
      </c>
      <c r="FN45" s="841">
        <v>1.01872879343588</v>
      </c>
      <c r="FO45" s="841">
        <v>0.72819326914191995</v>
      </c>
      <c r="FP45" s="841">
        <v>1.4243481735796399</v>
      </c>
      <c r="FQ45" s="841">
        <v>1.00885859404593</v>
      </c>
      <c r="FR45" s="841">
        <v>0.71959285315761701</v>
      </c>
      <c r="FS45" s="841">
        <v>1.4135743249320201</v>
      </c>
      <c r="FT45" s="841">
        <v>0.99400055028822598</v>
      </c>
      <c r="FU45" s="841">
        <v>0.70745526977200102</v>
      </c>
      <c r="FV45" s="841">
        <v>1.3957887048619899</v>
      </c>
      <c r="FW45" s="841">
        <v>0.97426490683713296</v>
      </c>
      <c r="FX45" s="841">
        <v>0.69228064783584597</v>
      </c>
      <c r="FY45" s="841">
        <v>1.37031380102753</v>
      </c>
      <c r="FZ45" s="841">
        <v>0.95005161718474496</v>
      </c>
      <c r="GA45" s="841">
        <v>0.67455113052286297</v>
      </c>
      <c r="GB45" s="841">
        <v>1.33731225808345</v>
      </c>
      <c r="GC45" s="841">
        <v>0.922018410479027</v>
      </c>
      <c r="GD45" s="841">
        <v>0.65461847172808196</v>
      </c>
      <c r="GE45" s="841">
        <v>1.2979307241415601</v>
      </c>
      <c r="GF45" s="841">
        <v>0.89102220344818395</v>
      </c>
      <c r="GG45" s="841">
        <v>0.63267440002529896</v>
      </c>
      <c r="GH45" s="841">
        <v>1.25419663358128</v>
      </c>
      <c r="GI45" s="841">
        <v>0.85804248605822098</v>
      </c>
      <c r="GJ45" s="841">
        <v>0.60880886755438202</v>
      </c>
      <c r="GK45" s="841">
        <v>1.20868496533923</v>
      </c>
      <c r="GL45" s="841">
        <v>0.82409789070523198</v>
      </c>
      <c r="GM45" s="841">
        <v>0.58313703336258305</v>
      </c>
      <c r="GN45" s="841">
        <v>1.1640428237470399</v>
      </c>
      <c r="GO45" s="841">
        <v>0.79016717726329999</v>
      </c>
      <c r="GP45" s="841">
        <v>0.55594484650238796</v>
      </c>
      <c r="GQ45" s="841">
        <v>1.12251011875629</v>
      </c>
      <c r="GR45" s="841">
        <v>0.75712359255464201</v>
      </c>
      <c r="GS45" s="841">
        <v>0.52777751626358405</v>
      </c>
      <c r="GT45" s="841">
        <v>1.08558692176669</v>
      </c>
      <c r="GU45" s="841">
        <v>0.72568788861205702</v>
      </c>
      <c r="GV45" s="841">
        <v>0.49940888721341298</v>
      </c>
      <c r="GW45" s="841">
        <v>1.053948105388</v>
      </c>
      <c r="GX45" s="841">
        <v>0.69640135432181605</v>
      </c>
      <c r="GY45" s="841">
        <v>0.471695394312723</v>
      </c>
      <c r="GZ45" s="841">
        <v>1.0275986282694101</v>
      </c>
      <c r="HA45" s="841">
        <v>0.66961701815762298</v>
      </c>
      <c r="HB45" s="841">
        <v>0.44538791653969401</v>
      </c>
      <c r="HC45" s="841">
        <v>1.00616168760184</v>
      </c>
      <c r="HD45" s="841">
        <v>0.64550528632215898</v>
      </c>
      <c r="HE45" s="841">
        <v>0.420987357276151</v>
      </c>
      <c r="HF45" s="841">
        <v>0.98916535037132802</v>
      </c>
      <c r="HG45" s="841">
        <v>0.62406978694311699</v>
      </c>
      <c r="HH45" s="841">
        <v>0.39868693213800099</v>
      </c>
      <c r="HI45" s="841">
        <v>0.97623856717814905</v>
      </c>
      <c r="HJ45" s="841">
        <v>0.60516982433338595</v>
      </c>
      <c r="HK45" s="841">
        <v>0.37839556931075202</v>
      </c>
      <c r="HL45" s="841">
        <v>0.96718965845245797</v>
      </c>
      <c r="HM45" s="841">
        <v>0.58854713910944101</v>
      </c>
      <c r="HN45" s="841">
        <v>0.35981409562857403</v>
      </c>
      <c r="HO45" s="841">
        <v>0.96198170497374103</v>
      </c>
      <c r="HP45" s="841">
        <v>0.57385611306274398</v>
      </c>
      <c r="HQ45" s="841">
        <v>0.34253485569186798</v>
      </c>
      <c r="HR45" s="841">
        <v>0.96063894895569202</v>
      </c>
      <c r="HS45" s="841">
        <v>0.56069771107659805</v>
      </c>
      <c r="HT45" s="841">
        <v>0.32614095858089098</v>
      </c>
      <c r="HU45" s="841">
        <v>0.96312796386403499</v>
      </c>
      <c r="HV45" s="841">
        <v>0.54865800105011198</v>
      </c>
      <c r="HW45" s="841">
        <v>0.31028643916684501</v>
      </c>
      <c r="HX45" s="841">
        <v>0.96926151505575797</v>
      </c>
      <c r="HY45" s="841">
        <v>0.53735189281306905</v>
      </c>
      <c r="HZ45" s="841">
        <v>0.29474490503422701</v>
      </c>
      <c r="IA45" s="841">
        <v>0.97866826290190301</v>
      </c>
      <c r="IB45" s="841">
        <v>0.52647186804860502</v>
      </c>
      <c r="IC45" s="841">
        <v>0.27942405086502398</v>
      </c>
      <c r="ID45" s="840">
        <v>0.99085477229941799</v>
      </c>
    </row>
    <row r="46" spans="1:238">
      <c r="A46" s="842">
        <v>44231</v>
      </c>
      <c r="B46" s="841">
        <v>0.98757398034878396</v>
      </c>
      <c r="C46" s="841">
        <v>0.474983895236613</v>
      </c>
      <c r="D46" s="841">
        <v>2.0476178720164402</v>
      </c>
      <c r="E46" s="841">
        <v>0.95953778138678003</v>
      </c>
      <c r="F46" s="841">
        <v>0.47458812165753</v>
      </c>
      <c r="G46" s="841">
        <v>1.93518368115482</v>
      </c>
      <c r="H46" s="841">
        <v>0.93302478309562997</v>
      </c>
      <c r="I46" s="841">
        <v>0.47377426097037401</v>
      </c>
      <c r="J46" s="841">
        <v>1.8333281964913399</v>
      </c>
      <c r="K46" s="841">
        <v>0.908991402320803</v>
      </c>
      <c r="L46" s="841">
        <v>0.47317879444090399</v>
      </c>
      <c r="M46" s="841">
        <v>1.7426715980641601</v>
      </c>
      <c r="N46" s="841">
        <v>0.88853331645310596</v>
      </c>
      <c r="O46" s="841">
        <v>0.47364737150151598</v>
      </c>
      <c r="P46" s="841">
        <v>1.6637834865699701</v>
      </c>
      <c r="Q46" s="841">
        <v>0.87272696941969397</v>
      </c>
      <c r="R46" s="841">
        <v>0.47611529409628101</v>
      </c>
      <c r="S46" s="841">
        <v>1.59706105230666</v>
      </c>
      <c r="T46" s="841">
        <v>0.86253342093334295</v>
      </c>
      <c r="U46" s="841">
        <v>0.48149106626856503</v>
      </c>
      <c r="V46" s="841">
        <v>1.5427786195548101</v>
      </c>
      <c r="W46" s="841">
        <v>0.85875001237141202</v>
      </c>
      <c r="X46" s="841">
        <v>0.49055141154265303</v>
      </c>
      <c r="Y46" s="841">
        <v>1.50121904741667</v>
      </c>
      <c r="Z46" s="841">
        <v>0.86199180367014705</v>
      </c>
      <c r="AA46" s="841">
        <v>0.50385134312222701</v>
      </c>
      <c r="AB46" s="841">
        <v>1.4728095126713501</v>
      </c>
      <c r="AC46" s="841">
        <v>0.87268518139222095</v>
      </c>
      <c r="AD46" s="841">
        <v>0.52165018170733002</v>
      </c>
      <c r="AE46" s="841">
        <v>1.45820518240278</v>
      </c>
      <c r="AF46" s="841">
        <v>0.89105940083329405</v>
      </c>
      <c r="AG46" s="841">
        <v>0.543859963432198</v>
      </c>
      <c r="AH46" s="841">
        <v>1.4582796110877201</v>
      </c>
      <c r="AI46" s="841">
        <v>0.91712682771460197</v>
      </c>
      <c r="AJ46" s="841">
        <v>0.57003587999253602</v>
      </c>
      <c r="AK46" s="841">
        <v>1.4739868749754299</v>
      </c>
      <c r="AL46" s="841">
        <v>0.95064839300931603</v>
      </c>
      <c r="AM46" s="841">
        <v>0.599436915523897</v>
      </c>
      <c r="AN46" s="841">
        <v>1.50607079880579</v>
      </c>
      <c r="AO46" s="841">
        <v>0.99108679762877805</v>
      </c>
      <c r="AP46" s="841">
        <v>0.63116786266364899</v>
      </c>
      <c r="AQ46" s="841">
        <v>1.55463527315717</v>
      </c>
      <c r="AR46" s="841">
        <v>1.03755594881937</v>
      </c>
      <c r="AS46" s="841">
        <v>0.66436408033952699</v>
      </c>
      <c r="AT46" s="841">
        <v>1.61866535990872</v>
      </c>
      <c r="AU46" s="841">
        <v>1.0887803474876401</v>
      </c>
      <c r="AV46" s="841">
        <v>0.69833196411425102</v>
      </c>
      <c r="AW46" s="841">
        <v>1.69566292039021</v>
      </c>
      <c r="AX46" s="841">
        <v>1.1430815337690201</v>
      </c>
      <c r="AY46" s="841">
        <v>0.73256761218028199</v>
      </c>
      <c r="AZ46" s="841">
        <v>1.7815646120029001</v>
      </c>
      <c r="BA46" s="841">
        <v>1.1984087013353</v>
      </c>
      <c r="BB46" s="841">
        <v>0.76664864714964698</v>
      </c>
      <c r="BC46" s="841">
        <v>1.8710238517673901</v>
      </c>
      <c r="BD46" s="841">
        <v>1.25242583395007</v>
      </c>
      <c r="BE46" s="841">
        <v>0.80006525913869997</v>
      </c>
      <c r="BF46" s="841">
        <v>1.9580168194165299</v>
      </c>
      <c r="BG46" s="841">
        <v>1.30265784859278</v>
      </c>
      <c r="BH46" s="841">
        <v>0.83207405436928294</v>
      </c>
      <c r="BI46" s="841">
        <v>2.0366361387045502</v>
      </c>
      <c r="BJ46" s="841">
        <v>1.3466846950977001</v>
      </c>
      <c r="BK46" s="841">
        <v>0.861633752962357</v>
      </c>
      <c r="BL46" s="841">
        <v>2.1018822308566398</v>
      </c>
      <c r="BM46" s="841">
        <v>1.3823585530917</v>
      </c>
      <c r="BN46" s="841">
        <v>0.88744998011261</v>
      </c>
      <c r="BO46" s="841">
        <v>2.1502554683275799</v>
      </c>
      <c r="BP46" s="841">
        <v>1.4080096559664801</v>
      </c>
      <c r="BQ46" s="841">
        <v>0.90813020153179702</v>
      </c>
      <c r="BR46" s="841">
        <v>2.1800043696036502</v>
      </c>
      <c r="BS46" s="841">
        <v>1.4226046999001101</v>
      </c>
      <c r="BT46" s="841">
        <v>0.92242244130266304</v>
      </c>
      <c r="BU46" s="841">
        <v>2.19099504075281</v>
      </c>
      <c r="BV46" s="841">
        <v>1.42582966762965</v>
      </c>
      <c r="BW46" s="841">
        <v>0.92947882002456395</v>
      </c>
      <c r="BX46" s="841">
        <v>2.18429914125795</v>
      </c>
      <c r="BY46" s="841">
        <v>1.4180842851709099</v>
      </c>
      <c r="BZ46" s="841">
        <v>0.929059685957909</v>
      </c>
      <c r="CA46" s="841">
        <v>2.16169126225352</v>
      </c>
      <c r="CB46" s="841">
        <v>1.40039359652531</v>
      </c>
      <c r="CC46" s="841">
        <v>0.92159982886397596</v>
      </c>
      <c r="CD46" s="841">
        <v>2.12525082239444</v>
      </c>
      <c r="CE46" s="841">
        <v>1.3742578177918801</v>
      </c>
      <c r="CF46" s="841">
        <v>0.90810657319089405</v>
      </c>
      <c r="CG46" s="841">
        <v>2.0771741529746799</v>
      </c>
      <c r="CH46" s="841">
        <v>1.3414705872364101</v>
      </c>
      <c r="CI46" s="841">
        <v>0.88992950762474998</v>
      </c>
      <c r="CJ46" s="841">
        <v>2.0197729753290301</v>
      </c>
      <c r="CK46" s="841">
        <v>1.3039365437813899</v>
      </c>
      <c r="CL46" s="841">
        <v>0.86849071991585602</v>
      </c>
      <c r="CM46" s="841">
        <v>1.95554350240094</v>
      </c>
      <c r="CN46" s="841">
        <v>1.2635131827505901</v>
      </c>
      <c r="CO46" s="841">
        <v>0.84506575806390904</v>
      </c>
      <c r="CP46" s="841">
        <v>1.88718051410748</v>
      </c>
      <c r="CQ46" s="841">
        <v>1.22189219713627</v>
      </c>
      <c r="CR46" s="841">
        <v>0.82066833942621498</v>
      </c>
      <c r="CS46" s="841">
        <v>1.8174687350449401</v>
      </c>
      <c r="CT46" s="841">
        <v>1.1805253209712701</v>
      </c>
      <c r="CU46" s="841">
        <v>0.796044644137613</v>
      </c>
      <c r="CV46" s="841">
        <v>1.74906190505034</v>
      </c>
      <c r="CW46" s="841">
        <v>1.1405914962382799</v>
      </c>
      <c r="CX46" s="841">
        <v>0.77174699923743995</v>
      </c>
      <c r="CY46" s="841">
        <v>1.6842173576833701</v>
      </c>
      <c r="CZ46" s="841">
        <v>1.1029971162518899</v>
      </c>
      <c r="DA46" s="841">
        <v>0.74823812014942204</v>
      </c>
      <c r="DB46" s="841">
        <v>1.6245745333644399</v>
      </c>
      <c r="DC46" s="841">
        <v>1.0683991128728501</v>
      </c>
      <c r="DD46" s="841">
        <v>0.72597589779662197</v>
      </c>
      <c r="DE46" s="841">
        <v>1.57105126706452</v>
      </c>
      <c r="DF46" s="841">
        <v>1.0372409976925301</v>
      </c>
      <c r="DG46" s="841">
        <v>0.70544480456840497</v>
      </c>
      <c r="DH46" s="841">
        <v>1.5238910263294401</v>
      </c>
      <c r="DI46" s="841">
        <v>1.00979366293412</v>
      </c>
      <c r="DJ46" s="841">
        <v>0.68712842850267797</v>
      </c>
      <c r="DK46" s="841">
        <v>1.48284245779738</v>
      </c>
      <c r="DL46" s="841">
        <v>0.98619494193087298</v>
      </c>
      <c r="DM46" s="841">
        <v>0.67144487244435702</v>
      </c>
      <c r="DN46" s="841">
        <v>1.44741017762155</v>
      </c>
      <c r="DO46" s="841">
        <v>0.96648404194056803</v>
      </c>
      <c r="DP46" s="841">
        <v>0.65867864268342702</v>
      </c>
      <c r="DQ46" s="841">
        <v>1.4170997442928699</v>
      </c>
      <c r="DR46" s="841">
        <v>0.95062869682060402</v>
      </c>
      <c r="DS46" s="841">
        <v>0.64893676297556202</v>
      </c>
      <c r="DT46" s="841">
        <v>1.3915922156474001</v>
      </c>
      <c r="DU46" s="841">
        <v>0.93854416225117099</v>
      </c>
      <c r="DV46" s="841">
        <v>0.64214252126786497</v>
      </c>
      <c r="DW46" s="841">
        <v>1.3708126614906899</v>
      </c>
      <c r="DX46" s="841">
        <v>0.93010404048468998</v>
      </c>
      <c r="DY46" s="841">
        <v>0.63806735738597997</v>
      </c>
      <c r="DZ46" s="841">
        <v>1.3548885586823201</v>
      </c>
      <c r="EA46" s="841">
        <v>0.92514348343130703</v>
      </c>
      <c r="EB46" s="841">
        <v>0.63639245972365499</v>
      </c>
      <c r="EC46" s="841">
        <v>1.3440208811550001</v>
      </c>
      <c r="ED46" s="841">
        <v>0.92345570477859795</v>
      </c>
      <c r="EE46" s="841">
        <v>0.63678406913277597</v>
      </c>
      <c r="EF46" s="841">
        <v>1.33831115401931</v>
      </c>
      <c r="EG46" s="841">
        <v>0.92478304613329698</v>
      </c>
      <c r="EH46" s="841">
        <v>0.63895948113409795</v>
      </c>
      <c r="EI46" s="841">
        <v>1.33759973065116</v>
      </c>
      <c r="EJ46" s="841">
        <v>0.92880417868404297</v>
      </c>
      <c r="EK46" s="841">
        <v>0.64271875216030505</v>
      </c>
      <c r="EL46" s="841">
        <v>1.34136891647671</v>
      </c>
      <c r="EM46" s="841">
        <v>0.93511943800919695</v>
      </c>
      <c r="EN46" s="841">
        <v>0.64792581833788798</v>
      </c>
      <c r="EO46" s="841">
        <v>1.34874499563487</v>
      </c>
      <c r="EP46" s="841">
        <v>0.94323679678420003</v>
      </c>
      <c r="EQ46" s="841">
        <v>0.65444120411803697</v>
      </c>
      <c r="ER46" s="841">
        <v>1.3585995315874499</v>
      </c>
      <c r="ES46" s="841">
        <v>0.952561525702602</v>
      </c>
      <c r="ET46" s="841">
        <v>0.66202774915725404</v>
      </c>
      <c r="EU46" s="841">
        <v>1.3697154166622501</v>
      </c>
      <c r="EV46" s="841">
        <v>0.96239304392095704</v>
      </c>
      <c r="EW46" s="841">
        <v>0.67026187499688406</v>
      </c>
      <c r="EX46" s="841">
        <v>1.38096050486947</v>
      </c>
      <c r="EY46" s="841">
        <v>0.97193260098262402</v>
      </c>
      <c r="EZ46" s="841">
        <v>0.67848413065111102</v>
      </c>
      <c r="FA46" s="841">
        <v>1.3914073415489501</v>
      </c>
      <c r="FB46" s="841">
        <v>0.98030499214441202</v>
      </c>
      <c r="FC46" s="841">
        <v>0.68581662188164305</v>
      </c>
      <c r="FD46" s="841">
        <v>1.4003516323194101</v>
      </c>
      <c r="FE46" s="841">
        <v>0.98659623596513701</v>
      </c>
      <c r="FF46" s="841">
        <v>0.69126073616033301</v>
      </c>
      <c r="FG46" s="841">
        <v>1.4072144260098101</v>
      </c>
      <c r="FH46" s="841">
        <v>0.98990691835564604</v>
      </c>
      <c r="FI46" s="841">
        <v>0.69386239205431599</v>
      </c>
      <c r="FJ46" s="841">
        <v>1.4113617142024899</v>
      </c>
      <c r="FK46" s="841">
        <v>0.98941787772769796</v>
      </c>
      <c r="FL46" s="841">
        <v>0.69289739243047299</v>
      </c>
      <c r="FM46" s="841">
        <v>1.4119270731395399</v>
      </c>
      <c r="FN46" s="841">
        <v>0.98446157212468199</v>
      </c>
      <c r="FO46" s="841">
        <v>0.68800650970683097</v>
      </c>
      <c r="FP46" s="841">
        <v>1.4077477341548099</v>
      </c>
      <c r="FQ46" s="841">
        <v>0.97458965884211801</v>
      </c>
      <c r="FR46" s="841">
        <v>0.67922350194526404</v>
      </c>
      <c r="FS46" s="841">
        <v>1.3974916778003099</v>
      </c>
      <c r="FT46" s="841">
        <v>0.95962599200089604</v>
      </c>
      <c r="FU46" s="841">
        <v>0.666888997118111</v>
      </c>
      <c r="FV46" s="841">
        <v>1.37996703147039</v>
      </c>
      <c r="FW46" s="841">
        <v>0.939695164313049</v>
      </c>
      <c r="FX46" s="841">
        <v>0.65149548475685404</v>
      </c>
      <c r="FY46" s="841">
        <v>1.3545127719450001</v>
      </c>
      <c r="FZ46" s="841">
        <v>0.91522008241572705</v>
      </c>
      <c r="GA46" s="841">
        <v>0.63352977331528304</v>
      </c>
      <c r="GB46" s="841">
        <v>1.32132472939239</v>
      </c>
      <c r="GC46" s="841">
        <v>0.88688729192364302</v>
      </c>
      <c r="GD46" s="841">
        <v>0.61336674389670398</v>
      </c>
      <c r="GE46" s="841">
        <v>1.2815908854673601</v>
      </c>
      <c r="GF46" s="841">
        <v>0.85558459202080905</v>
      </c>
      <c r="GG46" s="841">
        <v>0.59124201860800596</v>
      </c>
      <c r="GH46" s="841">
        <v>1.2373762193620099</v>
      </c>
      <c r="GI46" s="841">
        <v>0.82232034601145798</v>
      </c>
      <c r="GJ46" s="841">
        <v>0.56730619009478001</v>
      </c>
      <c r="GK46" s="841">
        <v>1.1912792139105099</v>
      </c>
      <c r="GL46" s="841">
        <v>0.78813652193133199</v>
      </c>
      <c r="GM46" s="841">
        <v>0.54173901527694801</v>
      </c>
      <c r="GN46" s="841">
        <v>1.14595485895939</v>
      </c>
      <c r="GO46" s="841">
        <v>0.75402733857667303</v>
      </c>
      <c r="GP46" s="841">
        <v>0.51487468423683602</v>
      </c>
      <c r="GQ46" s="841">
        <v>1.1036455288093401</v>
      </c>
      <c r="GR46" s="841">
        <v>0.72087278549581602</v>
      </c>
      <c r="GS46" s="841">
        <v>0.48727090670975098</v>
      </c>
      <c r="GT46" s="841">
        <v>1.06586412332352</v>
      </c>
      <c r="GU46" s="841">
        <v>0.689392246050614</v>
      </c>
      <c r="GV46" s="841">
        <v>0.45967191611971597</v>
      </c>
      <c r="GW46" s="841">
        <v>1.0333175898324301</v>
      </c>
      <c r="GX46" s="841">
        <v>0.66011923587399801</v>
      </c>
      <c r="GY46" s="841">
        <v>0.432873970523662</v>
      </c>
      <c r="GZ46" s="841">
        <v>1.00605696235186</v>
      </c>
      <c r="HA46" s="841">
        <v>0.63339492534126096</v>
      </c>
      <c r="HB46" s="841">
        <v>0.40755910903063403</v>
      </c>
      <c r="HC46" s="841">
        <v>0.98375088396463495</v>
      </c>
      <c r="HD46" s="841">
        <v>0.60937621756743099</v>
      </c>
      <c r="HE46" s="841">
        <v>0.384170663481403</v>
      </c>
      <c r="HF46" s="841">
        <v>0.96595843106332901</v>
      </c>
      <c r="HG46" s="841">
        <v>0.58805375877852994</v>
      </c>
      <c r="HH46" s="841">
        <v>0.36286639648776498</v>
      </c>
      <c r="HI46" s="841">
        <v>0.95231832085615997</v>
      </c>
      <c r="HJ46" s="841">
        <v>0.56927603638791802</v>
      </c>
      <c r="HK46" s="841">
        <v>0.34354347349610398</v>
      </c>
      <c r="HL46" s="841">
        <v>0.94262788038411904</v>
      </c>
      <c r="HM46" s="841">
        <v>0.55277715383110804</v>
      </c>
      <c r="HN46" s="841">
        <v>0.32590985152283097</v>
      </c>
      <c r="HO46" s="841">
        <v>0.93682391937013498</v>
      </c>
      <c r="HP46" s="841">
        <v>0.53820742283067202</v>
      </c>
      <c r="HQ46" s="841">
        <v>0.30957580179020899</v>
      </c>
      <c r="HR46" s="841">
        <v>0.93489720946837895</v>
      </c>
      <c r="HS46" s="841">
        <v>0.52516713134765802</v>
      </c>
      <c r="HT46" s="841">
        <v>0.29414438082397099</v>
      </c>
      <c r="HU46" s="841">
        <v>0.93678214425155504</v>
      </c>
      <c r="HV46" s="841">
        <v>0.51324441639975005</v>
      </c>
      <c r="HW46" s="841">
        <v>0.279284439168835</v>
      </c>
      <c r="HX46" s="841">
        <v>0.94226736455628701</v>
      </c>
      <c r="HY46" s="841">
        <v>0.50205796047159801</v>
      </c>
      <c r="HZ46" s="841">
        <v>0.26477536570439197</v>
      </c>
      <c r="IA46" s="841">
        <v>0.95096887712845102</v>
      </c>
      <c r="IB46" s="841">
        <v>0.49130433052065797</v>
      </c>
      <c r="IC46" s="841">
        <v>0.25052123461555698</v>
      </c>
      <c r="ID46" s="840">
        <v>0.96239182385542799</v>
      </c>
    </row>
    <row r="47" spans="1:238">
      <c r="A47" s="842">
        <v>44232</v>
      </c>
      <c r="B47" s="841">
        <v>0.93740381900089897</v>
      </c>
      <c r="C47" s="841">
        <v>0.43011746001047901</v>
      </c>
      <c r="D47" s="841">
        <v>2.0368396432472902</v>
      </c>
      <c r="E47" s="841">
        <v>0.91082430114251101</v>
      </c>
      <c r="F47" s="841">
        <v>0.43011040589888</v>
      </c>
      <c r="G47" s="841">
        <v>1.9235942478896599</v>
      </c>
      <c r="H47" s="841">
        <v>0.88571084407374301</v>
      </c>
      <c r="I47" s="841">
        <v>0.42973429712747602</v>
      </c>
      <c r="J47" s="841">
        <v>1.8210640206581601</v>
      </c>
      <c r="K47" s="841">
        <v>0.86300040555035595</v>
      </c>
      <c r="L47" s="841">
        <v>0.42958371541159202</v>
      </c>
      <c r="M47" s="841">
        <v>1.7298858154162899</v>
      </c>
      <c r="N47" s="841">
        <v>0.84376619135972097</v>
      </c>
      <c r="O47" s="841">
        <v>0.43044732853935302</v>
      </c>
      <c r="P47" s="841">
        <v>1.6506536933140099</v>
      </c>
      <c r="Q47" s="841">
        <v>0.82906317278027797</v>
      </c>
      <c r="R47" s="841">
        <v>0.43319779256716001</v>
      </c>
      <c r="S47" s="841">
        <v>1.5837901567245001</v>
      </c>
      <c r="T47" s="841">
        <v>0.81983508237221303</v>
      </c>
      <c r="U47" s="841">
        <v>0.43868554166158003</v>
      </c>
      <c r="V47" s="841">
        <v>1.5295906820537</v>
      </c>
      <c r="W47" s="841">
        <v>0.81686834936374497</v>
      </c>
      <c r="X47" s="841">
        <v>0.44764372710281503</v>
      </c>
      <c r="Y47" s="841">
        <v>1.4883510660449399</v>
      </c>
      <c r="Z47" s="841">
        <v>0.82077492731399504</v>
      </c>
      <c r="AA47" s="841">
        <v>0.46060694334595098</v>
      </c>
      <c r="AB47" s="841">
        <v>1.4604997531919299</v>
      </c>
      <c r="AC47" s="841">
        <v>0.83198643209795298</v>
      </c>
      <c r="AD47" s="841">
        <v>0.477843916497667</v>
      </c>
      <c r="AE47" s="841">
        <v>1.4466786258425099</v>
      </c>
      <c r="AF47" s="841">
        <v>0.85074536916034804</v>
      </c>
      <c r="AG47" s="841">
        <v>0.49930929864555901</v>
      </c>
      <c r="AH47" s="841">
        <v>1.44773175243796</v>
      </c>
      <c r="AI47" s="841">
        <v>0.87708420818125499</v>
      </c>
      <c r="AJ47" s="841">
        <v>0.52463140771319405</v>
      </c>
      <c r="AK47" s="841">
        <v>1.46456903489751</v>
      </c>
      <c r="AL47" s="841">
        <v>0.91078879737332097</v>
      </c>
      <c r="AM47" s="841">
        <v>0.55316045862128105</v>
      </c>
      <c r="AN47" s="841">
        <v>1.4978826337477</v>
      </c>
      <c r="AO47" s="841">
        <v>0.95134867580095095</v>
      </c>
      <c r="AP47" s="841">
        <v>0.58408793730428299</v>
      </c>
      <c r="AQ47" s="841">
        <v>1.54772988013355</v>
      </c>
      <c r="AR47" s="841">
        <v>0.99790292611934805</v>
      </c>
      <c r="AS47" s="841">
        <v>0.61660597913593196</v>
      </c>
      <c r="AT47" s="841">
        <v>1.6130652350044901</v>
      </c>
      <c r="AU47" s="841">
        <v>1.04919568507739</v>
      </c>
      <c r="AV47" s="841">
        <v>0.65003356486149699</v>
      </c>
      <c r="AW47" s="841">
        <v>1.6913736717935599</v>
      </c>
      <c r="AX47" s="841">
        <v>1.1035590973452301</v>
      </c>
      <c r="AY47" s="841">
        <v>0.68384081644291295</v>
      </c>
      <c r="AZ47" s="841">
        <v>1.7785694071384199</v>
      </c>
      <c r="BA47" s="841">
        <v>1.1589417056229201</v>
      </c>
      <c r="BB47" s="841">
        <v>0.717561270824841</v>
      </c>
      <c r="BC47" s="841">
        <v>1.8692528040507299</v>
      </c>
      <c r="BD47" s="841">
        <v>1.21299549277914</v>
      </c>
      <c r="BE47" s="841">
        <v>0.75064491611978401</v>
      </c>
      <c r="BF47" s="841">
        <v>1.95730356834696</v>
      </c>
      <c r="BG47" s="841">
        <v>1.2632245699690099</v>
      </c>
      <c r="BH47" s="841">
        <v>0.782326039549055</v>
      </c>
      <c r="BI47" s="841">
        <v>2.0366837196927601</v>
      </c>
      <c r="BJ47" s="841">
        <v>1.3071843015389399</v>
      </c>
      <c r="BK47" s="841">
        <v>0.81156334533756003</v>
      </c>
      <c r="BL47" s="841">
        <v>2.1022562503794999</v>
      </c>
      <c r="BM47" s="841">
        <v>1.34270504800033</v>
      </c>
      <c r="BN47" s="841">
        <v>0.83708230610524903</v>
      </c>
      <c r="BO47" s="841">
        <v>2.1504098866358099</v>
      </c>
      <c r="BP47" s="841">
        <v>1.3681044733407499</v>
      </c>
      <c r="BQ47" s="841">
        <v>0.85752366716879302</v>
      </c>
      <c r="BR47" s="841">
        <v>2.1793324392864299</v>
      </c>
      <c r="BS47" s="841">
        <v>1.3823506390779901</v>
      </c>
      <c r="BT47" s="841">
        <v>0.87167351281816396</v>
      </c>
      <c r="BU47" s="841">
        <v>2.18889110232052</v>
      </c>
      <c r="BV47" s="841">
        <v>1.3851464204603401</v>
      </c>
      <c r="BW47" s="841">
        <v>0.87871740313092095</v>
      </c>
      <c r="BX47" s="841">
        <v>2.1802172467780498</v>
      </c>
      <c r="BY47" s="841">
        <v>1.3769220658774599</v>
      </c>
      <c r="BZ47" s="841">
        <v>0.87843648116802098</v>
      </c>
      <c r="CA47" s="841">
        <v>2.1551912311600199</v>
      </c>
      <c r="CB47" s="841">
        <v>1.3587419977476201</v>
      </c>
      <c r="CC47" s="841">
        <v>0.87126956662496402</v>
      </c>
      <c r="CD47" s="841">
        <v>2.1160274959035301</v>
      </c>
      <c r="CE47" s="841">
        <v>1.3321483729633801</v>
      </c>
      <c r="CF47" s="841">
        <v>0.85821245112989197</v>
      </c>
      <c r="CG47" s="841">
        <v>2.0650692106141402</v>
      </c>
      <c r="CH47" s="841">
        <v>1.2989731150507899</v>
      </c>
      <c r="CI47" s="841">
        <v>0.84059322110882495</v>
      </c>
      <c r="CJ47" s="841">
        <v>2.0047707674633601</v>
      </c>
      <c r="CK47" s="841">
        <v>1.2611506746349099</v>
      </c>
      <c r="CL47" s="841">
        <v>0.81980966679090295</v>
      </c>
      <c r="CM47" s="841">
        <v>1.9377536742980701</v>
      </c>
      <c r="CN47" s="841">
        <v>1.2205571974451599</v>
      </c>
      <c r="CO47" s="841">
        <v>0.79711602583520502</v>
      </c>
      <c r="CP47" s="841">
        <v>1.86681117069047</v>
      </c>
      <c r="CQ47" s="841">
        <v>1.1788913845184701</v>
      </c>
      <c r="CR47" s="841">
        <v>0.77351029138789995</v>
      </c>
      <c r="CS47" s="841">
        <v>1.7947946836959701</v>
      </c>
      <c r="CT47" s="841">
        <v>1.1376016362919401</v>
      </c>
      <c r="CU47" s="841">
        <v>0.74972759106056897</v>
      </c>
      <c r="CV47" s="841">
        <v>1.7243930495998101</v>
      </c>
      <c r="CW47" s="841">
        <v>1.09785562683107</v>
      </c>
      <c r="CX47" s="841">
        <v>0.72631032518148197</v>
      </c>
      <c r="CY47" s="841">
        <v>1.6578721227162501</v>
      </c>
      <c r="CZ47" s="841">
        <v>1.06054337295228</v>
      </c>
      <c r="DA47" s="841">
        <v>0.70370803983808605</v>
      </c>
      <c r="DB47" s="841">
        <v>1.5968616928244299</v>
      </c>
      <c r="DC47" s="841">
        <v>1.0263030215301601</v>
      </c>
      <c r="DD47" s="841">
        <v>0.68235925599360403</v>
      </c>
      <c r="DE47" s="841">
        <v>1.5422608359774399</v>
      </c>
      <c r="DF47" s="841">
        <v>0.99555912779168698</v>
      </c>
      <c r="DG47" s="841">
        <v>0.66272299894515196</v>
      </c>
      <c r="DH47" s="841">
        <v>1.4942921042272399</v>
      </c>
      <c r="DI47" s="841">
        <v>0.968565088966025</v>
      </c>
      <c r="DJ47" s="841">
        <v>0.64525465407216298</v>
      </c>
      <c r="DK47" s="841">
        <v>1.45268454532711</v>
      </c>
      <c r="DL47" s="841">
        <v>0.94544373717786301</v>
      </c>
      <c r="DM47" s="841">
        <v>0.63034638973261603</v>
      </c>
      <c r="DN47" s="841">
        <v>1.4169250006254701</v>
      </c>
      <c r="DO47" s="841">
        <v>0.92622229298193304</v>
      </c>
      <c r="DP47" s="841">
        <v>0.61826369381124902</v>
      </c>
      <c r="DQ47" s="841">
        <v>1.38650216995919</v>
      </c>
      <c r="DR47" s="841">
        <v>0.91085964770704797</v>
      </c>
      <c r="DS47" s="841">
        <v>0.60910425400869395</v>
      </c>
      <c r="DT47" s="841">
        <v>1.36108024863611</v>
      </c>
      <c r="DU47" s="841">
        <v>0.89926521309325202</v>
      </c>
      <c r="DV47" s="841">
        <v>0.60279205335131603</v>
      </c>
      <c r="DW47" s="841">
        <v>1.34056722858822</v>
      </c>
      <c r="DX47" s="841">
        <v>0.89130941537830999</v>
      </c>
      <c r="DY47" s="841">
        <v>0.59910735806982895</v>
      </c>
      <c r="DZ47" s="841">
        <v>1.3250739495328401</v>
      </c>
      <c r="EA47" s="841">
        <v>0.88682643953309903</v>
      </c>
      <c r="EB47" s="841">
        <v>0.59774471602715495</v>
      </c>
      <c r="EC47" s="841">
        <v>1.3147865326747801</v>
      </c>
      <c r="ED47" s="841">
        <v>0.88561017987534396</v>
      </c>
      <c r="EE47" s="841">
        <v>0.59838383935005501</v>
      </c>
      <c r="EF47" s="841">
        <v>1.30979495834491</v>
      </c>
      <c r="EG47" s="841">
        <v>0.88740464507370398</v>
      </c>
      <c r="EH47" s="841">
        <v>0.60075160237326597</v>
      </c>
      <c r="EI47" s="841">
        <v>1.3099321778941799</v>
      </c>
      <c r="EJ47" s="841">
        <v>0.89189039365287104</v>
      </c>
      <c r="EK47" s="841">
        <v>0.60465151687270002</v>
      </c>
      <c r="EL47" s="841">
        <v>1.31467643492381</v>
      </c>
      <c r="EM47" s="841">
        <v>0.89866900188143295</v>
      </c>
      <c r="EN47" s="841">
        <v>0.60994523922144195</v>
      </c>
      <c r="EO47" s="841">
        <v>1.3231504571488499</v>
      </c>
      <c r="EP47" s="841">
        <v>0.90724810280392698</v>
      </c>
      <c r="EQ47" s="841">
        <v>0.61648808214077599</v>
      </c>
      <c r="ER47" s="841">
        <v>1.33421851509018</v>
      </c>
      <c r="ES47" s="841">
        <v>0.91703012894677705</v>
      </c>
      <c r="ET47" s="841">
        <v>0.624038803327988</v>
      </c>
      <c r="EU47" s="841">
        <v>1.3466482031742799</v>
      </c>
      <c r="EV47" s="841">
        <v>0.92730840106451395</v>
      </c>
      <c r="EW47" s="841">
        <v>0.63217473483105402</v>
      </c>
      <c r="EX47" s="841">
        <v>1.35928108825276</v>
      </c>
      <c r="EY47" s="841">
        <v>0.93727439929688705</v>
      </c>
      <c r="EZ47" s="841">
        <v>0.64024479297474901</v>
      </c>
      <c r="FA47" s="841">
        <v>1.37115138355197</v>
      </c>
      <c r="FB47" s="841">
        <v>0.94603963675929303</v>
      </c>
      <c r="FC47" s="841">
        <v>0.64738713222093303</v>
      </c>
      <c r="FD47" s="841">
        <v>1.3815053928430101</v>
      </c>
      <c r="FE47" s="841">
        <v>0.95267424896527597</v>
      </c>
      <c r="FF47" s="841">
        <v>0.65262432197864495</v>
      </c>
      <c r="FG47" s="841">
        <v>1.3897067651794901</v>
      </c>
      <c r="FH47" s="841">
        <v>0.95626207648434303</v>
      </c>
      <c r="FI47" s="841">
        <v>0.65502341716466395</v>
      </c>
      <c r="FJ47" s="841">
        <v>1.39506138613452</v>
      </c>
      <c r="FK47" s="841">
        <v>0.95596880036687304</v>
      </c>
      <c r="FL47" s="841">
        <v>0.65387506141219998</v>
      </c>
      <c r="FM47" s="841">
        <v>1.3966470924432901</v>
      </c>
      <c r="FN47" s="841">
        <v>0.95111612518456701</v>
      </c>
      <c r="FO47" s="841">
        <v>0.648824248005195</v>
      </c>
      <c r="FP47" s="841">
        <v>1.3932571079610201</v>
      </c>
      <c r="FQ47" s="841">
        <v>0.94125198952522504</v>
      </c>
      <c r="FR47" s="841">
        <v>0.63989870315854702</v>
      </c>
      <c r="FS47" s="841">
        <v>1.38353294018812</v>
      </c>
      <c r="FT47" s="841">
        <v>0.92620536630899097</v>
      </c>
      <c r="FU47" s="841">
        <v>0.62742820428730794</v>
      </c>
      <c r="FV47" s="841">
        <v>1.36627693613162</v>
      </c>
      <c r="FW47" s="841">
        <v>0.90611522378473497</v>
      </c>
      <c r="FX47" s="841">
        <v>0.611897844598152</v>
      </c>
      <c r="FY47" s="841">
        <v>1.3408430826862301</v>
      </c>
      <c r="FZ47" s="841">
        <v>0.88142686031077699</v>
      </c>
      <c r="GA47" s="841">
        <v>0.59379861055833305</v>
      </c>
      <c r="GB47" s="841">
        <v>1.30745932400728</v>
      </c>
      <c r="GC47" s="841">
        <v>0.85285445749979505</v>
      </c>
      <c r="GD47" s="841">
        <v>0.57352683331101695</v>
      </c>
      <c r="GE47" s="841">
        <v>1.2673547045151099</v>
      </c>
      <c r="GF47" s="841">
        <v>0.82131492280297003</v>
      </c>
      <c r="GG47" s="841">
        <v>0.55135835191764004</v>
      </c>
      <c r="GH47" s="841">
        <v>1.22263297432553</v>
      </c>
      <c r="GI47" s="841">
        <v>0.78784322099301796</v>
      </c>
      <c r="GJ47" s="841">
        <v>0.52749796529526305</v>
      </c>
      <c r="GK47" s="841">
        <v>1.1759195512757401</v>
      </c>
      <c r="GL47" s="841">
        <v>0.75350205273797299</v>
      </c>
      <c r="GM47" s="841">
        <v>0.50218100787255904</v>
      </c>
      <c r="GN47" s="841">
        <v>1.1298828953123401</v>
      </c>
      <c r="GO47" s="841">
        <v>0.71929837911591299</v>
      </c>
      <c r="GP47" s="841">
        <v>0.47578016329794598</v>
      </c>
      <c r="GQ47" s="841">
        <v>1.0867740376264099</v>
      </c>
      <c r="GR47" s="841">
        <v>0.68611633581536902</v>
      </c>
      <c r="GS47" s="841">
        <v>0.44885816997796102</v>
      </c>
      <c r="GT47" s="841">
        <v>1.0481229257292499</v>
      </c>
      <c r="GU47" s="841">
        <v>0.65467167125808201</v>
      </c>
      <c r="GV47" s="841">
        <v>0.42212659320566898</v>
      </c>
      <c r="GW47" s="841">
        <v>1.0146690722876099</v>
      </c>
      <c r="GX47" s="841">
        <v>0.62548834618355598</v>
      </c>
      <c r="GY47" s="841">
        <v>0.39632262075223801</v>
      </c>
      <c r="GZ47" s="841">
        <v>0.986506823112548</v>
      </c>
      <c r="HA47" s="841">
        <v>0.59889445710606004</v>
      </c>
      <c r="HB47" s="841">
        <v>0.372062699088542</v>
      </c>
      <c r="HC47" s="841">
        <v>0.963346291275327</v>
      </c>
      <c r="HD47" s="841">
        <v>0.57503276264592196</v>
      </c>
      <c r="HE47" s="841">
        <v>0.349735909393387</v>
      </c>
      <c r="HF47" s="841">
        <v>0.94477429409266001</v>
      </c>
      <c r="HG47" s="841">
        <v>0.55388080959792896</v>
      </c>
      <c r="HH47" s="841">
        <v>0.329466829017102</v>
      </c>
      <c r="HI47" s="841">
        <v>0.930437649928473</v>
      </c>
      <c r="HJ47" s="841">
        <v>0.53527658564413005</v>
      </c>
      <c r="HK47" s="841">
        <v>0.31114184676134199</v>
      </c>
      <c r="HL47" s="841">
        <v>0.92012262409597501</v>
      </c>
      <c r="HM47" s="841">
        <v>0.51894720063881306</v>
      </c>
      <c r="HN47" s="841">
        <v>0.29447605596195098</v>
      </c>
      <c r="HO47" s="841">
        <v>0.91374079616167103</v>
      </c>
      <c r="HP47" s="841">
        <v>0.50453975312547805</v>
      </c>
      <c r="HQ47" s="841">
        <v>0.27909723181507801</v>
      </c>
      <c r="HR47" s="841">
        <v>0.91125094518858596</v>
      </c>
      <c r="HS47" s="841">
        <v>0.49165481358041502</v>
      </c>
      <c r="HT47" s="841">
        <v>0.26462811879628001</v>
      </c>
      <c r="HU47" s="841">
        <v>0.91255654355418103</v>
      </c>
      <c r="HV47" s="841">
        <v>0.47988354351313101</v>
      </c>
      <c r="HW47" s="841">
        <v>0.25075270884845302</v>
      </c>
      <c r="HX47" s="841">
        <v>0.91742269619086703</v>
      </c>
      <c r="HY47" s="841">
        <v>0.46884924633744401</v>
      </c>
      <c r="HZ47" s="841">
        <v>0.23725717905021601</v>
      </c>
      <c r="IA47" s="841">
        <v>0.92545256376079899</v>
      </c>
      <c r="IB47" s="841">
        <v>0.45825321684760001</v>
      </c>
      <c r="IC47" s="841">
        <v>0.22404344628633199</v>
      </c>
      <c r="ID47" s="840">
        <v>0.93614909996909901</v>
      </c>
    </row>
    <row r="48" spans="1:238">
      <c r="A48" s="921">
        <v>44233</v>
      </c>
      <c r="B48" s="839">
        <v>0.889691110915379</v>
      </c>
      <c r="C48" s="839">
        <v>0.38863299551650199</v>
      </c>
      <c r="D48" s="839">
        <v>2.0301386351324999</v>
      </c>
      <c r="E48" s="839">
        <v>0.86449835314004997</v>
      </c>
      <c r="F48" s="839">
        <v>0.38895140249661603</v>
      </c>
      <c r="G48" s="839">
        <v>1.91584902650515</v>
      </c>
      <c r="H48" s="839">
        <v>0.84071606821003697</v>
      </c>
      <c r="I48" s="839">
        <v>0.388945749653063</v>
      </c>
      <c r="J48" s="839">
        <v>1.8124333706467499</v>
      </c>
      <c r="K48" s="839">
        <v>0.81926120928571899</v>
      </c>
      <c r="L48" s="839">
        <v>0.389169761926969</v>
      </c>
      <c r="M48" s="839">
        <v>1.72054596971058</v>
      </c>
      <c r="N48" s="839">
        <v>0.80118395188297797</v>
      </c>
      <c r="O48" s="839">
        <v>0.39035701223976998</v>
      </c>
      <c r="P48" s="839">
        <v>1.6408053775426099</v>
      </c>
      <c r="Q48" s="839">
        <v>0.78751729150558702</v>
      </c>
      <c r="R48" s="839">
        <v>0.39331984151213401</v>
      </c>
      <c r="S48" s="839">
        <v>1.5736585262074501</v>
      </c>
      <c r="T48" s="839">
        <v>0.77918719381224899</v>
      </c>
      <c r="U48" s="839">
        <v>0.39885276475402798</v>
      </c>
      <c r="V48" s="839">
        <v>1.51942059758491</v>
      </c>
      <c r="W48" s="839">
        <v>0.77696877417763099</v>
      </c>
      <c r="X48" s="839">
        <v>0.40764661364073201</v>
      </c>
      <c r="Y48" s="839">
        <v>1.4783989426306201</v>
      </c>
      <c r="Z48" s="839">
        <v>0.78147048983358502</v>
      </c>
      <c r="AA48" s="839">
        <v>0.42021523903813501</v>
      </c>
      <c r="AB48" s="839">
        <v>1.4510226545823901</v>
      </c>
      <c r="AC48" s="839">
        <v>0.79312880813949804</v>
      </c>
      <c r="AD48" s="839">
        <v>0.43683432574190001</v>
      </c>
      <c r="AE48" s="839">
        <v>1.4379211216771199</v>
      </c>
      <c r="AF48" s="839">
        <v>0.812199162574892</v>
      </c>
      <c r="AG48" s="839">
        <v>0.45749631475484598</v>
      </c>
      <c r="AH48" s="839">
        <v>1.43991155117776</v>
      </c>
      <c r="AI48" s="839">
        <v>0.83873394942396196</v>
      </c>
      <c r="AJ48" s="839">
        <v>0.48189583736810798</v>
      </c>
      <c r="AK48" s="839">
        <v>1.4578639515293299</v>
      </c>
      <c r="AL48" s="839">
        <v>0.87254402332468095</v>
      </c>
      <c r="AM48" s="839">
        <v>0.50946712684010598</v>
      </c>
      <c r="AN48" s="839">
        <v>1.4924233973207099</v>
      </c>
      <c r="AO48" s="839">
        <v>0.91314624589458204</v>
      </c>
      <c r="AP48" s="839">
        <v>0.53948360993944799</v>
      </c>
      <c r="AQ48" s="839">
        <v>1.5436028439948599</v>
      </c>
      <c r="AR48" s="839">
        <v>0.95970585614953097</v>
      </c>
      <c r="AS48" s="839">
        <v>0.571194766672381</v>
      </c>
      <c r="AT48" s="839">
        <v>1.6103231019573501</v>
      </c>
      <c r="AU48" s="839">
        <v>1.0109881436567101</v>
      </c>
      <c r="AV48" s="839">
        <v>0.60393871367098895</v>
      </c>
      <c r="AW48" s="839">
        <v>1.69004314199936</v>
      </c>
      <c r="AX48" s="839">
        <v>1.06533786387994</v>
      </c>
      <c r="AY48" s="839">
        <v>0.63716976513036105</v>
      </c>
      <c r="AZ48" s="839">
        <v>1.77864162468542</v>
      </c>
      <c r="BA48" s="839">
        <v>1.1207052666042401</v>
      </c>
      <c r="BB48" s="839">
        <v>0.67038754309007897</v>
      </c>
      <c r="BC48" s="839">
        <v>1.87065212307354</v>
      </c>
      <c r="BD48" s="839">
        <v>1.17473283472992</v>
      </c>
      <c r="BE48" s="839">
        <v>0.703009566046775</v>
      </c>
      <c r="BF48" s="839">
        <v>1.9598460377848901</v>
      </c>
      <c r="BG48" s="839">
        <v>1.2249062749728501</v>
      </c>
      <c r="BH48" s="839">
        <v>0.734252605603671</v>
      </c>
      <c r="BI48" s="839">
        <v>2.0400459048271</v>
      </c>
      <c r="BJ48" s="839">
        <v>1.26875843533129</v>
      </c>
      <c r="BK48" s="839">
        <v>0.76307790372462303</v>
      </c>
      <c r="BL48" s="839">
        <v>2.1059716044302101</v>
      </c>
      <c r="BM48" s="839">
        <v>1.30409940419948</v>
      </c>
      <c r="BN48" s="839">
        <v>0.78823191814888205</v>
      </c>
      <c r="BO48" s="839">
        <v>2.1538978254397199</v>
      </c>
      <c r="BP48" s="839">
        <v>1.32923516827544</v>
      </c>
      <c r="BQ48" s="839">
        <v>0.808388869479016</v>
      </c>
      <c r="BR48" s="839">
        <v>2.1819526001812299</v>
      </c>
      <c r="BS48" s="839">
        <v>1.3431353143790601</v>
      </c>
      <c r="BT48" s="839">
        <v>0.82237224270852305</v>
      </c>
      <c r="BU48" s="839">
        <v>2.1900082026114802</v>
      </c>
      <c r="BV48" s="839">
        <v>1.3455190096801199</v>
      </c>
      <c r="BW48" s="839">
        <v>0.82939942925207699</v>
      </c>
      <c r="BX48" s="839">
        <v>2.1792620962554401</v>
      </c>
      <c r="BY48" s="839">
        <v>1.33684568330995</v>
      </c>
      <c r="BZ48" s="839">
        <v>0.82926976198873403</v>
      </c>
      <c r="CA48" s="839">
        <v>2.1517081818758101</v>
      </c>
      <c r="CB48" s="839">
        <v>1.3182171275757599</v>
      </c>
      <c r="CC48" s="839">
        <v>0.82242261166456998</v>
      </c>
      <c r="CD48" s="839">
        <v>2.1097040078361902</v>
      </c>
      <c r="CE48" s="839">
        <v>1.29121490039636</v>
      </c>
      <c r="CF48" s="839">
        <v>0.80983818631413795</v>
      </c>
      <c r="CG48" s="839">
        <v>2.0557470231494999</v>
      </c>
      <c r="CH48" s="839">
        <v>1.25770633287078</v>
      </c>
      <c r="CI48" s="839">
        <v>0.79281885970045596</v>
      </c>
      <c r="CJ48" s="839">
        <v>1.9924403693108701</v>
      </c>
      <c r="CK48" s="839">
        <v>1.2196527022347301</v>
      </c>
      <c r="CL48" s="839">
        <v>0.77273417458748805</v>
      </c>
      <c r="CM48" s="839">
        <v>1.92253512268426</v>
      </c>
      <c r="CN48" s="839">
        <v>1.1789459460290601</v>
      </c>
      <c r="CO48" s="839">
        <v>0.75081369700656697</v>
      </c>
      <c r="CP48" s="839">
        <v>1.8489252996293299</v>
      </c>
      <c r="CQ48" s="839">
        <v>1.13728924174808</v>
      </c>
      <c r="CR48" s="839">
        <v>0.72803710389957099</v>
      </c>
      <c r="CS48" s="839">
        <v>1.7745295258004601</v>
      </c>
      <c r="CT48" s="839">
        <v>1.09612559054842</v>
      </c>
      <c r="CU48" s="839">
        <v>0.70512669054064203</v>
      </c>
      <c r="CV48" s="839">
        <v>1.7020707777363799</v>
      </c>
      <c r="CW48" s="839">
        <v>1.0566098636378101</v>
      </c>
      <c r="CX48" s="839">
        <v>0.68261391806360905</v>
      </c>
      <c r="CY48" s="839">
        <v>1.63382151780388</v>
      </c>
      <c r="CZ48" s="839">
        <v>1.0196146920242499</v>
      </c>
      <c r="DA48" s="839">
        <v>0.66093482530396797</v>
      </c>
      <c r="DB48" s="839">
        <v>1.5713995233395801</v>
      </c>
      <c r="DC48" s="839">
        <v>0.98575889507288705</v>
      </c>
      <c r="DD48" s="839">
        <v>0.64050876443203097</v>
      </c>
      <c r="DE48" s="839">
        <v>1.5156827380495901</v>
      </c>
      <c r="DF48" s="839">
        <v>0.95544790509572797</v>
      </c>
      <c r="DG48" s="839">
        <v>0.62176987199915901</v>
      </c>
      <c r="DH48" s="839">
        <v>1.46687073732893</v>
      </c>
      <c r="DI48" s="839">
        <v>0.92891773227224095</v>
      </c>
      <c r="DJ48" s="839">
        <v>0.60514604448395004</v>
      </c>
      <c r="DK48" s="839">
        <v>1.4246714046995199</v>
      </c>
      <c r="DL48" s="839">
        <v>0.906276494825621</v>
      </c>
      <c r="DM48" s="839">
        <v>0.59100421637934097</v>
      </c>
      <c r="DN48" s="839">
        <v>1.3885527710910299</v>
      </c>
      <c r="DO48" s="839">
        <v>0.88753981571370899</v>
      </c>
      <c r="DP48" s="839">
        <v>0.579591447177775</v>
      </c>
      <c r="DQ48" s="839">
        <v>1.3579860864034801</v>
      </c>
      <c r="DR48" s="839">
        <v>0.87265818035218601</v>
      </c>
      <c r="DS48" s="839">
        <v>0.57099654067189798</v>
      </c>
      <c r="DT48" s="839">
        <v>1.3326184006602999</v>
      </c>
      <c r="DU48" s="839">
        <v>0.86153561102077802</v>
      </c>
      <c r="DV48" s="839">
        <v>0.56514450850942399</v>
      </c>
      <c r="DW48" s="839">
        <v>1.3123405396754499</v>
      </c>
      <c r="DX48" s="839">
        <v>0.854039823702473</v>
      </c>
      <c r="DY48" s="839">
        <v>0.56182470245924698</v>
      </c>
      <c r="DZ48" s="839">
        <v>1.2972467605237099</v>
      </c>
      <c r="EA48" s="839">
        <v>0.85000452654186398</v>
      </c>
      <c r="EB48" s="839">
        <v>0.56074527273248398</v>
      </c>
      <c r="EC48" s="839">
        <v>1.2875085388574701</v>
      </c>
      <c r="ED48" s="839">
        <v>0.84922483717556796</v>
      </c>
      <c r="EE48" s="839">
        <v>0.56159969549141697</v>
      </c>
      <c r="EF48" s="839">
        <v>1.2832047124239001</v>
      </c>
      <c r="EG48" s="839">
        <v>0.85144706467062803</v>
      </c>
      <c r="EH48" s="839">
        <v>0.56412483234137001</v>
      </c>
      <c r="EI48" s="839">
        <v>1.28416146390146</v>
      </c>
      <c r="EJ48" s="839">
        <v>0.856354420755155</v>
      </c>
      <c r="EK48" s="839">
        <v>0.56812822974489496</v>
      </c>
      <c r="EL48" s="839">
        <v>1.2898538363214</v>
      </c>
      <c r="EM48" s="839">
        <v>0.86355065972510203</v>
      </c>
      <c r="EN48" s="839">
        <v>0.57347005626342096</v>
      </c>
      <c r="EO48" s="839">
        <v>1.29940202467385</v>
      </c>
      <c r="EP48" s="839">
        <v>0.87254421255683601</v>
      </c>
      <c r="EQ48" s="839">
        <v>0.58000145653874602</v>
      </c>
      <c r="ER48" s="839">
        <v>1.3116640548713501</v>
      </c>
      <c r="ES48" s="839">
        <v>0.88273602290111997</v>
      </c>
      <c r="ET48" s="839">
        <v>0.58747845064667903</v>
      </c>
      <c r="EU48" s="839">
        <v>1.3253930992122001</v>
      </c>
      <c r="EV48" s="839">
        <v>0.89341486260251501</v>
      </c>
      <c r="EW48" s="839">
        <v>0.59548097501443398</v>
      </c>
      <c r="EX48" s="839">
        <v>1.3394049314955401</v>
      </c>
      <c r="EY48" s="839">
        <v>0.90376415442606095</v>
      </c>
      <c r="EZ48" s="839">
        <v>0.60336836397737303</v>
      </c>
      <c r="FA48" s="839">
        <v>1.3526953969112601</v>
      </c>
      <c r="FB48" s="839">
        <v>0.912883940822794</v>
      </c>
      <c r="FC48" s="839">
        <v>0.61029714639969102</v>
      </c>
      <c r="FD48" s="839">
        <v>1.3644608027069101</v>
      </c>
      <c r="FE48" s="839">
        <v>0.91983030143269195</v>
      </c>
      <c r="FF48" s="839">
        <v>0.61531349974305605</v>
      </c>
      <c r="FG48" s="839">
        <v>1.3740063308766</v>
      </c>
      <c r="FH48" s="839">
        <v>0.92367207760348302</v>
      </c>
      <c r="FI48" s="839">
        <v>0.61750794357328498</v>
      </c>
      <c r="FJ48" s="839">
        <v>1.38057633987048</v>
      </c>
      <c r="FK48" s="839">
        <v>0.923561356604228</v>
      </c>
      <c r="FL48" s="839">
        <v>0.61618806405137205</v>
      </c>
      <c r="FM48" s="839">
        <v>1.3831912119483101</v>
      </c>
      <c r="FN48" s="839">
        <v>0.91881037072279703</v>
      </c>
      <c r="FO48" s="839">
        <v>0.61100490786592698</v>
      </c>
      <c r="FP48" s="839">
        <v>1.3805981628353301</v>
      </c>
      <c r="FQ48" s="839">
        <v>0.90896424393123298</v>
      </c>
      <c r="FR48" s="839">
        <v>0.60198169431811099</v>
      </c>
      <c r="FS48" s="839">
        <v>1.3714100076881801</v>
      </c>
      <c r="FT48" s="839">
        <v>0.89385750767773697</v>
      </c>
      <c r="FU48" s="839">
        <v>0.58943844862904804</v>
      </c>
      <c r="FV48" s="839">
        <v>1.3544210884883301</v>
      </c>
      <c r="FW48" s="839">
        <v>0.87364340612717695</v>
      </c>
      <c r="FX48" s="839">
        <v>0.57385330858760197</v>
      </c>
      <c r="FY48" s="839">
        <v>1.32899851933692</v>
      </c>
      <c r="FZ48" s="839">
        <v>0.84878893860982696</v>
      </c>
      <c r="GA48" s="839">
        <v>0.55572084636414398</v>
      </c>
      <c r="GB48" s="839">
        <v>1.2954012599161899</v>
      </c>
      <c r="GC48" s="839">
        <v>0.82003462937216098</v>
      </c>
      <c r="GD48" s="839">
        <v>0.53545664535125104</v>
      </c>
      <c r="GE48" s="839">
        <v>1.2548996498954399</v>
      </c>
      <c r="GF48" s="839">
        <v>0.78832464510129896</v>
      </c>
      <c r="GG48" s="839">
        <v>0.51337226311192496</v>
      </c>
      <c r="GH48" s="839">
        <v>1.20963838315969</v>
      </c>
      <c r="GI48" s="839">
        <v>0.75471826317121504</v>
      </c>
      <c r="GJ48" s="839">
        <v>0.48971950285424098</v>
      </c>
      <c r="GK48" s="839">
        <v>1.1622742850112699</v>
      </c>
      <c r="GL48" s="839">
        <v>0.720296367681732</v>
      </c>
      <c r="GM48" s="839">
        <v>0.464780001721398</v>
      </c>
      <c r="GN48" s="839">
        <v>1.1154955285777799</v>
      </c>
      <c r="GO48" s="839">
        <v>0.68607607238212098</v>
      </c>
      <c r="GP48" s="839">
        <v>0.43895570864815803</v>
      </c>
      <c r="GQ48" s="839">
        <v>1.07156796873543</v>
      </c>
      <c r="GR48" s="839">
        <v>0.65294325337364401</v>
      </c>
      <c r="GS48" s="839">
        <v>0.41280805610449001</v>
      </c>
      <c r="GT48" s="839">
        <v>1.03204220987298</v>
      </c>
      <c r="GU48" s="839">
        <v>0.62160799286930801</v>
      </c>
      <c r="GV48" s="839">
        <v>0.387014227679428</v>
      </c>
      <c r="GW48" s="839">
        <v>0.99768998103390205</v>
      </c>
      <c r="GX48" s="839">
        <v>0.59258316799092103</v>
      </c>
      <c r="GY48" s="839">
        <v>0.36225467776863401</v>
      </c>
      <c r="GZ48" s="839">
        <v>0.96864538133633404</v>
      </c>
      <c r="HA48" s="839">
        <v>0.56618282848635304</v>
      </c>
      <c r="HB48" s="839">
        <v>0.33908450673792201</v>
      </c>
      <c r="HC48" s="839">
        <v>0.94465536158962804</v>
      </c>
      <c r="HD48" s="839">
        <v>0.54253515467463398</v>
      </c>
      <c r="HE48" s="839">
        <v>0.31784260216715199</v>
      </c>
      <c r="HF48" s="839">
        <v>0.92533072422242002</v>
      </c>
      <c r="HG48" s="839">
        <v>0.52160462961892096</v>
      </c>
      <c r="HH48" s="839">
        <v>0.29862307898312901</v>
      </c>
      <c r="HI48" s="839">
        <v>0.91032443703186405</v>
      </c>
      <c r="HJ48" s="839">
        <v>0.50321914601610895</v>
      </c>
      <c r="HK48" s="839">
        <v>0.28130272123231598</v>
      </c>
      <c r="HL48" s="839">
        <v>0.89941155759684699</v>
      </c>
      <c r="HM48" s="839">
        <v>0.487099482616902</v>
      </c>
      <c r="HN48" s="839">
        <v>0.265603732797285</v>
      </c>
      <c r="HO48" s="839">
        <v>0.89247957062307004</v>
      </c>
      <c r="HP48" s="839">
        <v>0.47289033657935903</v>
      </c>
      <c r="HQ48" s="839">
        <v>0.25117079192745601</v>
      </c>
      <c r="HR48" s="839">
        <v>0.88945694171438405</v>
      </c>
      <c r="HS48" s="839">
        <v>0.46019342297494398</v>
      </c>
      <c r="HT48" s="839">
        <v>0.23764581680587801</v>
      </c>
      <c r="HU48" s="839">
        <v>0.89021771733334998</v>
      </c>
      <c r="HV48" s="839">
        <v>0.44860375149064402</v>
      </c>
      <c r="HW48" s="839">
        <v>0.224727997846394</v>
      </c>
      <c r="HX48" s="839">
        <v>0.89450426229641999</v>
      </c>
      <c r="HY48" s="839">
        <v>0.43774995224493202</v>
      </c>
      <c r="HZ48" s="839">
        <v>0.21221108071879399</v>
      </c>
      <c r="IA48" s="839">
        <v>0.90190682652034304</v>
      </c>
      <c r="IB48" s="839">
        <v>0.42733856566017298</v>
      </c>
      <c r="IC48" s="839">
        <v>0.199996148422104</v>
      </c>
      <c r="ID48" s="922">
        <v>0.911925436758799</v>
      </c>
    </row>
    <row r="50" spans="1:1">
      <c r="A50" s="838" t="s">
        <v>210</v>
      </c>
    </row>
    <row r="51" spans="1:1">
      <c r="A51" s="838" t="s">
        <v>875</v>
      </c>
    </row>
    <row r="52" spans="1:1">
      <c r="A52" s="838" t="s">
        <v>225</v>
      </c>
    </row>
    <row r="53" spans="1:1">
      <c r="A53" s="838" t="s">
        <v>876</v>
      </c>
    </row>
  </sheetData>
  <mergeCells count="238">
    <mergeCell ref="IC6:ID6"/>
    <mergeCell ref="HV5:HX5"/>
    <mergeCell ref="HY5:IA5"/>
    <mergeCell ref="IB5:ID5"/>
    <mergeCell ref="HP6:HP7"/>
    <mergeCell ref="HG6:HG7"/>
    <mergeCell ref="HH6:HI6"/>
    <mergeCell ref="HJ5:HL5"/>
    <mergeCell ref="HM5:HO5"/>
    <mergeCell ref="HP5:HR5"/>
    <mergeCell ref="HJ6:HJ7"/>
    <mergeCell ref="HK6:HL6"/>
    <mergeCell ref="HM6:HM7"/>
    <mergeCell ref="HN6:HO6"/>
    <mergeCell ref="HZ6:IA6"/>
    <mergeCell ref="IB6:IB7"/>
    <mergeCell ref="HV6:HV7"/>
    <mergeCell ref="HW6:HX6"/>
    <mergeCell ref="HY6:HY7"/>
    <mergeCell ref="HS5:HU5"/>
    <mergeCell ref="HQ6:HR6"/>
    <mergeCell ref="HS6:HS7"/>
    <mergeCell ref="HT6:HU6"/>
    <mergeCell ref="HB6:HC6"/>
    <mergeCell ref="HD6:HD7"/>
    <mergeCell ref="HE6:HF6"/>
    <mergeCell ref="HA5:HC5"/>
    <mergeCell ref="HD5:HF5"/>
    <mergeCell ref="HG5:HI5"/>
    <mergeCell ref="GR5:GT5"/>
    <mergeCell ref="GU5:GW5"/>
    <mergeCell ref="GX5:GZ5"/>
    <mergeCell ref="GX6:GX7"/>
    <mergeCell ref="GY6:GZ6"/>
    <mergeCell ref="HA6:HA7"/>
    <mergeCell ref="GC6:GC7"/>
    <mergeCell ref="GO6:GO7"/>
    <mergeCell ref="GP6:GQ6"/>
    <mergeCell ref="GR6:GR7"/>
    <mergeCell ref="GS6:GT6"/>
    <mergeCell ref="GU6:GU7"/>
    <mergeCell ref="GV6:GW6"/>
    <mergeCell ref="GD6:GE6"/>
    <mergeCell ref="GF6:GF7"/>
    <mergeCell ref="GG6:GH6"/>
    <mergeCell ref="FN6:FN7"/>
    <mergeCell ref="FO6:FP6"/>
    <mergeCell ref="FQ6:FQ7"/>
    <mergeCell ref="FR6:FS6"/>
    <mergeCell ref="FT6:FT7"/>
    <mergeCell ref="GI5:GK5"/>
    <mergeCell ref="GL5:GN5"/>
    <mergeCell ref="GO5:GQ5"/>
    <mergeCell ref="GI6:GI7"/>
    <mergeCell ref="GJ6:GK6"/>
    <mergeCell ref="GL6:GL7"/>
    <mergeCell ref="GM6:GN6"/>
    <mergeCell ref="FN5:FP5"/>
    <mergeCell ref="FQ5:FS5"/>
    <mergeCell ref="FT5:FV5"/>
    <mergeCell ref="FW5:FY5"/>
    <mergeCell ref="FZ5:GB5"/>
    <mergeCell ref="GC5:GE5"/>
    <mergeCell ref="GF5:GH5"/>
    <mergeCell ref="FU6:FV6"/>
    <mergeCell ref="FW6:FW7"/>
    <mergeCell ref="FX6:FY6"/>
    <mergeCell ref="FZ6:FZ7"/>
    <mergeCell ref="GA6:GB6"/>
    <mergeCell ref="FH5:FJ5"/>
    <mergeCell ref="FK5:FM5"/>
    <mergeCell ref="ES6:ES7"/>
    <mergeCell ref="ET6:EU6"/>
    <mergeCell ref="EV6:EV7"/>
    <mergeCell ref="EW6:EX6"/>
    <mergeCell ref="EY6:EY7"/>
    <mergeCell ref="EZ6:FA6"/>
    <mergeCell ref="ES5:EU5"/>
    <mergeCell ref="FH6:FH7"/>
    <mergeCell ref="FI6:FJ6"/>
    <mergeCell ref="FK6:FK7"/>
    <mergeCell ref="FL6:FM6"/>
    <mergeCell ref="EG5:EI5"/>
    <mergeCell ref="EJ5:EL5"/>
    <mergeCell ref="EM5:EO5"/>
    <mergeCell ref="FB6:FB7"/>
    <mergeCell ref="FC6:FD6"/>
    <mergeCell ref="FE6:FE7"/>
    <mergeCell ref="EV5:EX5"/>
    <mergeCell ref="EY5:FA5"/>
    <mergeCell ref="FB5:FD5"/>
    <mergeCell ref="FE5:FG5"/>
    <mergeCell ref="EG6:EG7"/>
    <mergeCell ref="EH6:EI6"/>
    <mergeCell ref="EJ6:EJ7"/>
    <mergeCell ref="EK6:EL6"/>
    <mergeCell ref="EM6:EM7"/>
    <mergeCell ref="EP5:ER5"/>
    <mergeCell ref="EN6:EO6"/>
    <mergeCell ref="EP6:EP7"/>
    <mergeCell ref="EQ6:ER6"/>
    <mergeCell ref="FF6:FG6"/>
    <mergeCell ref="ED6:ED7"/>
    <mergeCell ref="EE6:EF6"/>
    <mergeCell ref="DY6:DZ6"/>
    <mergeCell ref="EA6:EA7"/>
    <mergeCell ref="EB6:EC6"/>
    <mergeCell ref="DX5:DZ5"/>
    <mergeCell ref="EA5:EC5"/>
    <mergeCell ref="ED5:EF5"/>
    <mergeCell ref="DO5:DQ5"/>
    <mergeCell ref="DR5:DT5"/>
    <mergeCell ref="DU5:DW5"/>
    <mergeCell ref="DU6:DU7"/>
    <mergeCell ref="DV6:DW6"/>
    <mergeCell ref="DX6:DX7"/>
    <mergeCell ref="CZ6:CZ7"/>
    <mergeCell ref="DL6:DL7"/>
    <mergeCell ref="DM6:DN6"/>
    <mergeCell ref="DO6:DO7"/>
    <mergeCell ref="DP6:DQ6"/>
    <mergeCell ref="DR6:DR7"/>
    <mergeCell ref="DS6:DT6"/>
    <mergeCell ref="DA6:DB6"/>
    <mergeCell ref="DC6:DC7"/>
    <mergeCell ref="DD6:DE6"/>
    <mergeCell ref="CK6:CK7"/>
    <mergeCell ref="CL6:CM6"/>
    <mergeCell ref="CN6:CN7"/>
    <mergeCell ref="CO6:CP6"/>
    <mergeCell ref="CQ6:CQ7"/>
    <mergeCell ref="DF5:DH5"/>
    <mergeCell ref="DI5:DK5"/>
    <mergeCell ref="DL5:DN5"/>
    <mergeCell ref="DF6:DF7"/>
    <mergeCell ref="DG6:DH6"/>
    <mergeCell ref="DI6:DI7"/>
    <mergeCell ref="DJ6:DK6"/>
    <mergeCell ref="CK5:CM5"/>
    <mergeCell ref="CN5:CP5"/>
    <mergeCell ref="CQ5:CS5"/>
    <mergeCell ref="CT5:CV5"/>
    <mergeCell ref="CW5:CY5"/>
    <mergeCell ref="CZ5:DB5"/>
    <mergeCell ref="DC5:DE5"/>
    <mergeCell ref="CR6:CS6"/>
    <mergeCell ref="CT6:CT7"/>
    <mergeCell ref="CU6:CV6"/>
    <mergeCell ref="CW6:CW7"/>
    <mergeCell ref="CX6:CY6"/>
    <mergeCell ref="CE5:CG5"/>
    <mergeCell ref="CH5:CJ5"/>
    <mergeCell ref="BP6:BP7"/>
    <mergeCell ref="BQ6:BR6"/>
    <mergeCell ref="BS6:BS7"/>
    <mergeCell ref="BT6:BU6"/>
    <mergeCell ref="BV6:BV7"/>
    <mergeCell ref="BW6:BX6"/>
    <mergeCell ref="BY5:CA5"/>
    <mergeCell ref="CE6:CE7"/>
    <mergeCell ref="CF6:CG6"/>
    <mergeCell ref="CH6:CH7"/>
    <mergeCell ref="CI6:CJ6"/>
    <mergeCell ref="BG5:BI5"/>
    <mergeCell ref="BJ5:BL5"/>
    <mergeCell ref="BM5:BO5"/>
    <mergeCell ref="BY6:BY7"/>
    <mergeCell ref="BZ6:CA6"/>
    <mergeCell ref="CB6:CB7"/>
    <mergeCell ref="CB5:CD5"/>
    <mergeCell ref="BP5:BR5"/>
    <mergeCell ref="BS5:BU5"/>
    <mergeCell ref="BV5:BX5"/>
    <mergeCell ref="BG6:BG7"/>
    <mergeCell ref="BH6:BI6"/>
    <mergeCell ref="BJ6:BJ7"/>
    <mergeCell ref="BK6:BL6"/>
    <mergeCell ref="BM6:BM7"/>
    <mergeCell ref="BN6:BO6"/>
    <mergeCell ref="CC6:CD6"/>
    <mergeCell ref="AX5:AZ5"/>
    <mergeCell ref="BA5:BC5"/>
    <mergeCell ref="AO5:AQ5"/>
    <mergeCell ref="AR5:AT5"/>
    <mergeCell ref="BD6:BD7"/>
    <mergeCell ref="BE6:BF6"/>
    <mergeCell ref="AX6:AX7"/>
    <mergeCell ref="AY6:AZ6"/>
    <mergeCell ref="BA6:BA7"/>
    <mergeCell ref="BB6:BC6"/>
    <mergeCell ref="BD5:BF5"/>
    <mergeCell ref="AV6:AW6"/>
    <mergeCell ref="AU6:AU7"/>
    <mergeCell ref="AU5:AW5"/>
    <mergeCell ref="T5:V5"/>
    <mergeCell ref="I6:J6"/>
    <mergeCell ref="K6:K7"/>
    <mergeCell ref="L6:M6"/>
    <mergeCell ref="AM6:AN6"/>
    <mergeCell ref="AO6:AO7"/>
    <mergeCell ref="AP6:AQ6"/>
    <mergeCell ref="AR6:AR7"/>
    <mergeCell ref="AS6:AT6"/>
    <mergeCell ref="AL6:AL7"/>
    <mergeCell ref="AC5:AE5"/>
    <mergeCell ref="AF5:AH5"/>
    <mergeCell ref="AI5:AK5"/>
    <mergeCell ref="AL5:AN5"/>
    <mergeCell ref="AC6:AC7"/>
    <mergeCell ref="AD6:AE6"/>
    <mergeCell ref="AF6:AF7"/>
    <mergeCell ref="AG6:AH6"/>
    <mergeCell ref="AI6:AI7"/>
    <mergeCell ref="AJ6:AK6"/>
    <mergeCell ref="W5:Y5"/>
    <mergeCell ref="Z5:AB5"/>
    <mergeCell ref="W6:W7"/>
    <mergeCell ref="X6:Y6"/>
    <mergeCell ref="Z6:Z7"/>
    <mergeCell ref="AA6:AB6"/>
    <mergeCell ref="N6:N7"/>
    <mergeCell ref="A6:A7"/>
    <mergeCell ref="B6:B7"/>
    <mergeCell ref="C6:D6"/>
    <mergeCell ref="E6:E7"/>
    <mergeCell ref="F6:G6"/>
    <mergeCell ref="H6:H7"/>
    <mergeCell ref="T6:T7"/>
    <mergeCell ref="U6:V6"/>
    <mergeCell ref="B5:D5"/>
    <mergeCell ref="E5:G5"/>
    <mergeCell ref="H5:J5"/>
    <mergeCell ref="K5:M5"/>
    <mergeCell ref="N5:P5"/>
    <mergeCell ref="Q5:S5"/>
    <mergeCell ref="O6:P6"/>
    <mergeCell ref="Q6:Q7"/>
    <mergeCell ref="R6:S6"/>
  </mergeCells>
  <hyperlinks>
    <hyperlink ref="A1" location="Contents!A1" display="Contents" xr:uid="{107FBC58-1AE7-477A-BF0B-655FFA91AF8A}"/>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1:L49"/>
  <sheetViews>
    <sheetView showGridLines="0" zoomScaleNormal="100" workbookViewId="0"/>
  </sheetViews>
  <sheetFormatPr defaultColWidth="10.81640625" defaultRowHeight="12.5"/>
  <cols>
    <col min="1" max="1" width="35.54296875" customWidth="1"/>
    <col min="2" max="2" width="22.54296875" customWidth="1"/>
    <col min="5" max="5" width="20.81640625" customWidth="1"/>
    <col min="8" max="8" width="19.453125" customWidth="1"/>
    <col min="9" max="9" width="11.1796875" customWidth="1"/>
  </cols>
  <sheetData>
    <row r="1" spans="1:11" ht="15" customHeight="1">
      <c r="A1" s="227" t="s">
        <v>9</v>
      </c>
    </row>
    <row r="2" spans="1:11" ht="15" customHeight="1">
      <c r="A2" s="129" t="s">
        <v>877</v>
      </c>
    </row>
    <row r="3" spans="1:11" ht="15" customHeight="1">
      <c r="A3" s="130" t="s">
        <v>56</v>
      </c>
      <c r="B3" s="338"/>
      <c r="C3" s="338"/>
      <c r="D3" s="338"/>
      <c r="E3" s="338"/>
      <c r="F3" s="338"/>
      <c r="G3" s="338"/>
      <c r="H3" s="338"/>
      <c r="I3" s="338"/>
      <c r="J3" s="338"/>
    </row>
    <row r="4" spans="1:11" ht="15" customHeight="1">
      <c r="A4" s="130" t="s">
        <v>878</v>
      </c>
      <c r="B4" s="417"/>
      <c r="C4" s="338"/>
      <c r="D4" s="338"/>
      <c r="E4" s="338"/>
      <c r="F4" s="338"/>
      <c r="G4" s="338"/>
      <c r="H4" s="338"/>
      <c r="I4" s="338"/>
      <c r="J4" s="338"/>
    </row>
    <row r="5" spans="1:11" ht="58" customHeight="1">
      <c r="A5" s="1220"/>
      <c r="B5" s="1220" t="s">
        <v>108</v>
      </c>
      <c r="C5" s="1220" t="s">
        <v>328</v>
      </c>
      <c r="D5" s="1220"/>
      <c r="E5" s="1220" t="s">
        <v>110</v>
      </c>
      <c r="F5" s="1220" t="s">
        <v>328</v>
      </c>
      <c r="G5" s="1220"/>
      <c r="H5" s="1220" t="s">
        <v>111</v>
      </c>
      <c r="I5" s="1220" t="s">
        <v>328</v>
      </c>
      <c r="J5" s="1220"/>
      <c r="K5" s="135"/>
    </row>
    <row r="6" spans="1:11" ht="13.5" customHeight="1">
      <c r="A6" s="1221"/>
      <c r="B6" s="1221"/>
      <c r="C6" s="965" t="s">
        <v>112</v>
      </c>
      <c r="D6" s="965" t="s">
        <v>113</v>
      </c>
      <c r="E6" s="1221"/>
      <c r="F6" s="965" t="s">
        <v>112</v>
      </c>
      <c r="G6" s="965" t="s">
        <v>113</v>
      </c>
      <c r="H6" s="1221"/>
      <c r="I6" s="965" t="s">
        <v>112</v>
      </c>
      <c r="J6" s="965" t="s">
        <v>113</v>
      </c>
      <c r="K6" s="135"/>
    </row>
    <row r="7" spans="1:11" ht="17.25" customHeight="1">
      <c r="A7" s="1062" t="s">
        <v>114</v>
      </c>
      <c r="B7" s="1062"/>
      <c r="C7" s="1062"/>
      <c r="D7" s="1062"/>
      <c r="E7" s="1062"/>
      <c r="F7" s="1062"/>
      <c r="G7" s="1062"/>
      <c r="H7" s="1062"/>
      <c r="I7" s="1062"/>
      <c r="J7" s="1062"/>
    </row>
    <row r="8" spans="1:11" ht="17.25" customHeight="1">
      <c r="A8" s="166" t="s">
        <v>879</v>
      </c>
      <c r="B8" s="234">
        <v>2.5999999999999999E-3</v>
      </c>
      <c r="C8" s="234">
        <v>8.0000000000000004E-4</v>
      </c>
      <c r="D8" s="234">
        <v>6.4000000000000003E-3</v>
      </c>
      <c r="E8" s="241" t="s">
        <v>116</v>
      </c>
      <c r="F8" s="241" t="s">
        <v>116</v>
      </c>
      <c r="G8" s="241" t="s">
        <v>116</v>
      </c>
      <c r="H8" s="241" t="s">
        <v>116</v>
      </c>
      <c r="I8" s="241" t="s">
        <v>116</v>
      </c>
      <c r="J8" s="241" t="s">
        <v>116</v>
      </c>
    </row>
    <row r="9" spans="1:11" ht="17.25" customHeight="1">
      <c r="A9" s="166" t="s">
        <v>880</v>
      </c>
      <c r="B9" s="234">
        <v>2.2000000000000001E-3</v>
      </c>
      <c r="C9" s="234">
        <v>5.0000000000000001E-4</v>
      </c>
      <c r="D9" s="234">
        <v>6.0000000000000001E-3</v>
      </c>
      <c r="E9" s="241" t="s">
        <v>116</v>
      </c>
      <c r="F9" s="241" t="s">
        <v>116</v>
      </c>
      <c r="G9" s="241" t="s">
        <v>116</v>
      </c>
      <c r="H9" s="241" t="s">
        <v>116</v>
      </c>
      <c r="I9" s="241" t="s">
        <v>116</v>
      </c>
      <c r="J9" s="241" t="s">
        <v>116</v>
      </c>
    </row>
    <row r="10" spans="1:11" ht="17.25" customHeight="1">
      <c r="A10" s="166" t="s">
        <v>881</v>
      </c>
      <c r="B10" s="234">
        <v>4.1000000000000003E-3</v>
      </c>
      <c r="C10" s="234">
        <v>1.9E-3</v>
      </c>
      <c r="D10" s="234">
        <v>7.7999999999999996E-3</v>
      </c>
      <c r="E10" s="241" t="s">
        <v>116</v>
      </c>
      <c r="F10" s="241" t="s">
        <v>116</v>
      </c>
      <c r="G10" s="241" t="s">
        <v>116</v>
      </c>
      <c r="H10" s="241" t="s">
        <v>116</v>
      </c>
      <c r="I10" s="241" t="s">
        <v>116</v>
      </c>
      <c r="J10" s="241" t="s">
        <v>116</v>
      </c>
    </row>
    <row r="11" spans="1:11" ht="17.25" customHeight="1">
      <c r="A11" s="166" t="s">
        <v>882</v>
      </c>
      <c r="B11" s="234">
        <v>1.01E-2</v>
      </c>
      <c r="C11" s="234">
        <v>6.4000000000000003E-3</v>
      </c>
      <c r="D11" s="234">
        <v>1.4999999999999999E-2</v>
      </c>
      <c r="E11" s="241" t="s">
        <v>116</v>
      </c>
      <c r="F11" s="241" t="s">
        <v>116</v>
      </c>
      <c r="G11" s="241" t="s">
        <v>116</v>
      </c>
      <c r="H11" s="241" t="s">
        <v>116</v>
      </c>
      <c r="I11" s="241" t="s">
        <v>116</v>
      </c>
      <c r="J11" s="241" t="s">
        <v>116</v>
      </c>
    </row>
    <row r="12" spans="1:11" ht="17.25" customHeight="1">
      <c r="A12" s="1062" t="s">
        <v>134</v>
      </c>
      <c r="B12" s="1062"/>
      <c r="C12" s="1062"/>
      <c r="D12" s="1062"/>
      <c r="E12" s="1062"/>
      <c r="F12" s="1062"/>
      <c r="G12" s="1062"/>
      <c r="H12" s="1062"/>
      <c r="I12" s="1062"/>
      <c r="J12" s="1062"/>
    </row>
    <row r="13" spans="1:11" ht="17.25" customHeight="1">
      <c r="A13" s="335" t="s">
        <v>759</v>
      </c>
      <c r="B13" s="623">
        <v>1.32E-2</v>
      </c>
      <c r="C13" s="623">
        <v>6.7999999999999996E-3</v>
      </c>
      <c r="D13" s="623">
        <v>2.3800000000000002E-2</v>
      </c>
      <c r="E13" s="242">
        <v>24300</v>
      </c>
      <c r="F13" s="242">
        <v>12600</v>
      </c>
      <c r="G13" s="242">
        <v>43700</v>
      </c>
      <c r="H13" s="440" t="s">
        <v>186</v>
      </c>
      <c r="I13" s="440" t="s">
        <v>175</v>
      </c>
      <c r="J13" s="440" t="s">
        <v>347</v>
      </c>
    </row>
    <row r="14" spans="1:11" ht="17.25" customHeight="1">
      <c r="A14" s="166" t="s">
        <v>760</v>
      </c>
      <c r="B14" s="234">
        <v>1.3599999999999999E-2</v>
      </c>
      <c r="C14" s="234">
        <v>7.3000000000000001E-3</v>
      </c>
      <c r="D14" s="234">
        <v>2.3099999999999999E-2</v>
      </c>
      <c r="E14" s="235">
        <v>24900</v>
      </c>
      <c r="F14" s="235">
        <v>13400</v>
      </c>
      <c r="G14" s="235">
        <v>42300</v>
      </c>
      <c r="H14" s="236" t="s">
        <v>209</v>
      </c>
      <c r="I14" s="236" t="s">
        <v>330</v>
      </c>
      <c r="J14" s="236" t="s">
        <v>201</v>
      </c>
    </row>
    <row r="15" spans="1:11" ht="17.25" customHeight="1">
      <c r="A15" s="166" t="s">
        <v>762</v>
      </c>
      <c r="B15" s="234">
        <v>9.7000000000000003E-3</v>
      </c>
      <c r="C15" s="234">
        <v>6.1999999999999998E-3</v>
      </c>
      <c r="D15" s="234">
        <v>1.41E-2</v>
      </c>
      <c r="E15" s="235">
        <v>17800</v>
      </c>
      <c r="F15" s="235">
        <v>11500</v>
      </c>
      <c r="G15" s="235">
        <v>25800</v>
      </c>
      <c r="H15" s="236" t="s">
        <v>190</v>
      </c>
      <c r="I15" s="236" t="s">
        <v>173</v>
      </c>
      <c r="J15" s="236" t="s">
        <v>197</v>
      </c>
    </row>
    <row r="16" spans="1:11" ht="17.25" customHeight="1">
      <c r="A16" s="166" t="s">
        <v>763</v>
      </c>
      <c r="B16" s="234">
        <v>7.4000000000000003E-3</v>
      </c>
      <c r="C16" s="234">
        <v>4.7999999999999996E-3</v>
      </c>
      <c r="D16" s="234">
        <v>1.0699999999999999E-2</v>
      </c>
      <c r="E16" s="235">
        <v>13600</v>
      </c>
      <c r="F16" s="235">
        <v>8800</v>
      </c>
      <c r="G16" s="235">
        <v>19700</v>
      </c>
      <c r="H16" s="236" t="s">
        <v>330</v>
      </c>
      <c r="I16" s="236" t="s">
        <v>403</v>
      </c>
      <c r="J16" s="236" t="s">
        <v>183</v>
      </c>
    </row>
    <row r="17" spans="1:12" ht="17.25" customHeight="1">
      <c r="A17" s="166" t="s">
        <v>765</v>
      </c>
      <c r="B17" s="234">
        <v>6.8999999999999999E-3</v>
      </c>
      <c r="C17" s="234">
        <v>4.4000000000000003E-3</v>
      </c>
      <c r="D17" s="234">
        <v>1.01E-2</v>
      </c>
      <c r="E17" s="235">
        <v>12700</v>
      </c>
      <c r="F17" s="235">
        <v>8100</v>
      </c>
      <c r="G17" s="235">
        <v>18600</v>
      </c>
      <c r="H17" s="236" t="s">
        <v>352</v>
      </c>
      <c r="I17" s="236" t="s">
        <v>883</v>
      </c>
      <c r="J17" s="236" t="s">
        <v>180</v>
      </c>
    </row>
    <row r="18" spans="1:12" ht="17.25" customHeight="1">
      <c r="A18" s="166" t="s">
        <v>767</v>
      </c>
      <c r="B18" s="234">
        <v>5.1999999999999998E-3</v>
      </c>
      <c r="C18" s="234">
        <v>3.3E-3</v>
      </c>
      <c r="D18" s="234">
        <v>7.7000000000000002E-3</v>
      </c>
      <c r="E18" s="235">
        <v>9500</v>
      </c>
      <c r="F18" s="235">
        <v>6000</v>
      </c>
      <c r="G18" s="235">
        <v>14100</v>
      </c>
      <c r="H18" s="236" t="s">
        <v>631</v>
      </c>
      <c r="I18" s="236" t="s">
        <v>884</v>
      </c>
      <c r="J18" s="236" t="s">
        <v>177</v>
      </c>
    </row>
    <row r="19" spans="1:12" ht="16.5" customHeight="1">
      <c r="A19" s="166" t="s">
        <v>768</v>
      </c>
      <c r="B19" s="234">
        <v>4.3E-3</v>
      </c>
      <c r="C19" s="234">
        <v>2.3999999999999998E-3</v>
      </c>
      <c r="D19" s="234">
        <v>6.6E-3</v>
      </c>
      <c r="E19" s="235">
        <v>7800</v>
      </c>
      <c r="F19" s="235">
        <v>4400</v>
      </c>
      <c r="G19" s="235">
        <v>12100</v>
      </c>
      <c r="H19" s="236" t="s">
        <v>787</v>
      </c>
      <c r="I19" s="236" t="s">
        <v>885</v>
      </c>
      <c r="J19" s="236" t="s">
        <v>175</v>
      </c>
      <c r="K19" s="198"/>
      <c r="L19" s="198"/>
    </row>
    <row r="20" spans="1:12" ht="16.5" customHeight="1">
      <c r="A20" s="166" t="s">
        <v>769</v>
      </c>
      <c r="B20" s="234">
        <v>4.7000000000000002E-3</v>
      </c>
      <c r="C20" s="234">
        <v>2.8E-3</v>
      </c>
      <c r="D20" s="234">
        <v>7.1000000000000004E-3</v>
      </c>
      <c r="E20" s="235">
        <v>8500</v>
      </c>
      <c r="F20" s="235">
        <v>5100</v>
      </c>
      <c r="G20" s="235">
        <v>13000</v>
      </c>
      <c r="H20" s="236" t="s">
        <v>886</v>
      </c>
      <c r="I20" s="236" t="s">
        <v>887</v>
      </c>
      <c r="J20" s="236" t="s">
        <v>353</v>
      </c>
    </row>
    <row r="21" spans="1:12" ht="16.5" customHeight="1">
      <c r="A21" s="166" t="s">
        <v>195</v>
      </c>
      <c r="B21" s="234">
        <v>5.4999999999999997E-3</v>
      </c>
      <c r="C21" s="234">
        <v>3.3E-3</v>
      </c>
      <c r="D21" s="234">
        <v>8.0999999999999996E-3</v>
      </c>
      <c r="E21" s="235">
        <v>10100</v>
      </c>
      <c r="F21" s="235">
        <v>6100</v>
      </c>
      <c r="G21" s="235">
        <v>14900</v>
      </c>
      <c r="H21" s="236" t="s">
        <v>758</v>
      </c>
      <c r="I21" s="236" t="s">
        <v>750</v>
      </c>
      <c r="J21" s="236" t="s">
        <v>338</v>
      </c>
    </row>
    <row r="22" spans="1:12" ht="16.5" customHeight="1">
      <c r="A22" s="166" t="s">
        <v>888</v>
      </c>
      <c r="B22" s="234">
        <v>4.3E-3</v>
      </c>
      <c r="C22" s="234">
        <v>2.3999999999999998E-3</v>
      </c>
      <c r="D22" s="234">
        <v>7.0000000000000001E-3</v>
      </c>
      <c r="E22" s="235">
        <v>7900</v>
      </c>
      <c r="F22" s="235">
        <v>4400</v>
      </c>
      <c r="G22" s="235">
        <v>12800</v>
      </c>
      <c r="H22" s="236" t="s">
        <v>889</v>
      </c>
      <c r="I22" s="236" t="s">
        <v>890</v>
      </c>
      <c r="J22" s="236" t="s">
        <v>352</v>
      </c>
    </row>
    <row r="23" spans="1:12" ht="16.5" customHeight="1">
      <c r="A23" s="166" t="s">
        <v>199</v>
      </c>
      <c r="B23" s="234">
        <v>5.0000000000000001E-3</v>
      </c>
      <c r="C23" s="234">
        <v>2.8999999999999998E-3</v>
      </c>
      <c r="D23" s="234">
        <v>7.7000000000000002E-3</v>
      </c>
      <c r="E23" s="235">
        <v>9100</v>
      </c>
      <c r="F23" s="235">
        <v>5400</v>
      </c>
      <c r="G23" s="235">
        <v>14000</v>
      </c>
      <c r="H23" s="236" t="s">
        <v>751</v>
      </c>
      <c r="I23" s="236" t="s">
        <v>891</v>
      </c>
      <c r="J23" s="236" t="s">
        <v>177</v>
      </c>
    </row>
    <row r="24" spans="1:12" ht="16.5" customHeight="1">
      <c r="A24" s="166" t="s">
        <v>202</v>
      </c>
      <c r="B24" s="234">
        <v>1.2E-2</v>
      </c>
      <c r="C24" s="234">
        <v>9.1000000000000004E-3</v>
      </c>
      <c r="D24" s="234">
        <v>1.5299999999999999E-2</v>
      </c>
      <c r="E24" s="235">
        <v>21900</v>
      </c>
      <c r="F24" s="235">
        <v>16600</v>
      </c>
      <c r="G24" s="235">
        <v>28100</v>
      </c>
      <c r="H24" s="236" t="s">
        <v>184</v>
      </c>
      <c r="I24" s="236" t="s">
        <v>191</v>
      </c>
      <c r="J24" s="236" t="s">
        <v>198</v>
      </c>
    </row>
    <row r="25" spans="1:12" ht="16.5" customHeight="1">
      <c r="A25" s="166" t="s">
        <v>203</v>
      </c>
      <c r="B25" s="234">
        <v>1.6E-2</v>
      </c>
      <c r="C25" s="234">
        <v>1.2500000000000001E-2</v>
      </c>
      <c r="D25" s="234">
        <v>1.9900000000000001E-2</v>
      </c>
      <c r="E25" s="235">
        <v>29400</v>
      </c>
      <c r="F25" s="235">
        <v>23000</v>
      </c>
      <c r="G25" s="235">
        <v>36500</v>
      </c>
      <c r="H25" s="236" t="s">
        <v>207</v>
      </c>
      <c r="I25" s="236" t="s">
        <v>186</v>
      </c>
      <c r="J25" s="236" t="s">
        <v>200</v>
      </c>
    </row>
    <row r="26" spans="1:12" ht="16.5" customHeight="1">
      <c r="A26" s="166" t="s">
        <v>205</v>
      </c>
      <c r="B26" s="234">
        <v>2.01E-2</v>
      </c>
      <c r="C26" s="234">
        <v>1.66E-2</v>
      </c>
      <c r="D26" s="234">
        <v>2.3900000000000001E-2</v>
      </c>
      <c r="E26" s="235">
        <v>36800</v>
      </c>
      <c r="F26" s="235">
        <v>30500</v>
      </c>
      <c r="G26" s="235">
        <v>43900</v>
      </c>
      <c r="H26" s="236" t="s">
        <v>200</v>
      </c>
      <c r="I26" s="236" t="s">
        <v>207</v>
      </c>
      <c r="J26" s="236" t="s">
        <v>347</v>
      </c>
    </row>
    <row r="27" spans="1:12" ht="16.5" customHeight="1">
      <c r="A27" s="166" t="s">
        <v>206</v>
      </c>
      <c r="B27" s="234">
        <v>1.5599999999999999E-2</v>
      </c>
      <c r="C27" s="234">
        <v>1.29E-2</v>
      </c>
      <c r="D27" s="234">
        <v>1.8800000000000001E-2</v>
      </c>
      <c r="E27" s="235">
        <v>28700</v>
      </c>
      <c r="F27" s="235">
        <v>23600</v>
      </c>
      <c r="G27" s="235">
        <v>34400</v>
      </c>
      <c r="H27" s="236" t="s">
        <v>198</v>
      </c>
      <c r="I27" s="236" t="s">
        <v>186</v>
      </c>
      <c r="J27" s="236" t="s">
        <v>204</v>
      </c>
    </row>
    <row r="28" spans="1:12" ht="17.149999999999999" customHeight="1" thickBot="1">
      <c r="A28" s="535" t="s">
        <v>208</v>
      </c>
      <c r="B28" s="429">
        <v>1.3299999999999999E-2</v>
      </c>
      <c r="C28" s="429">
        <v>1.0800000000000001E-2</v>
      </c>
      <c r="D28" s="429">
        <v>1.61E-2</v>
      </c>
      <c r="E28" s="421">
        <v>24400</v>
      </c>
      <c r="F28" s="421">
        <v>19700</v>
      </c>
      <c r="G28" s="421">
        <v>29600</v>
      </c>
      <c r="H28" s="420" t="s">
        <v>209</v>
      </c>
      <c r="I28" s="420" t="s">
        <v>183</v>
      </c>
      <c r="J28" s="420" t="s">
        <v>207</v>
      </c>
    </row>
    <row r="29" spans="1:12" ht="13.5" customHeight="1" thickTop="1">
      <c r="A29" s="613"/>
      <c r="B29" s="614"/>
      <c r="C29" s="614"/>
      <c r="D29" s="614"/>
      <c r="E29" s="615"/>
      <c r="F29" s="615"/>
      <c r="G29" s="615"/>
      <c r="H29" s="624"/>
      <c r="I29" s="624"/>
      <c r="J29" s="624"/>
    </row>
    <row r="30" spans="1:12" ht="13.5" customHeight="1">
      <c r="A30" s="166" t="s">
        <v>210</v>
      </c>
      <c r="B30" s="166"/>
      <c r="C30" s="166"/>
      <c r="D30" s="166"/>
      <c r="E30" s="166"/>
      <c r="F30" s="166"/>
      <c r="G30" s="166"/>
      <c r="H30" s="166"/>
      <c r="I30" s="166"/>
      <c r="J30" s="166"/>
    </row>
    <row r="31" spans="1:12" ht="13.5" customHeight="1">
      <c r="A31" s="166" t="s">
        <v>771</v>
      </c>
      <c r="B31" s="166"/>
      <c r="C31" s="166"/>
      <c r="D31" s="166"/>
      <c r="E31" s="166"/>
      <c r="F31" s="166"/>
      <c r="G31" s="166"/>
      <c r="H31" s="166"/>
      <c r="I31" s="166"/>
      <c r="J31" s="166"/>
    </row>
    <row r="32" spans="1:12" ht="13.5" customHeight="1">
      <c r="A32" s="335" t="s">
        <v>892</v>
      </c>
      <c r="B32" s="166"/>
      <c r="C32" s="166"/>
      <c r="D32" s="166"/>
      <c r="E32" s="166"/>
      <c r="F32" s="166"/>
      <c r="G32" s="166"/>
      <c r="H32" s="166"/>
      <c r="I32" s="166"/>
      <c r="J32" s="166"/>
    </row>
    <row r="33" spans="1:12" ht="13.5" customHeight="1">
      <c r="A33" s="166" t="s">
        <v>893</v>
      </c>
      <c r="B33" s="166"/>
      <c r="C33" s="166"/>
      <c r="D33" s="166"/>
      <c r="E33" s="166"/>
      <c r="F33" s="166"/>
      <c r="G33" s="166"/>
      <c r="H33" s="166"/>
      <c r="I33" s="166"/>
      <c r="J33" s="166"/>
    </row>
    <row r="34" spans="1:12" ht="13.5" customHeight="1">
      <c r="A34" s="166" t="s">
        <v>773</v>
      </c>
      <c r="B34" s="166"/>
      <c r="C34" s="166"/>
      <c r="D34" s="166"/>
      <c r="E34" s="166"/>
      <c r="F34" s="166"/>
      <c r="G34" s="166"/>
      <c r="H34" s="166"/>
      <c r="I34" s="166"/>
      <c r="J34" s="166"/>
      <c r="K34" s="236"/>
      <c r="L34" s="236"/>
    </row>
    <row r="35" spans="1:12" ht="13.5" customHeight="1">
      <c r="A35" s="166"/>
      <c r="B35" s="166"/>
      <c r="C35" s="166"/>
      <c r="D35" s="166"/>
      <c r="E35" s="166"/>
      <c r="F35" s="166"/>
      <c r="G35" s="166"/>
      <c r="H35" s="166"/>
      <c r="I35" s="166"/>
      <c r="J35" s="166"/>
    </row>
    <row r="36" spans="1:12" ht="15" customHeight="1">
      <c r="A36" s="166"/>
      <c r="B36" s="166"/>
      <c r="C36" s="166"/>
      <c r="D36" s="166"/>
      <c r="E36" s="166"/>
      <c r="F36" s="166"/>
      <c r="G36" s="166"/>
      <c r="H36" s="166"/>
      <c r="I36" s="166"/>
      <c r="J36" s="166"/>
    </row>
    <row r="37" spans="1:12" ht="30.75" customHeight="1">
      <c r="A37" s="166"/>
      <c r="B37" s="166"/>
      <c r="C37" s="166"/>
      <c r="D37" s="166"/>
      <c r="E37" s="166"/>
      <c r="F37" s="166"/>
      <c r="G37" s="166"/>
      <c r="H37" s="166"/>
      <c r="I37" s="166"/>
      <c r="J37" s="166"/>
    </row>
    <row r="38" spans="1:12" ht="13.5" customHeight="1">
      <c r="A38" s="166"/>
      <c r="B38" s="166"/>
      <c r="C38" s="166"/>
      <c r="D38" s="166"/>
      <c r="E38" s="166"/>
      <c r="F38" s="166"/>
      <c r="G38" s="166"/>
      <c r="H38" s="166"/>
      <c r="I38" s="166"/>
      <c r="J38" s="166"/>
    </row>
    <row r="39" spans="1:12" ht="14.5" customHeight="1">
      <c r="A39" s="166"/>
      <c r="B39" s="166"/>
      <c r="C39" s="166"/>
      <c r="D39" s="166"/>
      <c r="E39" s="166"/>
      <c r="F39" s="166"/>
      <c r="G39" s="166"/>
      <c r="H39" s="166"/>
      <c r="I39" s="166"/>
      <c r="J39" s="166"/>
    </row>
    <row r="40" spans="1:12" ht="14.5" customHeight="1">
      <c r="A40" s="166"/>
      <c r="B40" s="166"/>
      <c r="C40" s="166"/>
      <c r="D40" s="166"/>
      <c r="E40" s="166"/>
      <c r="F40" s="166"/>
      <c r="G40" s="166"/>
      <c r="H40" s="166"/>
      <c r="I40" s="166"/>
      <c r="J40" s="166"/>
    </row>
    <row r="41" spans="1:12" ht="14.5" customHeight="1">
      <c r="A41" s="166"/>
      <c r="B41" s="166"/>
      <c r="C41" s="166"/>
      <c r="D41" s="166"/>
      <c r="E41" s="166"/>
      <c r="F41" s="166"/>
      <c r="G41" s="166"/>
      <c r="H41" s="166"/>
      <c r="I41" s="166"/>
      <c r="J41" s="166"/>
    </row>
    <row r="42" spans="1:12" ht="14.5" customHeight="1">
      <c r="A42" s="166"/>
      <c r="B42" s="166"/>
      <c r="C42" s="166"/>
      <c r="D42" s="166"/>
      <c r="E42" s="166"/>
      <c r="F42" s="166"/>
      <c r="G42" s="166"/>
      <c r="H42" s="166"/>
      <c r="I42" s="166"/>
      <c r="J42" s="166"/>
    </row>
    <row r="43" spans="1:12" ht="14.5" customHeight="1">
      <c r="A43" s="166"/>
      <c r="B43" s="166"/>
      <c r="C43" s="166"/>
      <c r="D43" s="166"/>
      <c r="E43" s="166"/>
      <c r="F43" s="166"/>
      <c r="G43" s="166"/>
      <c r="H43" s="166"/>
      <c r="I43" s="166"/>
      <c r="J43" s="166"/>
    </row>
    <row r="44" spans="1:12" ht="14.5" customHeight="1">
      <c r="A44" s="166"/>
      <c r="B44" s="166"/>
      <c r="C44" s="166"/>
      <c r="D44" s="166"/>
      <c r="E44" s="166"/>
      <c r="F44" s="166"/>
      <c r="G44" s="166"/>
      <c r="H44" s="166"/>
      <c r="I44" s="166"/>
      <c r="J44" s="166"/>
    </row>
    <row r="45" spans="1:12" ht="14.5">
      <c r="A45" s="166"/>
      <c r="B45" s="166"/>
      <c r="C45" s="166"/>
      <c r="D45" s="166"/>
      <c r="E45" s="166"/>
      <c r="F45" s="166"/>
      <c r="G45" s="166"/>
      <c r="H45" s="166"/>
      <c r="I45" s="166"/>
      <c r="J45" s="166"/>
    </row>
    <row r="46" spans="1:12" ht="14.5">
      <c r="A46" s="166"/>
      <c r="B46" s="166"/>
      <c r="C46" s="166"/>
      <c r="D46" s="166"/>
      <c r="E46" s="166"/>
      <c r="F46" s="166"/>
      <c r="G46" s="166"/>
      <c r="H46" s="166"/>
      <c r="I46" s="166"/>
      <c r="J46" s="166"/>
    </row>
    <row r="47" spans="1:12" ht="14.5">
      <c r="A47" s="166"/>
      <c r="B47" s="166"/>
      <c r="C47" s="166"/>
      <c r="D47" s="166"/>
      <c r="E47" s="166"/>
      <c r="F47" s="166"/>
      <c r="G47" s="166"/>
      <c r="H47" s="166"/>
      <c r="I47" s="166"/>
      <c r="J47" s="166"/>
    </row>
    <row r="48" spans="1:12" ht="14.5">
      <c r="A48" s="166"/>
      <c r="B48" s="166"/>
      <c r="C48" s="166"/>
      <c r="D48" s="166"/>
      <c r="E48" s="166"/>
      <c r="F48" s="166"/>
      <c r="G48" s="166"/>
      <c r="H48" s="166"/>
      <c r="I48" s="166"/>
      <c r="J48" s="166"/>
    </row>
    <row r="49" spans="1:10" ht="14.5">
      <c r="A49" s="166"/>
      <c r="B49" s="166"/>
      <c r="C49" s="166"/>
      <c r="D49" s="166"/>
      <c r="E49" s="166"/>
      <c r="F49" s="166"/>
      <c r="G49" s="166"/>
      <c r="H49" s="166"/>
      <c r="I49" s="166"/>
      <c r="J49" s="166"/>
    </row>
  </sheetData>
  <mergeCells count="9">
    <mergeCell ref="A7:J7"/>
    <mergeCell ref="A12:J12"/>
    <mergeCell ref="E5:E6"/>
    <mergeCell ref="A5:A6"/>
    <mergeCell ref="B5:B6"/>
    <mergeCell ref="C5:D5"/>
    <mergeCell ref="F5:G5"/>
    <mergeCell ref="H5:H6"/>
    <mergeCell ref="I5:J5"/>
  </mergeCells>
  <phoneticPr fontId="101" type="noConversion"/>
  <hyperlinks>
    <hyperlink ref="A1" location="Contents!A1" display="Contents" xr:uid="{00000000-0004-0000-1500-000000000000}"/>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E995-9C4E-46CD-893F-E17361A70A14}">
  <sheetPr>
    <tabColor rgb="FF7030A0"/>
    <pageSetUpPr fitToPage="1"/>
  </sheetPr>
  <dimension ref="A1:Y99"/>
  <sheetViews>
    <sheetView showGridLines="0" zoomScaleNormal="100" workbookViewId="0"/>
  </sheetViews>
  <sheetFormatPr defaultColWidth="10.81640625" defaultRowHeight="12.5"/>
  <cols>
    <col min="1" max="1" width="18.453125" customWidth="1"/>
    <col min="2" max="2" width="16.453125" customWidth="1"/>
    <col min="3" max="4" width="12.54296875" customWidth="1"/>
    <col min="5" max="5" width="19.54296875" customWidth="1"/>
    <col min="6" max="6" width="11.54296875" customWidth="1"/>
    <col min="7" max="7" width="13.453125" customWidth="1"/>
    <col min="8" max="8" width="19.54296875" customWidth="1"/>
    <col min="9" max="9" width="10.1796875" customWidth="1"/>
    <col min="10" max="10" width="16.54296875" customWidth="1"/>
    <col min="11" max="13" width="11.54296875" customWidth="1"/>
    <col min="18" max="18" width="9.54296875" customWidth="1"/>
  </cols>
  <sheetData>
    <row r="1" spans="1:16" ht="14.9" customHeight="1">
      <c r="A1" s="227" t="s">
        <v>9</v>
      </c>
      <c r="B1" s="227"/>
      <c r="C1" s="792"/>
      <c r="D1" s="792"/>
      <c r="E1" s="792"/>
      <c r="F1" s="792"/>
      <c r="G1" s="792"/>
      <c r="H1" s="792"/>
      <c r="I1" s="792"/>
      <c r="J1" s="792"/>
      <c r="K1" s="792"/>
      <c r="L1" s="792"/>
      <c r="M1" s="792"/>
      <c r="N1" s="792"/>
      <c r="O1" s="792"/>
      <c r="P1" s="792"/>
    </row>
    <row r="2" spans="1:16" ht="14.9" customHeight="1">
      <c r="A2" s="129" t="s">
        <v>894</v>
      </c>
      <c r="B2" s="237"/>
      <c r="C2" s="792"/>
      <c r="D2" s="792"/>
      <c r="E2" s="792"/>
      <c r="F2" s="238"/>
      <c r="G2" s="792"/>
      <c r="H2" s="792"/>
      <c r="I2" s="792"/>
      <c r="J2" s="792"/>
      <c r="K2" s="792"/>
      <c r="L2" s="792"/>
      <c r="M2" s="792"/>
      <c r="N2" s="792"/>
      <c r="O2" s="792"/>
      <c r="P2" s="792"/>
    </row>
    <row r="3" spans="1:16" ht="14.9" customHeight="1">
      <c r="A3" s="38" t="s">
        <v>58</v>
      </c>
      <c r="B3" s="130"/>
      <c r="C3" s="792"/>
      <c r="D3" s="127"/>
      <c r="E3" s="792"/>
      <c r="F3" s="239"/>
      <c r="G3" s="792"/>
      <c r="H3" s="792"/>
      <c r="I3" s="792"/>
      <c r="J3" s="792"/>
      <c r="K3" s="792"/>
      <c r="L3" s="792"/>
      <c r="M3" s="792"/>
      <c r="N3" s="792"/>
      <c r="O3" s="792"/>
      <c r="P3" s="792"/>
    </row>
    <row r="4" spans="1:16" ht="15" customHeight="1" thickBot="1">
      <c r="A4" s="130" t="s">
        <v>235</v>
      </c>
      <c r="B4" s="130"/>
      <c r="C4" s="131"/>
      <c r="D4" s="240"/>
      <c r="E4" s="197"/>
      <c r="F4" s="197"/>
      <c r="G4" s="197"/>
      <c r="H4" s="228"/>
      <c r="I4" s="197"/>
      <c r="J4" s="197"/>
      <c r="K4" s="197"/>
      <c r="L4" s="197"/>
      <c r="M4" s="197"/>
      <c r="N4" s="197"/>
      <c r="O4" s="792"/>
      <c r="P4" s="792"/>
    </row>
    <row r="5" spans="1:16" ht="27.65" customHeight="1">
      <c r="A5" s="1168" t="s">
        <v>219</v>
      </c>
      <c r="B5" s="1168" t="s">
        <v>220</v>
      </c>
      <c r="C5" s="1168" t="s">
        <v>221</v>
      </c>
      <c r="D5" s="1168"/>
      <c r="E5" s="1080" t="s">
        <v>222</v>
      </c>
      <c r="F5" s="1080" t="s">
        <v>221</v>
      </c>
      <c r="G5" s="1080"/>
      <c r="H5" s="1198" t="s">
        <v>223</v>
      </c>
      <c r="I5" s="1197" t="s">
        <v>221</v>
      </c>
      <c r="J5" s="1197"/>
      <c r="K5" s="197"/>
      <c r="L5" s="197"/>
      <c r="M5" s="197"/>
      <c r="N5" s="197"/>
      <c r="O5" s="792"/>
      <c r="P5" s="792"/>
    </row>
    <row r="6" spans="1:16" ht="30.65" customHeight="1">
      <c r="A6" s="1090"/>
      <c r="B6" s="1087"/>
      <c r="C6" s="973" t="s">
        <v>112</v>
      </c>
      <c r="D6" s="973" t="s">
        <v>113</v>
      </c>
      <c r="E6" s="1082"/>
      <c r="F6" s="960" t="s">
        <v>112</v>
      </c>
      <c r="G6" s="960" t="s">
        <v>113</v>
      </c>
      <c r="H6" s="1086"/>
      <c r="I6" s="960" t="s">
        <v>112</v>
      </c>
      <c r="J6" s="960" t="s">
        <v>113</v>
      </c>
      <c r="K6" s="197"/>
      <c r="L6" s="197"/>
      <c r="M6" s="197"/>
      <c r="N6" s="197"/>
      <c r="O6" s="792"/>
      <c r="P6" s="792"/>
    </row>
    <row r="7" spans="1:16" ht="14.9" customHeight="1">
      <c r="A7" s="805">
        <v>44192</v>
      </c>
      <c r="B7" s="506">
        <v>6.2832251214953701E-3</v>
      </c>
      <c r="C7" s="506">
        <v>4.2534868468749902E-3</v>
      </c>
      <c r="D7" s="506">
        <v>8.7077123620999605E-3</v>
      </c>
      <c r="E7" s="757">
        <v>11500</v>
      </c>
      <c r="F7" s="757">
        <v>7800</v>
      </c>
      <c r="G7" s="757">
        <v>16000</v>
      </c>
      <c r="H7" s="504" t="s">
        <v>173</v>
      </c>
      <c r="I7" s="794" t="s">
        <v>787</v>
      </c>
      <c r="J7" s="794" t="s">
        <v>193</v>
      </c>
      <c r="M7" s="198"/>
      <c r="N7" s="197"/>
      <c r="O7" s="803"/>
      <c r="P7" s="803"/>
    </row>
    <row r="8" spans="1:16" ht="14.9" customHeight="1">
      <c r="A8" s="797">
        <v>44193</v>
      </c>
      <c r="B8" s="796">
        <v>6.5427833892022702E-3</v>
      </c>
      <c r="C8" s="796">
        <v>4.4657885234016701E-3</v>
      </c>
      <c r="D8" s="796">
        <v>8.9893451281098293E-3</v>
      </c>
      <c r="E8" s="795">
        <v>12000</v>
      </c>
      <c r="F8" s="795">
        <v>8200</v>
      </c>
      <c r="G8" s="795">
        <v>16500</v>
      </c>
      <c r="H8" s="794" t="s">
        <v>351</v>
      </c>
      <c r="I8" s="794" t="s">
        <v>883</v>
      </c>
      <c r="J8" s="794" t="s">
        <v>191</v>
      </c>
      <c r="M8" s="198"/>
      <c r="N8" s="197"/>
      <c r="O8" s="803"/>
      <c r="P8" s="803"/>
    </row>
    <row r="9" spans="1:16" ht="14.9" customHeight="1">
      <c r="A9" s="797">
        <v>44194</v>
      </c>
      <c r="B9" s="796">
        <v>6.8697250270046599E-3</v>
      </c>
      <c r="C9" s="796">
        <v>4.7401206204095896E-3</v>
      </c>
      <c r="D9" s="796">
        <v>9.3715998866620107E-3</v>
      </c>
      <c r="E9" s="795">
        <v>12600</v>
      </c>
      <c r="F9" s="795">
        <v>8700</v>
      </c>
      <c r="G9" s="795">
        <v>17200</v>
      </c>
      <c r="H9" s="794" t="s">
        <v>352</v>
      </c>
      <c r="I9" s="794" t="s">
        <v>403</v>
      </c>
      <c r="J9" s="794" t="s">
        <v>190</v>
      </c>
      <c r="M9" s="198"/>
      <c r="N9" s="197"/>
      <c r="O9" s="803"/>
      <c r="P9" s="803"/>
    </row>
    <row r="10" spans="1:16" ht="14.9" customHeight="1">
      <c r="A10" s="797">
        <v>44195</v>
      </c>
      <c r="B10" s="796">
        <v>7.2707703898994098E-3</v>
      </c>
      <c r="C10" s="796">
        <v>5.09172577406437E-3</v>
      </c>
      <c r="D10" s="796">
        <v>9.8489414286409803E-3</v>
      </c>
      <c r="E10" s="795">
        <v>13300</v>
      </c>
      <c r="F10" s="795">
        <v>9300</v>
      </c>
      <c r="G10" s="795">
        <v>18100</v>
      </c>
      <c r="H10" s="794" t="s">
        <v>353</v>
      </c>
      <c r="I10" s="794" t="s">
        <v>790</v>
      </c>
      <c r="J10" s="794" t="s">
        <v>180</v>
      </c>
      <c r="M10" s="198"/>
      <c r="N10" s="197"/>
      <c r="O10" s="804"/>
      <c r="P10" s="804"/>
    </row>
    <row r="11" spans="1:16" ht="14.9" customHeight="1">
      <c r="A11" s="797">
        <v>44196</v>
      </c>
      <c r="B11" s="796">
        <v>7.75411305275073E-3</v>
      </c>
      <c r="C11" s="796">
        <v>5.5194014122517E-3</v>
      </c>
      <c r="D11" s="796">
        <v>1.04153521308935E-2</v>
      </c>
      <c r="E11" s="795">
        <v>14200</v>
      </c>
      <c r="F11" s="795">
        <v>10100</v>
      </c>
      <c r="G11" s="795">
        <v>19100</v>
      </c>
      <c r="H11" s="794" t="s">
        <v>177</v>
      </c>
      <c r="I11" s="794" t="s">
        <v>758</v>
      </c>
      <c r="J11" s="794" t="s">
        <v>183</v>
      </c>
      <c r="M11" s="198"/>
      <c r="N11" s="197"/>
      <c r="O11" s="803"/>
      <c r="P11" s="803"/>
    </row>
    <row r="12" spans="1:16" ht="14.9" customHeight="1">
      <c r="A12" s="797">
        <v>44197</v>
      </c>
      <c r="B12" s="796">
        <v>8.3277545346715602E-3</v>
      </c>
      <c r="C12" s="796">
        <v>6.0211921665369603E-3</v>
      </c>
      <c r="D12" s="796">
        <v>1.10907388617287E-2</v>
      </c>
      <c r="E12" s="795">
        <v>15300</v>
      </c>
      <c r="F12" s="795">
        <v>11000</v>
      </c>
      <c r="G12" s="795">
        <v>20300</v>
      </c>
      <c r="H12" s="794" t="s">
        <v>178</v>
      </c>
      <c r="I12" s="794" t="s">
        <v>354</v>
      </c>
      <c r="J12" s="794" t="s">
        <v>181</v>
      </c>
      <c r="M12" s="198"/>
      <c r="N12" s="197"/>
      <c r="O12" s="803"/>
      <c r="P12" s="803"/>
    </row>
    <row r="13" spans="1:16" ht="14.9" customHeight="1">
      <c r="A13" s="797">
        <v>44198</v>
      </c>
      <c r="B13" s="796">
        <v>8.9984900754585002E-3</v>
      </c>
      <c r="C13" s="796">
        <v>6.6212744329043503E-3</v>
      </c>
      <c r="D13" s="796">
        <v>1.1880138975748199E-2</v>
      </c>
      <c r="E13" s="795">
        <v>16500</v>
      </c>
      <c r="F13" s="795">
        <v>12100</v>
      </c>
      <c r="G13" s="795">
        <v>21800</v>
      </c>
      <c r="H13" s="794" t="s">
        <v>191</v>
      </c>
      <c r="I13" s="794" t="s">
        <v>175</v>
      </c>
      <c r="J13" s="794" t="s">
        <v>184</v>
      </c>
      <c r="M13" s="198"/>
      <c r="N13" s="197"/>
      <c r="O13" s="803"/>
      <c r="P13" s="803"/>
    </row>
    <row r="14" spans="1:16" ht="14.9" customHeight="1">
      <c r="A14" s="797">
        <v>44199</v>
      </c>
      <c r="B14" s="796">
        <v>9.7709652534218299E-3</v>
      </c>
      <c r="C14" s="796">
        <v>7.2953518341952704E-3</v>
      </c>
      <c r="D14" s="796">
        <v>1.27660506727694E-2</v>
      </c>
      <c r="E14" s="795">
        <v>17900</v>
      </c>
      <c r="F14" s="795">
        <v>13400</v>
      </c>
      <c r="G14" s="795">
        <v>23400</v>
      </c>
      <c r="H14" s="794" t="s">
        <v>180</v>
      </c>
      <c r="I14" s="794" t="s">
        <v>330</v>
      </c>
      <c r="J14" s="794" t="s">
        <v>186</v>
      </c>
      <c r="M14" s="198"/>
      <c r="N14" s="197"/>
      <c r="O14" s="803"/>
      <c r="P14" s="803"/>
    </row>
    <row r="15" spans="1:16" ht="14.9" customHeight="1">
      <c r="A15" s="797">
        <v>44200</v>
      </c>
      <c r="B15" s="796">
        <v>1.06464741133425E-2</v>
      </c>
      <c r="C15" s="796">
        <v>8.0559769973313506E-3</v>
      </c>
      <c r="D15" s="796">
        <v>1.37195893808409E-2</v>
      </c>
      <c r="E15" s="795">
        <v>19500</v>
      </c>
      <c r="F15" s="795">
        <v>14800</v>
      </c>
      <c r="G15" s="795">
        <v>25200</v>
      </c>
      <c r="H15" s="794" t="s">
        <v>183</v>
      </c>
      <c r="I15" s="794" t="s">
        <v>338</v>
      </c>
      <c r="J15" s="794" t="s">
        <v>209</v>
      </c>
      <c r="M15" s="198"/>
      <c r="N15" s="197"/>
      <c r="O15" s="803"/>
      <c r="P15" s="803"/>
    </row>
    <row r="16" spans="1:16" ht="14.9" customHeight="1">
      <c r="A16" s="797">
        <v>44201</v>
      </c>
      <c r="B16" s="796">
        <v>1.16217930510388E-2</v>
      </c>
      <c r="C16" s="796">
        <v>8.8930002489343799E-3</v>
      </c>
      <c r="D16" s="796">
        <v>1.48406937910745E-2</v>
      </c>
      <c r="E16" s="795">
        <v>21300</v>
      </c>
      <c r="F16" s="795">
        <v>16300</v>
      </c>
      <c r="G16" s="795">
        <v>27200</v>
      </c>
      <c r="H16" s="794" t="s">
        <v>184</v>
      </c>
      <c r="I16" s="794" t="s">
        <v>191</v>
      </c>
      <c r="J16" s="794" t="s">
        <v>198</v>
      </c>
      <c r="M16" s="198"/>
      <c r="N16" s="197"/>
      <c r="O16" s="803"/>
      <c r="P16" s="803"/>
    </row>
    <row r="17" spans="1:16" ht="14.9" customHeight="1">
      <c r="A17" s="797">
        <v>44202</v>
      </c>
      <c r="B17" s="796">
        <v>1.2688573388305801E-2</v>
      </c>
      <c r="C17" s="796">
        <v>9.8303842435256694E-3</v>
      </c>
      <c r="D17" s="796">
        <v>1.5998151025794001E-2</v>
      </c>
      <c r="E17" s="795">
        <v>23300</v>
      </c>
      <c r="F17" s="795">
        <v>18000</v>
      </c>
      <c r="G17" s="795">
        <v>29400</v>
      </c>
      <c r="H17" s="794" t="s">
        <v>186</v>
      </c>
      <c r="I17" s="794" t="s">
        <v>180</v>
      </c>
      <c r="J17" s="794" t="s">
        <v>198</v>
      </c>
      <c r="M17" s="198"/>
      <c r="N17" s="197"/>
      <c r="O17" s="804"/>
      <c r="P17" s="804"/>
    </row>
    <row r="18" spans="1:16" ht="14.9" customHeight="1">
      <c r="A18" s="797">
        <v>44203</v>
      </c>
      <c r="B18" s="796">
        <v>1.38316784567665E-2</v>
      </c>
      <c r="C18" s="796">
        <v>1.08083665876201E-2</v>
      </c>
      <c r="D18" s="796">
        <v>1.7307121470672801E-2</v>
      </c>
      <c r="E18" s="795">
        <v>25400</v>
      </c>
      <c r="F18" s="795">
        <v>19800</v>
      </c>
      <c r="G18" s="795">
        <v>31800</v>
      </c>
      <c r="H18" s="794" t="s">
        <v>197</v>
      </c>
      <c r="I18" s="794" t="s">
        <v>183</v>
      </c>
      <c r="J18" s="794" t="s">
        <v>207</v>
      </c>
      <c r="M18" s="198"/>
      <c r="N18" s="197"/>
      <c r="O18" s="803"/>
      <c r="P18" s="803"/>
    </row>
    <row r="19" spans="1:16" ht="14.9" customHeight="1">
      <c r="A19" s="797">
        <v>44204</v>
      </c>
      <c r="B19" s="796">
        <v>1.50282032790672E-2</v>
      </c>
      <c r="C19" s="796">
        <v>1.18569299543785E-2</v>
      </c>
      <c r="D19" s="796">
        <v>1.86993143256085E-2</v>
      </c>
      <c r="E19" s="795">
        <v>27600</v>
      </c>
      <c r="F19" s="795">
        <v>21800</v>
      </c>
      <c r="G19" s="795">
        <v>34300</v>
      </c>
      <c r="H19" s="794" t="s">
        <v>198</v>
      </c>
      <c r="I19" s="794" t="s">
        <v>184</v>
      </c>
      <c r="J19" s="794" t="s">
        <v>204</v>
      </c>
      <c r="M19" s="198"/>
      <c r="N19" s="197"/>
      <c r="O19" s="803"/>
      <c r="P19" s="803"/>
    </row>
    <row r="20" spans="1:16" ht="14.9" customHeight="1">
      <c r="A20" s="797">
        <v>44205</v>
      </c>
      <c r="B20" s="796">
        <v>1.6247345843530499E-2</v>
      </c>
      <c r="C20" s="796">
        <v>1.29708271541931E-2</v>
      </c>
      <c r="D20" s="796">
        <v>1.9979396821638799E-2</v>
      </c>
      <c r="E20" s="795">
        <v>29800</v>
      </c>
      <c r="F20" s="795">
        <v>23800</v>
      </c>
      <c r="G20" s="795">
        <v>36700</v>
      </c>
      <c r="H20" s="794" t="s">
        <v>207</v>
      </c>
      <c r="I20" s="794" t="s">
        <v>209</v>
      </c>
      <c r="J20" s="794" t="s">
        <v>200</v>
      </c>
      <c r="M20" s="198"/>
      <c r="N20" s="197"/>
      <c r="O20" s="803"/>
      <c r="P20" s="803"/>
    </row>
    <row r="21" spans="1:16" ht="14.9" customHeight="1">
      <c r="A21" s="797">
        <v>44206</v>
      </c>
      <c r="B21" s="796">
        <v>1.7451163249400999E-2</v>
      </c>
      <c r="C21" s="796">
        <v>1.40899975007256E-2</v>
      </c>
      <c r="D21" s="796">
        <v>2.12591661866013E-2</v>
      </c>
      <c r="E21" s="795">
        <v>32000</v>
      </c>
      <c r="F21" s="795">
        <v>25900</v>
      </c>
      <c r="G21" s="795">
        <v>39000</v>
      </c>
      <c r="H21" s="794" t="s">
        <v>204</v>
      </c>
      <c r="I21" s="794" t="s">
        <v>197</v>
      </c>
      <c r="J21" s="794" t="s">
        <v>201</v>
      </c>
      <c r="M21" s="198"/>
      <c r="N21" s="197"/>
      <c r="O21" s="803"/>
      <c r="P21" s="803"/>
    </row>
    <row r="22" spans="1:16" ht="14.9" customHeight="1">
      <c r="A22" s="797">
        <v>44207</v>
      </c>
      <c r="B22" s="796">
        <v>1.85963543364185E-2</v>
      </c>
      <c r="C22" s="796">
        <v>1.51238253402784E-2</v>
      </c>
      <c r="D22" s="796">
        <v>2.2472520313957401E-2</v>
      </c>
      <c r="E22" s="795">
        <v>34100</v>
      </c>
      <c r="F22" s="795">
        <v>27700</v>
      </c>
      <c r="G22" s="795">
        <v>41200</v>
      </c>
      <c r="H22" s="794" t="s">
        <v>204</v>
      </c>
      <c r="I22" s="794" t="s">
        <v>198</v>
      </c>
      <c r="J22" s="794" t="s">
        <v>201</v>
      </c>
      <c r="M22" s="198"/>
      <c r="N22" s="197"/>
      <c r="O22" s="803"/>
      <c r="P22" s="803"/>
    </row>
    <row r="23" spans="1:16" ht="14.9" customHeight="1">
      <c r="A23" s="797">
        <v>44208</v>
      </c>
      <c r="B23" s="796">
        <v>1.9637065731154899E-2</v>
      </c>
      <c r="C23" s="796">
        <v>1.6099827865545899E-2</v>
      </c>
      <c r="D23" s="796">
        <v>2.3521844781735701E-2</v>
      </c>
      <c r="E23" s="795">
        <v>36000</v>
      </c>
      <c r="F23" s="795">
        <v>29500</v>
      </c>
      <c r="G23" s="795">
        <v>43200</v>
      </c>
      <c r="H23" s="794" t="s">
        <v>200</v>
      </c>
      <c r="I23" s="794" t="s">
        <v>207</v>
      </c>
      <c r="J23" s="794" t="s">
        <v>201</v>
      </c>
      <c r="M23" s="198"/>
      <c r="N23" s="197"/>
      <c r="O23" s="803"/>
      <c r="P23" s="803"/>
    </row>
    <row r="24" spans="1:16" ht="14.9" customHeight="1">
      <c r="A24" s="797">
        <v>44209</v>
      </c>
      <c r="B24" s="796">
        <v>2.0528533976197E-2</v>
      </c>
      <c r="C24" s="796">
        <v>1.6914162519468701E-2</v>
      </c>
      <c r="D24" s="796">
        <v>2.4460100167845701E-2</v>
      </c>
      <c r="E24" s="795">
        <v>37700</v>
      </c>
      <c r="F24" s="795">
        <v>31000</v>
      </c>
      <c r="G24" s="795">
        <v>44900</v>
      </c>
      <c r="H24" s="794" t="s">
        <v>200</v>
      </c>
      <c r="I24" s="794" t="s">
        <v>207</v>
      </c>
      <c r="J24" s="794" t="s">
        <v>347</v>
      </c>
      <c r="M24" s="198"/>
      <c r="N24" s="197"/>
      <c r="O24" s="804"/>
      <c r="P24" s="804"/>
    </row>
    <row r="25" spans="1:16" ht="14.9" customHeight="1">
      <c r="A25" s="797">
        <v>44210</v>
      </c>
      <c r="B25" s="796">
        <v>2.12311830867472E-2</v>
      </c>
      <c r="C25" s="796">
        <v>1.7611328604094801E-2</v>
      </c>
      <c r="D25" s="796">
        <v>2.51849123535282E-2</v>
      </c>
      <c r="E25" s="795">
        <v>39000</v>
      </c>
      <c r="F25" s="795">
        <v>32300</v>
      </c>
      <c r="G25" s="795">
        <v>46200</v>
      </c>
      <c r="H25" s="794" t="s">
        <v>201</v>
      </c>
      <c r="I25" s="794" t="s">
        <v>204</v>
      </c>
      <c r="J25" s="794" t="s">
        <v>347</v>
      </c>
      <c r="M25" s="198"/>
      <c r="N25" s="197"/>
      <c r="O25" s="803"/>
      <c r="P25" s="803"/>
    </row>
    <row r="26" spans="1:16" ht="14.9" customHeight="1">
      <c r="A26" s="797">
        <v>44211</v>
      </c>
      <c r="B26" s="796">
        <v>2.1714637167888799E-2</v>
      </c>
      <c r="C26" s="796">
        <v>1.8049086803645999E-2</v>
      </c>
      <c r="D26" s="796">
        <v>2.5643746910839E-2</v>
      </c>
      <c r="E26" s="795">
        <v>39800</v>
      </c>
      <c r="F26" s="795">
        <v>33100</v>
      </c>
      <c r="G26" s="795">
        <v>47100</v>
      </c>
      <c r="H26" s="794" t="s">
        <v>201</v>
      </c>
      <c r="I26" s="794" t="s">
        <v>204</v>
      </c>
      <c r="J26" s="794" t="s">
        <v>347</v>
      </c>
      <c r="M26" s="198"/>
      <c r="N26" s="197"/>
      <c r="O26" s="803"/>
      <c r="P26" s="803"/>
    </row>
    <row r="27" spans="1:16" ht="14.9" customHeight="1">
      <c r="A27" s="797">
        <v>44212</v>
      </c>
      <c r="B27" s="796">
        <v>2.1961029834327701E-2</v>
      </c>
      <c r="C27" s="796">
        <v>1.8225584001475899E-2</v>
      </c>
      <c r="D27" s="796">
        <v>2.5963044550639299E-2</v>
      </c>
      <c r="E27" s="795">
        <v>40300</v>
      </c>
      <c r="F27" s="795">
        <v>33400</v>
      </c>
      <c r="G27" s="795">
        <v>47600</v>
      </c>
      <c r="H27" s="794" t="s">
        <v>201</v>
      </c>
      <c r="I27" s="794" t="s">
        <v>204</v>
      </c>
      <c r="J27" s="794" t="s">
        <v>347</v>
      </c>
      <c r="M27" s="198"/>
      <c r="N27" s="197"/>
      <c r="O27" s="803"/>
      <c r="P27" s="803"/>
    </row>
    <row r="28" spans="1:16" ht="14.9" customHeight="1">
      <c r="A28" s="797">
        <v>44213</v>
      </c>
      <c r="B28" s="796">
        <v>2.1967036779460901E-2</v>
      </c>
      <c r="C28" s="796">
        <v>1.8293490828282001E-2</v>
      </c>
      <c r="D28" s="796">
        <v>2.6020278471876001E-2</v>
      </c>
      <c r="E28" s="795">
        <v>40300</v>
      </c>
      <c r="F28" s="795">
        <v>33600</v>
      </c>
      <c r="G28" s="795">
        <v>47700</v>
      </c>
      <c r="H28" s="794" t="s">
        <v>201</v>
      </c>
      <c r="I28" s="794" t="s">
        <v>204</v>
      </c>
      <c r="J28" s="794" t="s">
        <v>347</v>
      </c>
      <c r="M28" s="198"/>
      <c r="N28" s="197"/>
      <c r="O28" s="803"/>
      <c r="P28" s="803"/>
    </row>
    <row r="29" spans="1:16" ht="14.9" customHeight="1">
      <c r="A29" s="797">
        <v>44214</v>
      </c>
      <c r="B29" s="796">
        <v>2.1744240100851901E-2</v>
      </c>
      <c r="C29" s="796">
        <v>1.8082492062405999E-2</v>
      </c>
      <c r="D29" s="796">
        <v>2.5753228228270902E-2</v>
      </c>
      <c r="E29" s="795">
        <v>39900</v>
      </c>
      <c r="F29" s="795">
        <v>33200</v>
      </c>
      <c r="G29" s="795">
        <v>47300</v>
      </c>
      <c r="H29" s="794" t="s">
        <v>201</v>
      </c>
      <c r="I29" s="794" t="s">
        <v>204</v>
      </c>
      <c r="J29" s="794" t="s">
        <v>347</v>
      </c>
      <c r="M29" s="198"/>
      <c r="N29" s="197"/>
      <c r="O29" s="803"/>
      <c r="P29" s="803"/>
    </row>
    <row r="30" spans="1:16" ht="14.9" customHeight="1">
      <c r="A30" s="797">
        <v>44215</v>
      </c>
      <c r="B30" s="796">
        <v>2.13177271900712E-2</v>
      </c>
      <c r="C30" s="796">
        <v>1.77164738178665E-2</v>
      </c>
      <c r="D30" s="796">
        <v>2.5286302656342501E-2</v>
      </c>
      <c r="E30" s="795">
        <v>39100</v>
      </c>
      <c r="F30" s="795">
        <v>32500</v>
      </c>
      <c r="G30" s="795">
        <v>46400</v>
      </c>
      <c r="H30" s="794" t="s">
        <v>201</v>
      </c>
      <c r="I30" s="794" t="s">
        <v>204</v>
      </c>
      <c r="J30" s="794" t="s">
        <v>347</v>
      </c>
      <c r="M30" s="198"/>
      <c r="N30" s="197"/>
      <c r="O30" s="803"/>
      <c r="P30" s="803"/>
    </row>
    <row r="31" spans="1:16" ht="14.9" customHeight="1">
      <c r="A31" s="797">
        <v>44216</v>
      </c>
      <c r="B31" s="796">
        <v>2.07231647153607E-2</v>
      </c>
      <c r="C31" s="796">
        <v>1.72322889970122E-2</v>
      </c>
      <c r="D31" s="796">
        <v>2.4616120440676698E-2</v>
      </c>
      <c r="E31" s="795">
        <v>38000</v>
      </c>
      <c r="F31" s="795">
        <v>31600</v>
      </c>
      <c r="G31" s="795">
        <v>45200</v>
      </c>
      <c r="H31" s="794" t="s">
        <v>200</v>
      </c>
      <c r="I31" s="794" t="s">
        <v>207</v>
      </c>
      <c r="J31" s="794" t="s">
        <v>347</v>
      </c>
      <c r="M31" s="198"/>
      <c r="N31" s="197"/>
      <c r="O31" s="804"/>
      <c r="P31" s="804"/>
    </row>
    <row r="32" spans="1:16" ht="14.9" customHeight="1">
      <c r="A32" s="797">
        <v>44217</v>
      </c>
      <c r="B32" s="796">
        <v>2.0002876748649399E-2</v>
      </c>
      <c r="C32" s="796">
        <v>1.6636321781190799E-2</v>
      </c>
      <c r="D32" s="796">
        <v>2.3692052737315498E-2</v>
      </c>
      <c r="E32" s="795">
        <v>36700</v>
      </c>
      <c r="F32" s="795">
        <v>30500</v>
      </c>
      <c r="G32" s="795">
        <v>43500</v>
      </c>
      <c r="H32" s="794" t="s">
        <v>200</v>
      </c>
      <c r="I32" s="794" t="s">
        <v>207</v>
      </c>
      <c r="J32" s="794" t="s">
        <v>347</v>
      </c>
      <c r="M32" s="198"/>
      <c r="N32" s="197"/>
      <c r="O32" s="803"/>
      <c r="P32" s="803"/>
    </row>
    <row r="33" spans="1:25" ht="14.9" customHeight="1">
      <c r="A33" s="797">
        <v>44218</v>
      </c>
      <c r="B33" s="796">
        <v>1.9201612460411199E-2</v>
      </c>
      <c r="C33" s="796">
        <v>1.5964481356411101E-2</v>
      </c>
      <c r="D33" s="796">
        <v>2.2802218315522701E-2</v>
      </c>
      <c r="E33" s="795">
        <v>35200</v>
      </c>
      <c r="F33" s="795">
        <v>29300</v>
      </c>
      <c r="G33" s="795">
        <v>41800</v>
      </c>
      <c r="H33" s="794" t="s">
        <v>200</v>
      </c>
      <c r="I33" s="794" t="s">
        <v>198</v>
      </c>
      <c r="J33" s="794" t="s">
        <v>201</v>
      </c>
      <c r="M33" s="198"/>
      <c r="N33" s="197"/>
      <c r="O33" s="803"/>
      <c r="P33" s="803"/>
      <c r="Q33" s="792"/>
      <c r="R33" s="792"/>
      <c r="S33" s="792"/>
      <c r="T33" s="792"/>
      <c r="U33" s="792"/>
      <c r="V33" s="792"/>
      <c r="W33" s="792"/>
      <c r="X33" s="792"/>
      <c r="Y33" s="792"/>
    </row>
    <row r="34" spans="1:25" ht="14.9" customHeight="1">
      <c r="A34" s="797">
        <v>44219</v>
      </c>
      <c r="B34" s="796">
        <v>1.8362673633897798E-2</v>
      </c>
      <c r="C34" s="796">
        <v>1.5222637288611601E-2</v>
      </c>
      <c r="D34" s="796">
        <v>2.1755889222126599E-2</v>
      </c>
      <c r="E34" s="795">
        <v>33700</v>
      </c>
      <c r="F34" s="795">
        <v>27900</v>
      </c>
      <c r="G34" s="795">
        <v>39900</v>
      </c>
      <c r="H34" s="794" t="s">
        <v>204</v>
      </c>
      <c r="I34" s="794" t="s">
        <v>198</v>
      </c>
      <c r="J34" s="794" t="s">
        <v>201</v>
      </c>
      <c r="M34" s="198"/>
      <c r="N34" s="197"/>
      <c r="O34" s="803"/>
      <c r="P34" s="803"/>
      <c r="Q34" s="792"/>
      <c r="R34" s="792"/>
      <c r="S34" s="792"/>
      <c r="T34" s="792"/>
      <c r="U34" s="792"/>
      <c r="V34" s="792"/>
      <c r="W34" s="792"/>
      <c r="X34" s="792"/>
      <c r="Y34" s="792"/>
    </row>
    <row r="35" spans="1:25" ht="14.9" customHeight="1">
      <c r="A35" s="797">
        <v>44220</v>
      </c>
      <c r="B35" s="796">
        <v>1.75249050133948E-2</v>
      </c>
      <c r="C35" s="796">
        <v>1.4513947336631699E-2</v>
      </c>
      <c r="D35" s="796">
        <v>2.08174861770766E-2</v>
      </c>
      <c r="E35" s="795">
        <v>32200</v>
      </c>
      <c r="F35" s="795">
        <v>26600</v>
      </c>
      <c r="G35" s="795">
        <v>38200</v>
      </c>
      <c r="H35" s="794" t="s">
        <v>204</v>
      </c>
      <c r="I35" s="794" t="s">
        <v>197</v>
      </c>
      <c r="J35" s="794" t="s">
        <v>200</v>
      </c>
      <c r="M35" s="198"/>
      <c r="N35" s="197"/>
      <c r="O35" s="803"/>
      <c r="P35" s="803"/>
      <c r="Q35" s="792"/>
      <c r="R35" s="792"/>
      <c r="S35" s="792"/>
      <c r="T35" s="792"/>
      <c r="U35" s="792"/>
      <c r="V35" s="792"/>
      <c r="W35" s="792"/>
      <c r="X35" s="792"/>
      <c r="Y35" s="792"/>
    </row>
    <row r="36" spans="1:25" ht="14.9" customHeight="1">
      <c r="A36" s="797">
        <v>44221</v>
      </c>
      <c r="B36" s="796">
        <v>1.6720797969470999E-2</v>
      </c>
      <c r="C36" s="796">
        <v>1.3793058696212701E-2</v>
      </c>
      <c r="D36" s="796">
        <v>2.0015242543905E-2</v>
      </c>
      <c r="E36" s="795">
        <v>30700</v>
      </c>
      <c r="F36" s="795">
        <v>25300</v>
      </c>
      <c r="G36" s="795">
        <v>36700</v>
      </c>
      <c r="H36" s="794" t="s">
        <v>207</v>
      </c>
      <c r="I36" s="794" t="s">
        <v>209</v>
      </c>
      <c r="J36" s="794" t="s">
        <v>200</v>
      </c>
      <c r="M36" s="198"/>
      <c r="N36" s="197"/>
      <c r="O36" s="803"/>
      <c r="P36" s="803"/>
      <c r="Q36" s="792"/>
      <c r="R36" s="792"/>
      <c r="S36" s="792"/>
      <c r="T36" s="792"/>
      <c r="U36" s="792"/>
      <c r="V36" s="792"/>
      <c r="W36" s="792"/>
      <c r="X36" s="792"/>
      <c r="Y36" s="792"/>
    </row>
    <row r="37" spans="1:25" ht="14.9" customHeight="1">
      <c r="A37" s="797">
        <v>44222</v>
      </c>
      <c r="B37" s="796">
        <v>1.5975702988683001E-2</v>
      </c>
      <c r="C37" s="796">
        <v>1.3102383485936999E-2</v>
      </c>
      <c r="D37" s="796">
        <v>1.9253766527223E-2</v>
      </c>
      <c r="E37" s="795">
        <v>29300</v>
      </c>
      <c r="F37" s="795">
        <v>24000</v>
      </c>
      <c r="G37" s="795">
        <v>35300</v>
      </c>
      <c r="H37" s="794" t="s">
        <v>198</v>
      </c>
      <c r="I37" s="794" t="s">
        <v>209</v>
      </c>
      <c r="J37" s="794" t="s">
        <v>200</v>
      </c>
      <c r="M37" s="198"/>
      <c r="N37" s="197"/>
      <c r="O37" s="803"/>
      <c r="P37" s="803"/>
      <c r="Q37" s="792"/>
      <c r="R37" s="792"/>
      <c r="S37" s="792"/>
      <c r="T37" s="792"/>
      <c r="U37" s="792"/>
      <c r="V37" s="792"/>
      <c r="W37" s="792"/>
      <c r="X37" s="792"/>
      <c r="Y37" s="792"/>
    </row>
    <row r="38" spans="1:25" ht="14.9" customHeight="1">
      <c r="A38" s="797">
        <v>44223</v>
      </c>
      <c r="B38" s="796">
        <v>1.53079548587838E-2</v>
      </c>
      <c r="C38" s="796">
        <v>1.24764727456216E-2</v>
      </c>
      <c r="D38" s="796">
        <v>1.8534064126976502E-2</v>
      </c>
      <c r="E38" s="795">
        <v>28100</v>
      </c>
      <c r="F38" s="795">
        <v>22900</v>
      </c>
      <c r="G38" s="795">
        <v>34000</v>
      </c>
      <c r="H38" s="794" t="s">
        <v>198</v>
      </c>
      <c r="I38" s="794" t="s">
        <v>186</v>
      </c>
      <c r="J38" s="794" t="s">
        <v>204</v>
      </c>
      <c r="M38" s="198"/>
      <c r="N38" s="197"/>
      <c r="O38" s="804"/>
      <c r="P38" s="804"/>
      <c r="Q38" s="792"/>
      <c r="R38" s="792"/>
      <c r="S38" s="792"/>
      <c r="T38" s="792"/>
      <c r="U38" s="792"/>
      <c r="V38" s="792"/>
      <c r="W38" s="792"/>
      <c r="X38" s="792"/>
      <c r="Y38" s="792"/>
    </row>
    <row r="39" spans="1:25" ht="14.9" customHeight="1">
      <c r="A39" s="797">
        <v>44224</v>
      </c>
      <c r="B39" s="796">
        <v>1.4729615858817499E-2</v>
      </c>
      <c r="C39" s="796">
        <v>1.1912168774750201E-2</v>
      </c>
      <c r="D39" s="796">
        <v>1.7877010063002002E-2</v>
      </c>
      <c r="E39" s="795">
        <v>27000</v>
      </c>
      <c r="F39" s="795">
        <v>21900</v>
      </c>
      <c r="G39" s="795">
        <v>32800</v>
      </c>
      <c r="H39" s="794" t="s">
        <v>197</v>
      </c>
      <c r="I39" s="794" t="s">
        <v>184</v>
      </c>
      <c r="J39" s="794" t="s">
        <v>204</v>
      </c>
      <c r="M39" s="198"/>
      <c r="N39" s="197"/>
      <c r="O39" s="803"/>
      <c r="P39" s="803"/>
      <c r="Q39" s="792"/>
      <c r="R39" s="792"/>
      <c r="S39" s="792"/>
      <c r="T39" s="792"/>
      <c r="U39" s="792"/>
      <c r="V39" s="792"/>
      <c r="W39" s="792"/>
      <c r="X39" s="792"/>
      <c r="Y39" s="792"/>
    </row>
    <row r="40" spans="1:25" ht="14.9" customHeight="1">
      <c r="A40" s="797">
        <v>44225</v>
      </c>
      <c r="B40" s="796">
        <v>1.42475309327929E-2</v>
      </c>
      <c r="C40" s="796">
        <v>1.14848948373906E-2</v>
      </c>
      <c r="D40" s="796">
        <v>1.7367918982727298E-2</v>
      </c>
      <c r="E40" s="795">
        <v>26100</v>
      </c>
      <c r="F40" s="795">
        <v>21100</v>
      </c>
      <c r="G40" s="795">
        <v>31900</v>
      </c>
      <c r="H40" s="794" t="s">
        <v>197</v>
      </c>
      <c r="I40" s="794" t="s">
        <v>184</v>
      </c>
      <c r="J40" s="794" t="s">
        <v>207</v>
      </c>
      <c r="M40" s="198"/>
      <c r="N40" s="197"/>
      <c r="O40" s="803"/>
      <c r="P40" s="803"/>
      <c r="Q40" s="792"/>
      <c r="R40" s="792"/>
      <c r="S40" s="792"/>
      <c r="T40" s="792"/>
      <c r="U40" s="792"/>
      <c r="V40" s="792"/>
      <c r="W40" s="792"/>
      <c r="X40" s="792"/>
      <c r="Y40" s="792"/>
    </row>
    <row r="41" spans="1:25" ht="14.15" customHeight="1">
      <c r="A41" s="797">
        <v>44226</v>
      </c>
      <c r="B41" s="796">
        <v>1.3864437286287499E-2</v>
      </c>
      <c r="C41" s="796">
        <v>1.1166396493083101E-2</v>
      </c>
      <c r="D41" s="796">
        <v>1.6891402564813598E-2</v>
      </c>
      <c r="E41" s="795">
        <v>25400</v>
      </c>
      <c r="F41" s="795">
        <v>20500</v>
      </c>
      <c r="G41" s="795">
        <v>31000</v>
      </c>
      <c r="H41" s="794" t="s">
        <v>197</v>
      </c>
      <c r="I41" s="794" t="s">
        <v>181</v>
      </c>
      <c r="J41" s="794" t="s">
        <v>207</v>
      </c>
      <c r="M41" s="198"/>
      <c r="N41" s="197"/>
      <c r="O41" s="803"/>
      <c r="P41" s="803"/>
      <c r="Q41" s="792"/>
      <c r="R41" s="792"/>
      <c r="S41" s="792"/>
      <c r="T41" s="792"/>
      <c r="U41" s="792"/>
      <c r="V41" s="792"/>
      <c r="W41" s="792"/>
      <c r="X41" s="792"/>
      <c r="Y41" s="792"/>
    </row>
    <row r="42" spans="1:25" ht="14.15" customHeight="1">
      <c r="A42" s="797">
        <v>44227</v>
      </c>
      <c r="B42" s="796">
        <v>1.35799470398011E-2</v>
      </c>
      <c r="C42" s="796">
        <v>1.0962131776065301E-2</v>
      </c>
      <c r="D42" s="796">
        <v>1.6538886603159001E-2</v>
      </c>
      <c r="E42" s="795">
        <v>24900</v>
      </c>
      <c r="F42" s="795">
        <v>20100</v>
      </c>
      <c r="G42" s="795">
        <v>30300</v>
      </c>
      <c r="H42" s="794" t="s">
        <v>209</v>
      </c>
      <c r="I42" s="794" t="s">
        <v>181</v>
      </c>
      <c r="J42" s="794" t="s">
        <v>207</v>
      </c>
      <c r="M42" s="198"/>
      <c r="N42" s="197"/>
      <c r="O42" s="792"/>
      <c r="P42" s="792"/>
      <c r="Q42" s="792"/>
      <c r="R42" s="792"/>
      <c r="S42" s="792"/>
      <c r="T42" s="229"/>
      <c r="U42" s="792"/>
      <c r="V42" s="229"/>
      <c r="W42" s="229"/>
      <c r="X42" s="229"/>
      <c r="Y42" s="229"/>
    </row>
    <row r="43" spans="1:25" ht="14.9" customHeight="1">
      <c r="A43" s="797">
        <v>44228</v>
      </c>
      <c r="B43" s="796">
        <v>1.33913008028189E-2</v>
      </c>
      <c r="C43" s="796">
        <v>1.08495705714972E-2</v>
      </c>
      <c r="D43" s="796">
        <v>1.6318777074777802E-2</v>
      </c>
      <c r="E43" s="795">
        <v>24600</v>
      </c>
      <c r="F43" s="795">
        <v>19900</v>
      </c>
      <c r="G43" s="795">
        <v>29900</v>
      </c>
      <c r="H43" s="794" t="s">
        <v>209</v>
      </c>
      <c r="I43" s="794" t="s">
        <v>181</v>
      </c>
      <c r="J43" s="794" t="s">
        <v>207</v>
      </c>
      <c r="M43" s="198"/>
      <c r="N43" s="197"/>
      <c r="O43" s="792"/>
      <c r="P43" s="792"/>
      <c r="Q43" s="792"/>
      <c r="R43" s="792"/>
      <c r="S43" s="792"/>
      <c r="T43" s="229"/>
      <c r="U43" s="792"/>
      <c r="V43" s="229"/>
      <c r="W43" s="229"/>
      <c r="X43" s="229"/>
      <c r="Y43" s="229"/>
    </row>
    <row r="44" spans="1:25" ht="14.9" customHeight="1">
      <c r="A44" s="797">
        <v>44229</v>
      </c>
      <c r="B44" s="796">
        <v>1.32938594025819E-2</v>
      </c>
      <c r="C44" s="796">
        <v>1.07834928266539E-2</v>
      </c>
      <c r="D44" s="796">
        <v>1.61260230038392E-2</v>
      </c>
      <c r="E44" s="795">
        <v>24400</v>
      </c>
      <c r="F44" s="795">
        <v>19800</v>
      </c>
      <c r="G44" s="795">
        <v>29600</v>
      </c>
      <c r="H44" s="794" t="s">
        <v>209</v>
      </c>
      <c r="I44" s="794" t="s">
        <v>183</v>
      </c>
      <c r="J44" s="794" t="s">
        <v>207</v>
      </c>
      <c r="M44" s="198"/>
      <c r="N44" s="197"/>
      <c r="O44" s="792"/>
      <c r="P44" s="792"/>
      <c r="Q44" s="792"/>
      <c r="R44" s="792"/>
      <c r="S44" s="792"/>
      <c r="T44" s="229"/>
      <c r="U44" s="792"/>
      <c r="V44" s="229"/>
      <c r="W44" s="229"/>
      <c r="X44" s="229"/>
      <c r="Y44" s="229"/>
    </row>
    <row r="45" spans="1:25" ht="14.9" customHeight="1">
      <c r="A45" s="797">
        <v>44230</v>
      </c>
      <c r="B45" s="796">
        <v>1.3281357962026201E-2</v>
      </c>
      <c r="C45" s="796">
        <v>1.07603360531381E-2</v>
      </c>
      <c r="D45" s="796">
        <v>1.6111241225469801E-2</v>
      </c>
      <c r="E45" s="795">
        <v>24400</v>
      </c>
      <c r="F45" s="795">
        <v>19700</v>
      </c>
      <c r="G45" s="795">
        <v>29600</v>
      </c>
      <c r="H45" s="794" t="s">
        <v>209</v>
      </c>
      <c r="I45" s="794" t="s">
        <v>183</v>
      </c>
      <c r="J45" s="794" t="s">
        <v>207</v>
      </c>
      <c r="M45" s="198"/>
      <c r="N45" s="197"/>
      <c r="O45" s="792"/>
      <c r="P45" s="792"/>
      <c r="Q45" s="792"/>
      <c r="R45" s="792"/>
      <c r="S45" s="792"/>
      <c r="T45" s="229"/>
      <c r="U45" s="792"/>
      <c r="V45" s="229"/>
      <c r="W45" s="229"/>
      <c r="X45" s="229"/>
      <c r="Y45" s="229"/>
    </row>
    <row r="46" spans="1:25" ht="14.9" customHeight="1">
      <c r="A46" s="797">
        <v>44231</v>
      </c>
      <c r="B46" s="796">
        <v>1.3345994491194699E-2</v>
      </c>
      <c r="C46" s="796">
        <v>1.07706421911347E-2</v>
      </c>
      <c r="D46" s="796">
        <v>1.62753803999111E-2</v>
      </c>
      <c r="E46" s="795">
        <v>24500</v>
      </c>
      <c r="F46" s="795">
        <v>19800</v>
      </c>
      <c r="G46" s="795">
        <v>29900</v>
      </c>
      <c r="H46" s="794" t="s">
        <v>209</v>
      </c>
      <c r="I46" s="794" t="s">
        <v>183</v>
      </c>
      <c r="J46" s="794" t="s">
        <v>207</v>
      </c>
      <c r="M46" s="198"/>
      <c r="N46" s="197"/>
      <c r="O46" s="792"/>
      <c r="P46" s="792"/>
      <c r="Q46" s="792"/>
      <c r="R46" s="792"/>
      <c r="S46" s="792"/>
      <c r="T46" s="229"/>
      <c r="U46" s="792"/>
      <c r="V46" s="229"/>
      <c r="W46" s="229"/>
      <c r="X46" s="229"/>
      <c r="Y46" s="229"/>
    </row>
    <row r="47" spans="1:25" ht="14.9" customHeight="1">
      <c r="A47" s="797">
        <v>44232</v>
      </c>
      <c r="B47" s="796">
        <v>1.34784685550794E-2</v>
      </c>
      <c r="C47" s="796">
        <v>1.0711330609061801E-2</v>
      </c>
      <c r="D47" s="796">
        <v>1.6637315208695699E-2</v>
      </c>
      <c r="E47" s="795">
        <v>24700</v>
      </c>
      <c r="F47" s="795">
        <v>19700</v>
      </c>
      <c r="G47" s="795">
        <v>30500</v>
      </c>
      <c r="H47" s="794" t="s">
        <v>209</v>
      </c>
      <c r="I47" s="794" t="s">
        <v>183</v>
      </c>
      <c r="J47" s="794" t="s">
        <v>207</v>
      </c>
      <c r="M47" s="198"/>
      <c r="N47" s="197"/>
      <c r="O47" s="792"/>
      <c r="P47" s="792"/>
      <c r="Q47" s="792"/>
      <c r="R47" s="792"/>
      <c r="S47" s="792"/>
      <c r="T47" s="229"/>
      <c r="U47" s="792"/>
      <c r="V47" s="229"/>
      <c r="W47" s="229"/>
      <c r="X47" s="229"/>
      <c r="Y47" s="229"/>
    </row>
    <row r="48" spans="1:25" ht="14.9" customHeight="1" thickBot="1">
      <c r="A48" s="801">
        <v>44233</v>
      </c>
      <c r="B48" s="800">
        <v>1.36681255400976E-2</v>
      </c>
      <c r="C48" s="800">
        <v>1.0577390768879801E-2</v>
      </c>
      <c r="D48" s="800">
        <v>1.72185758279975E-2</v>
      </c>
      <c r="E48" s="799">
        <v>25100</v>
      </c>
      <c r="F48" s="799">
        <v>19400</v>
      </c>
      <c r="G48" s="799">
        <v>31600</v>
      </c>
      <c r="H48" s="798" t="s">
        <v>209</v>
      </c>
      <c r="I48" s="798" t="s">
        <v>183</v>
      </c>
      <c r="J48" s="798" t="s">
        <v>207</v>
      </c>
      <c r="M48" s="198"/>
      <c r="N48" s="197"/>
      <c r="O48" s="792"/>
      <c r="P48" s="792"/>
      <c r="Q48" s="792"/>
      <c r="R48" s="792"/>
      <c r="S48" s="792"/>
      <c r="T48" s="229"/>
      <c r="U48" s="792"/>
      <c r="V48" s="229"/>
      <c r="W48" s="229"/>
      <c r="X48" s="229"/>
      <c r="Y48" s="229"/>
    </row>
    <row r="49" spans="1:25" ht="14.9" customHeight="1" thickTop="1">
      <c r="A49" s="797"/>
      <c r="B49" s="796"/>
      <c r="C49" s="796"/>
      <c r="D49" s="796"/>
      <c r="E49" s="794"/>
      <c r="F49" s="795"/>
      <c r="G49" s="795"/>
      <c r="H49" s="795"/>
      <c r="I49" s="794"/>
      <c r="J49" s="794"/>
      <c r="K49" s="794"/>
      <c r="L49" s="794"/>
      <c r="M49" s="198"/>
      <c r="N49" s="197"/>
      <c r="O49" s="792"/>
      <c r="P49" s="792"/>
      <c r="Q49" s="229"/>
      <c r="R49" s="229"/>
      <c r="S49" s="229"/>
      <c r="T49" s="229"/>
      <c r="U49" s="792"/>
      <c r="V49" s="229"/>
      <c r="W49" s="229"/>
      <c r="X49" s="229"/>
      <c r="Y49" s="229"/>
    </row>
    <row r="50" spans="1:25" ht="14.9" customHeight="1">
      <c r="A50" s="793"/>
      <c r="B50" s="793"/>
      <c r="C50" s="793"/>
      <c r="D50" s="793"/>
      <c r="E50" s="793"/>
      <c r="F50" s="793"/>
      <c r="G50" s="793"/>
      <c r="H50" s="793"/>
      <c r="I50" s="793"/>
      <c r="J50" s="793"/>
      <c r="K50" s="793"/>
      <c r="L50" s="793"/>
      <c r="M50" s="198"/>
      <c r="N50" s="197"/>
      <c r="O50" s="792"/>
      <c r="P50" s="792"/>
      <c r="Q50" s="802"/>
      <c r="R50" s="802"/>
      <c r="S50" s="802"/>
      <c r="T50" s="802"/>
      <c r="U50" s="792"/>
      <c r="V50" s="802"/>
      <c r="W50" s="802"/>
      <c r="X50" s="802"/>
      <c r="Y50" s="802"/>
    </row>
    <row r="51" spans="1:25" ht="14.9" customHeight="1">
      <c r="A51" s="793" t="s">
        <v>210</v>
      </c>
      <c r="B51" s="793"/>
      <c r="C51" s="793"/>
      <c r="D51" s="793"/>
      <c r="E51" s="793"/>
      <c r="F51" s="793"/>
      <c r="G51" s="793"/>
      <c r="H51" s="793"/>
      <c r="I51" s="793"/>
      <c r="J51" s="793"/>
      <c r="K51" s="793"/>
      <c r="L51" s="793"/>
      <c r="M51" s="198"/>
      <c r="N51" s="197"/>
      <c r="O51" s="792"/>
      <c r="P51" s="792"/>
      <c r="Q51" s="229"/>
      <c r="R51" s="229"/>
      <c r="S51" s="229"/>
      <c r="T51" s="229"/>
      <c r="U51" s="792"/>
      <c r="V51" s="229"/>
      <c r="W51" s="229"/>
      <c r="X51" s="229"/>
      <c r="Y51" s="229"/>
    </row>
    <row r="52" spans="1:25" ht="14.9" customHeight="1">
      <c r="A52" s="188" t="s">
        <v>224</v>
      </c>
      <c r="B52" s="793"/>
      <c r="C52" s="793"/>
      <c r="D52" s="793"/>
      <c r="E52" s="793"/>
      <c r="F52" s="793"/>
      <c r="G52" s="793"/>
      <c r="H52" s="793"/>
      <c r="I52" s="793"/>
      <c r="J52" s="793"/>
      <c r="K52" s="793"/>
      <c r="L52" s="793"/>
      <c r="M52" s="198"/>
      <c r="N52" s="197"/>
      <c r="O52" s="792"/>
      <c r="P52" s="792"/>
      <c r="Q52" s="229"/>
      <c r="R52" s="229"/>
      <c r="S52" s="229"/>
      <c r="T52" s="229"/>
      <c r="U52" s="792"/>
      <c r="V52" s="229"/>
      <c r="W52" s="229"/>
      <c r="X52" s="229"/>
      <c r="Y52" s="229"/>
    </row>
    <row r="53" spans="1:25" ht="14.9" customHeight="1">
      <c r="A53" s="244" t="s">
        <v>225</v>
      </c>
      <c r="B53" s="793"/>
      <c r="C53" s="793"/>
      <c r="D53" s="793"/>
      <c r="E53" s="793"/>
      <c r="F53" s="793"/>
      <c r="G53" s="793"/>
      <c r="H53" s="793"/>
      <c r="I53" s="793"/>
      <c r="J53" s="793"/>
      <c r="K53" s="793"/>
      <c r="L53" s="793"/>
      <c r="M53" s="198"/>
      <c r="N53" s="197"/>
      <c r="O53" s="792"/>
      <c r="P53" s="792"/>
      <c r="Q53" s="229"/>
      <c r="R53" s="229"/>
      <c r="S53" s="229"/>
      <c r="T53" s="229"/>
      <c r="U53" s="792"/>
      <c r="V53" s="229"/>
      <c r="W53" s="229"/>
      <c r="X53" s="229"/>
      <c r="Y53" s="229"/>
    </row>
    <row r="54" spans="1:25" ht="14.9" customHeight="1">
      <c r="A54" s="244" t="s">
        <v>226</v>
      </c>
      <c r="B54" s="793"/>
      <c r="C54" s="793"/>
      <c r="D54" s="793"/>
      <c r="E54" s="793"/>
      <c r="F54" s="793"/>
      <c r="G54" s="793"/>
      <c r="H54" s="793"/>
      <c r="I54" s="793"/>
      <c r="J54" s="793"/>
      <c r="K54" s="793"/>
      <c r="L54" s="793"/>
      <c r="M54" s="198"/>
      <c r="N54" s="197"/>
      <c r="O54" s="792"/>
      <c r="P54" s="792"/>
      <c r="Q54" s="229"/>
      <c r="R54" s="229"/>
      <c r="S54" s="229"/>
      <c r="T54" s="229"/>
      <c r="U54" s="792"/>
      <c r="V54" s="229"/>
      <c r="W54" s="229"/>
      <c r="X54" s="229"/>
      <c r="Y54" s="229"/>
    </row>
    <row r="55" spans="1:25" ht="14.9" customHeight="1">
      <c r="A55" s="244" t="s">
        <v>227</v>
      </c>
      <c r="B55" s="793"/>
      <c r="C55" s="793"/>
      <c r="D55" s="793"/>
      <c r="E55" s="793"/>
      <c r="F55" s="793"/>
      <c r="G55" s="793"/>
      <c r="H55" s="793"/>
      <c r="I55" s="793"/>
      <c r="J55" s="793"/>
      <c r="K55" s="793"/>
      <c r="L55" s="793"/>
      <c r="M55" s="198"/>
      <c r="N55" s="197"/>
      <c r="O55" s="792"/>
      <c r="P55" s="792"/>
      <c r="Q55" s="229"/>
      <c r="R55" s="229"/>
      <c r="S55" s="229"/>
      <c r="T55" s="229"/>
      <c r="U55" s="792"/>
      <c r="V55" s="229"/>
      <c r="W55" s="229"/>
      <c r="X55" s="229"/>
      <c r="Y55" s="229"/>
    </row>
    <row r="56" spans="1:25" ht="14.9" customHeight="1">
      <c r="A56" s="244" t="s">
        <v>228</v>
      </c>
      <c r="B56" s="793"/>
      <c r="C56" s="793"/>
      <c r="D56" s="793"/>
      <c r="E56" s="793"/>
      <c r="F56" s="793"/>
      <c r="G56" s="793"/>
      <c r="H56" s="793"/>
      <c r="I56" s="793"/>
      <c r="J56" s="793"/>
      <c r="K56" s="793"/>
      <c r="L56" s="793"/>
      <c r="M56" s="198"/>
      <c r="N56" s="197"/>
      <c r="O56" s="792"/>
      <c r="P56" s="792"/>
      <c r="Q56" s="229"/>
      <c r="R56" s="229"/>
      <c r="S56" s="229"/>
      <c r="T56" s="229"/>
      <c r="U56" s="792"/>
      <c r="V56" s="229"/>
      <c r="W56" s="229"/>
      <c r="X56" s="229"/>
      <c r="Y56" s="229"/>
    </row>
    <row r="57" spans="1:25" ht="14.9" customHeight="1">
      <c r="A57" s="244" t="s">
        <v>229</v>
      </c>
      <c r="B57" s="793"/>
      <c r="C57" s="793"/>
      <c r="D57" s="793"/>
      <c r="E57" s="793"/>
      <c r="F57" s="793"/>
      <c r="G57" s="793"/>
      <c r="H57" s="793"/>
      <c r="I57" s="793"/>
      <c r="J57" s="793"/>
      <c r="K57" s="793"/>
      <c r="L57" s="793"/>
      <c r="M57" s="198"/>
      <c r="N57" s="197"/>
      <c r="O57" s="792"/>
      <c r="P57" s="792"/>
      <c r="Q57" s="229"/>
      <c r="R57" s="229"/>
      <c r="S57" s="229"/>
      <c r="T57" s="229"/>
      <c r="U57" s="792"/>
      <c r="V57" s="229"/>
      <c r="W57" s="229"/>
      <c r="X57" s="229"/>
      <c r="Y57" s="229"/>
    </row>
    <row r="58" spans="1:25" ht="14.9" customHeight="1">
      <c r="A58" s="244" t="s">
        <v>895</v>
      </c>
      <c r="B58" s="793"/>
      <c r="C58" s="793"/>
      <c r="D58" s="793"/>
      <c r="E58" s="793"/>
      <c r="F58" s="793"/>
      <c r="G58" s="793"/>
      <c r="H58" s="793"/>
      <c r="I58" s="793"/>
      <c r="J58" s="793"/>
      <c r="K58" s="793"/>
      <c r="L58" s="793"/>
      <c r="M58" s="198"/>
      <c r="N58" s="197"/>
      <c r="O58" s="792"/>
      <c r="P58" s="792"/>
      <c r="Q58" s="229"/>
      <c r="R58" s="229"/>
      <c r="S58" s="229"/>
      <c r="T58" s="229"/>
      <c r="U58" s="792"/>
      <c r="V58" s="229"/>
      <c r="W58" s="229"/>
      <c r="X58" s="229"/>
      <c r="Y58" s="229"/>
    </row>
    <row r="59" spans="1:25" ht="14.9" customHeight="1">
      <c r="A59" s="244" t="s">
        <v>231</v>
      </c>
      <c r="B59" s="793"/>
      <c r="C59" s="793"/>
      <c r="D59" s="793"/>
      <c r="E59" s="793"/>
      <c r="F59" s="793"/>
      <c r="G59" s="793"/>
      <c r="H59" s="793"/>
      <c r="I59" s="793"/>
      <c r="J59" s="793"/>
      <c r="K59" s="793"/>
      <c r="L59" s="793"/>
      <c r="M59" s="198"/>
      <c r="N59" s="197"/>
      <c r="O59" s="792"/>
      <c r="P59" s="792"/>
      <c r="Q59" s="229"/>
      <c r="R59" s="229"/>
      <c r="S59" s="229"/>
      <c r="T59" s="229"/>
      <c r="U59" s="792"/>
      <c r="V59" s="229"/>
      <c r="W59" s="229"/>
      <c r="X59" s="229"/>
      <c r="Y59" s="229"/>
    </row>
    <row r="60" spans="1:25" ht="14.9" customHeight="1">
      <c r="A60" s="295" t="s">
        <v>232</v>
      </c>
      <c r="B60" s="793"/>
      <c r="C60" s="793"/>
      <c r="D60" s="793"/>
      <c r="E60" s="793"/>
      <c r="F60" s="793"/>
      <c r="G60" s="793"/>
      <c r="H60" s="793"/>
      <c r="I60" s="793"/>
      <c r="J60" s="793"/>
      <c r="K60" s="793"/>
      <c r="L60" s="793"/>
      <c r="M60" s="198"/>
      <c r="N60" s="197"/>
      <c r="O60" s="792"/>
      <c r="P60" s="792"/>
      <c r="Q60" s="229"/>
      <c r="R60" s="229"/>
      <c r="S60" s="229"/>
      <c r="T60" s="229"/>
      <c r="U60" s="792"/>
      <c r="V60" s="229"/>
      <c r="W60" s="229"/>
      <c r="X60" s="229"/>
      <c r="Y60" s="229"/>
    </row>
    <row r="61" spans="1:25" ht="14.9" customHeight="1">
      <c r="A61" s="793"/>
      <c r="B61" s="793"/>
      <c r="C61" s="793"/>
      <c r="D61" s="793"/>
      <c r="E61" s="793"/>
      <c r="F61" s="793"/>
      <c r="G61" s="793"/>
      <c r="H61" s="793"/>
      <c r="I61" s="793"/>
      <c r="J61" s="793"/>
      <c r="K61" s="793"/>
      <c r="L61" s="793"/>
      <c r="M61" s="197"/>
      <c r="N61" s="197"/>
      <c r="O61" s="792"/>
      <c r="P61" s="792"/>
      <c r="Q61" s="229"/>
      <c r="R61" s="229"/>
      <c r="S61" s="229"/>
      <c r="T61" s="229"/>
      <c r="U61" s="792"/>
      <c r="V61" s="229"/>
      <c r="W61" s="229"/>
      <c r="X61" s="229"/>
      <c r="Y61" s="229"/>
    </row>
    <row r="62" spans="1:25" ht="14.9" customHeight="1">
      <c r="A62" s="793"/>
      <c r="B62" s="793"/>
      <c r="C62" s="793"/>
      <c r="D62" s="793"/>
      <c r="E62" s="793"/>
      <c r="F62" s="793"/>
      <c r="G62" s="793"/>
      <c r="H62" s="793"/>
      <c r="I62" s="793"/>
      <c r="J62" s="793"/>
      <c r="K62" s="793"/>
      <c r="L62" s="793"/>
      <c r="M62" s="792"/>
      <c r="N62" s="792"/>
      <c r="O62" s="792"/>
      <c r="P62" s="792"/>
      <c r="Q62" s="229"/>
      <c r="R62" s="229"/>
      <c r="S62" s="229"/>
      <c r="T62" s="229"/>
      <c r="U62" s="792"/>
      <c r="V62" s="229"/>
      <c r="W62" s="229"/>
      <c r="X62" s="229"/>
      <c r="Y62" s="229"/>
    </row>
    <row r="63" spans="1:25" ht="14.9" customHeight="1">
      <c r="A63" s="793"/>
      <c r="B63" s="793"/>
      <c r="C63" s="793"/>
      <c r="D63" s="793"/>
      <c r="E63" s="793"/>
      <c r="F63" s="793"/>
      <c r="G63" s="793"/>
      <c r="H63" s="793"/>
      <c r="I63" s="793"/>
      <c r="J63" s="793"/>
      <c r="K63" s="793"/>
      <c r="L63" s="793"/>
      <c r="M63" s="792"/>
      <c r="N63" s="792"/>
      <c r="O63" s="792"/>
      <c r="P63" s="792"/>
      <c r="Q63" s="229"/>
      <c r="R63" s="229"/>
      <c r="S63" s="229"/>
      <c r="T63" s="229"/>
      <c r="U63" s="792"/>
      <c r="V63" s="229"/>
      <c r="W63" s="229"/>
      <c r="X63" s="229"/>
      <c r="Y63" s="229"/>
    </row>
    <row r="64" spans="1:25" ht="14.9" customHeight="1">
      <c r="A64" s="793"/>
      <c r="B64" s="793"/>
      <c r="C64" s="793"/>
      <c r="D64" s="793"/>
      <c r="E64" s="793"/>
      <c r="F64" s="793"/>
      <c r="G64" s="793"/>
      <c r="H64" s="793"/>
      <c r="I64" s="793"/>
      <c r="J64" s="793"/>
      <c r="K64" s="793"/>
      <c r="L64" s="793"/>
      <c r="M64" s="792"/>
      <c r="N64" s="792"/>
      <c r="O64" s="792"/>
      <c r="P64" s="792"/>
      <c r="Q64" s="229"/>
      <c r="R64" s="229"/>
      <c r="S64" s="229"/>
      <c r="T64" s="229"/>
      <c r="U64" s="792"/>
      <c r="V64" s="229"/>
      <c r="W64" s="229"/>
      <c r="X64" s="229"/>
      <c r="Y64" s="229"/>
    </row>
    <row r="65" spans="1:25" ht="14.9" customHeight="1">
      <c r="A65" s="793"/>
      <c r="B65" s="793"/>
      <c r="C65" s="793"/>
      <c r="D65" s="793"/>
      <c r="E65" s="793"/>
      <c r="F65" s="793"/>
      <c r="G65" s="793"/>
      <c r="H65" s="793"/>
      <c r="I65" s="793"/>
      <c r="J65" s="793"/>
      <c r="K65" s="793"/>
      <c r="L65" s="793"/>
      <c r="M65" s="792"/>
      <c r="N65" s="792"/>
      <c r="O65" s="792"/>
      <c r="P65" s="792"/>
      <c r="Q65" s="229"/>
      <c r="R65" s="229"/>
      <c r="S65" s="229"/>
      <c r="T65" s="229"/>
      <c r="U65" s="792"/>
      <c r="V65" s="229"/>
      <c r="W65" s="229"/>
      <c r="X65" s="229"/>
      <c r="Y65" s="229"/>
    </row>
    <row r="66" spans="1:25" ht="14.9" customHeight="1">
      <c r="A66" s="793"/>
      <c r="B66" s="793"/>
      <c r="C66" s="793"/>
      <c r="D66" s="793"/>
      <c r="E66" s="793"/>
      <c r="F66" s="793"/>
      <c r="G66" s="793"/>
      <c r="H66" s="793"/>
      <c r="I66" s="793"/>
      <c r="J66" s="793"/>
      <c r="K66" s="793"/>
      <c r="L66" s="793"/>
      <c r="M66" s="792"/>
      <c r="N66" s="792"/>
      <c r="O66" s="792"/>
      <c r="P66" s="792"/>
      <c r="Q66" s="229"/>
      <c r="R66" s="229"/>
      <c r="S66" s="229"/>
      <c r="T66" s="229"/>
      <c r="U66" s="792"/>
      <c r="V66" s="229"/>
      <c r="W66" s="229"/>
      <c r="X66" s="229"/>
      <c r="Y66" s="229"/>
    </row>
    <row r="67" spans="1:25" ht="14.9" customHeight="1">
      <c r="A67" s="793"/>
      <c r="B67" s="793"/>
      <c r="C67" s="793"/>
      <c r="D67" s="793"/>
      <c r="E67" s="793"/>
      <c r="F67" s="793"/>
      <c r="G67" s="793"/>
      <c r="H67" s="793"/>
      <c r="I67" s="793"/>
      <c r="J67" s="793"/>
      <c r="K67" s="793"/>
      <c r="L67" s="793"/>
      <c r="M67" s="792"/>
      <c r="N67" s="792"/>
      <c r="O67" s="792"/>
      <c r="P67" s="792"/>
      <c r="Q67" s="229"/>
      <c r="R67" s="229"/>
      <c r="S67" s="229"/>
      <c r="T67" s="229"/>
      <c r="U67" s="792"/>
      <c r="V67" s="229"/>
      <c r="W67" s="229"/>
      <c r="X67" s="229"/>
      <c r="Y67" s="229"/>
    </row>
    <row r="68" spans="1:25" ht="14.9" customHeight="1">
      <c r="A68" s="793"/>
      <c r="B68" s="793"/>
      <c r="C68" s="793"/>
      <c r="D68" s="793"/>
      <c r="E68" s="793"/>
      <c r="F68" s="793"/>
      <c r="G68" s="793"/>
      <c r="H68" s="793"/>
      <c r="I68" s="793"/>
      <c r="J68" s="793"/>
      <c r="K68" s="793"/>
      <c r="L68" s="793"/>
      <c r="M68" s="792"/>
      <c r="N68" s="792"/>
      <c r="O68" s="792"/>
      <c r="P68" s="792"/>
      <c r="Q68" s="229"/>
      <c r="R68" s="229"/>
      <c r="S68" s="229"/>
      <c r="T68" s="229"/>
      <c r="U68" s="792"/>
      <c r="V68" s="229"/>
      <c r="W68" s="229"/>
      <c r="X68" s="229"/>
      <c r="Y68" s="229"/>
    </row>
    <row r="69" spans="1:25" ht="14.9" customHeight="1">
      <c r="A69" s="793"/>
      <c r="B69" s="793"/>
      <c r="C69" s="793"/>
      <c r="D69" s="793"/>
      <c r="E69" s="793"/>
      <c r="F69" s="793"/>
      <c r="G69" s="793"/>
      <c r="H69" s="793"/>
      <c r="I69" s="793"/>
      <c r="J69" s="793"/>
      <c r="K69" s="793"/>
      <c r="L69" s="793"/>
      <c r="M69" s="792"/>
      <c r="N69" s="792"/>
      <c r="O69" s="792"/>
      <c r="P69" s="792"/>
      <c r="Q69" s="229"/>
      <c r="R69" s="229"/>
      <c r="S69" s="229"/>
      <c r="T69" s="229"/>
      <c r="U69" s="792"/>
      <c r="V69" s="229"/>
      <c r="W69" s="229"/>
      <c r="X69" s="229"/>
      <c r="Y69" s="229"/>
    </row>
    <row r="70" spans="1:25" ht="14.9" customHeight="1">
      <c r="A70" s="793"/>
      <c r="B70" s="793"/>
      <c r="C70" s="793"/>
      <c r="D70" s="793"/>
      <c r="E70" s="793"/>
      <c r="F70" s="793"/>
      <c r="G70" s="793"/>
      <c r="H70" s="793"/>
      <c r="I70" s="793"/>
      <c r="J70" s="793"/>
      <c r="K70" s="793"/>
      <c r="L70" s="793"/>
      <c r="M70" s="792"/>
      <c r="N70" s="792"/>
      <c r="O70" s="792"/>
      <c r="P70" s="792"/>
      <c r="Q70" s="229"/>
      <c r="R70" s="229"/>
      <c r="S70" s="229"/>
      <c r="T70" s="229"/>
      <c r="U70" s="792"/>
      <c r="V70" s="229"/>
      <c r="W70" s="229"/>
      <c r="X70" s="229"/>
      <c r="Y70" s="229"/>
    </row>
    <row r="71" spans="1:25" ht="14.9" customHeight="1">
      <c r="A71" s="793"/>
      <c r="B71" s="793"/>
      <c r="C71" s="793"/>
      <c r="D71" s="793"/>
      <c r="E71" s="793"/>
      <c r="F71" s="793"/>
      <c r="G71" s="793"/>
      <c r="H71" s="793"/>
      <c r="I71" s="793"/>
      <c r="J71" s="793"/>
      <c r="K71" s="793"/>
      <c r="L71" s="793"/>
      <c r="M71" s="792"/>
      <c r="N71" s="792"/>
      <c r="O71" s="792"/>
      <c r="P71" s="792"/>
      <c r="Q71" s="229"/>
      <c r="R71" s="229"/>
      <c r="S71" s="229"/>
      <c r="T71" s="229"/>
      <c r="U71" s="792"/>
      <c r="V71" s="229"/>
      <c r="W71" s="229"/>
      <c r="X71" s="229"/>
      <c r="Y71" s="229"/>
    </row>
    <row r="72" spans="1:25" ht="14.9" customHeight="1">
      <c r="A72" s="793"/>
      <c r="B72" s="793"/>
      <c r="C72" s="793"/>
      <c r="D72" s="793"/>
      <c r="E72" s="793"/>
      <c r="F72" s="793"/>
      <c r="G72" s="793"/>
      <c r="H72" s="793"/>
      <c r="I72" s="793"/>
      <c r="J72" s="793"/>
      <c r="K72" s="793"/>
      <c r="L72" s="793"/>
      <c r="M72" s="792"/>
      <c r="N72" s="792"/>
      <c r="O72" s="792"/>
      <c r="P72" s="792"/>
      <c r="Q72" s="229"/>
      <c r="R72" s="229"/>
      <c r="S72" s="229"/>
      <c r="T72" s="229"/>
      <c r="U72" s="792"/>
      <c r="V72" s="229"/>
      <c r="W72" s="229"/>
      <c r="X72" s="229"/>
      <c r="Y72" s="229"/>
    </row>
    <row r="73" spans="1:25" ht="14.9" customHeight="1">
      <c r="A73" s="793"/>
      <c r="B73" s="793"/>
      <c r="C73" s="793"/>
      <c r="D73" s="793"/>
      <c r="E73" s="793"/>
      <c r="F73" s="793"/>
      <c r="G73" s="793"/>
      <c r="H73" s="793"/>
      <c r="I73" s="793"/>
      <c r="J73" s="793"/>
      <c r="K73" s="793"/>
      <c r="L73" s="793"/>
      <c r="M73" s="792"/>
      <c r="N73" s="792"/>
      <c r="O73" s="792"/>
      <c r="P73" s="792"/>
      <c r="Q73" s="229"/>
      <c r="R73" s="229"/>
      <c r="S73" s="229"/>
      <c r="T73" s="229"/>
      <c r="U73" s="792"/>
      <c r="V73" s="229"/>
      <c r="W73" s="229"/>
      <c r="X73" s="229"/>
      <c r="Y73" s="229"/>
    </row>
    <row r="74" spans="1:25" ht="14.9" customHeight="1">
      <c r="A74" s="793"/>
      <c r="B74" s="793"/>
      <c r="C74" s="793"/>
      <c r="D74" s="793"/>
      <c r="E74" s="793"/>
      <c r="F74" s="793"/>
      <c r="G74" s="793"/>
      <c r="H74" s="793"/>
      <c r="I74" s="793"/>
      <c r="J74" s="793"/>
      <c r="K74" s="793"/>
      <c r="L74" s="793"/>
      <c r="M74" s="792"/>
      <c r="N74" s="792"/>
      <c r="O74" s="792"/>
      <c r="P74" s="792"/>
      <c r="Q74" s="229"/>
      <c r="R74" s="229"/>
      <c r="S74" s="229"/>
      <c r="T74" s="229"/>
      <c r="U74" s="792"/>
      <c r="V74" s="229"/>
      <c r="W74" s="229"/>
      <c r="X74" s="229"/>
      <c r="Y74" s="229"/>
    </row>
    <row r="75" spans="1:25" ht="14.9" customHeight="1">
      <c r="A75" s="793"/>
      <c r="B75" s="793"/>
      <c r="C75" s="793"/>
      <c r="D75" s="793"/>
      <c r="E75" s="793"/>
      <c r="F75" s="793"/>
      <c r="G75" s="793"/>
      <c r="H75" s="793"/>
      <c r="I75" s="793"/>
      <c r="J75" s="793"/>
      <c r="K75" s="793"/>
      <c r="L75" s="793"/>
      <c r="M75" s="792"/>
      <c r="N75" s="792"/>
      <c r="O75" s="792"/>
      <c r="P75" s="792"/>
      <c r="Q75" s="229"/>
      <c r="R75" s="229"/>
      <c r="S75" s="229"/>
      <c r="T75" s="229"/>
      <c r="U75" s="792"/>
      <c r="V75" s="229"/>
      <c r="W75" s="229"/>
      <c r="X75" s="229"/>
      <c r="Y75" s="229"/>
    </row>
    <row r="76" spans="1:25" ht="14.9" customHeight="1">
      <c r="A76" s="793"/>
      <c r="B76" s="793"/>
      <c r="C76" s="793"/>
      <c r="D76" s="793"/>
      <c r="E76" s="793"/>
      <c r="F76" s="793"/>
      <c r="G76" s="793"/>
      <c r="H76" s="793"/>
      <c r="I76" s="793"/>
      <c r="J76" s="793"/>
      <c r="K76" s="793"/>
      <c r="L76" s="793"/>
      <c r="M76" s="792"/>
      <c r="N76" s="792"/>
      <c r="O76" s="792"/>
      <c r="P76" s="792"/>
      <c r="Q76" s="229"/>
      <c r="R76" s="229"/>
      <c r="S76" s="229"/>
      <c r="T76" s="229"/>
      <c r="U76" s="792"/>
      <c r="V76" s="229"/>
      <c r="W76" s="229"/>
      <c r="X76" s="229"/>
      <c r="Y76" s="229"/>
    </row>
    <row r="77" spans="1:25" ht="14.9" customHeight="1">
      <c r="A77" s="793"/>
      <c r="B77" s="793"/>
      <c r="C77" s="793"/>
      <c r="D77" s="793"/>
      <c r="E77" s="793"/>
      <c r="F77" s="793"/>
      <c r="G77" s="793"/>
      <c r="H77" s="793"/>
      <c r="I77" s="793"/>
      <c r="J77" s="793"/>
      <c r="K77" s="793"/>
      <c r="L77" s="793"/>
      <c r="M77" s="792"/>
      <c r="N77" s="792"/>
      <c r="O77" s="792"/>
      <c r="P77" s="792"/>
      <c r="Q77" s="229"/>
      <c r="R77" s="229"/>
      <c r="S77" s="229"/>
      <c r="T77" s="229"/>
      <c r="U77" s="792"/>
      <c r="V77" s="229"/>
      <c r="W77" s="229"/>
      <c r="X77" s="229"/>
      <c r="Y77" s="229"/>
    </row>
    <row r="78" spans="1:25" ht="14.9" customHeight="1">
      <c r="A78" s="793"/>
      <c r="B78" s="793"/>
      <c r="C78" s="793"/>
      <c r="D78" s="793"/>
      <c r="E78" s="793"/>
      <c r="F78" s="793"/>
      <c r="G78" s="793"/>
      <c r="H78" s="793"/>
      <c r="I78" s="793"/>
      <c r="J78" s="793"/>
      <c r="K78" s="793"/>
      <c r="L78" s="793"/>
      <c r="M78" s="792"/>
      <c r="N78" s="792"/>
      <c r="O78" s="792"/>
      <c r="P78" s="792"/>
      <c r="Q78" s="229"/>
      <c r="R78" s="229"/>
      <c r="S78" s="229"/>
      <c r="T78" s="229"/>
      <c r="U78" s="792"/>
      <c r="V78" s="229"/>
      <c r="W78" s="229"/>
      <c r="X78" s="229"/>
      <c r="Y78" s="229"/>
    </row>
    <row r="79" spans="1:25" ht="14.9" customHeight="1">
      <c r="A79" s="793"/>
      <c r="B79" s="793"/>
      <c r="C79" s="793"/>
      <c r="D79" s="793"/>
      <c r="E79" s="793"/>
      <c r="F79" s="793"/>
      <c r="G79" s="793"/>
      <c r="H79" s="793"/>
      <c r="I79" s="793"/>
      <c r="J79" s="793"/>
      <c r="K79" s="793"/>
      <c r="L79" s="793"/>
      <c r="M79" s="792"/>
      <c r="N79" s="792"/>
      <c r="O79" s="792"/>
      <c r="P79" s="792"/>
      <c r="Q79" s="229"/>
      <c r="R79" s="229"/>
      <c r="S79" s="229"/>
      <c r="T79" s="229"/>
      <c r="U79" s="792"/>
      <c r="V79" s="229"/>
      <c r="W79" s="229"/>
      <c r="X79" s="229"/>
      <c r="Y79" s="229"/>
    </row>
    <row r="80" spans="1:25" ht="14.9" customHeight="1">
      <c r="A80" s="793"/>
      <c r="B80" s="793"/>
      <c r="C80" s="793"/>
      <c r="D80" s="793"/>
      <c r="E80" s="793"/>
      <c r="F80" s="793"/>
      <c r="G80" s="793"/>
      <c r="H80" s="793"/>
      <c r="I80" s="793"/>
      <c r="J80" s="793"/>
      <c r="K80" s="793"/>
      <c r="L80" s="793"/>
      <c r="M80" s="792"/>
      <c r="N80" s="792"/>
      <c r="O80" s="792"/>
      <c r="P80" s="792"/>
      <c r="Q80" s="229"/>
      <c r="R80" s="229"/>
      <c r="S80" s="229"/>
      <c r="T80" s="229"/>
      <c r="U80" s="792"/>
      <c r="V80" s="229"/>
      <c r="W80" s="229"/>
      <c r="X80" s="229"/>
      <c r="Y80" s="229"/>
    </row>
    <row r="81" spans="1:25" ht="14.9" customHeight="1">
      <c r="A81" s="793"/>
      <c r="B81" s="793"/>
      <c r="C81" s="793"/>
      <c r="D81" s="793"/>
      <c r="E81" s="793"/>
      <c r="F81" s="793"/>
      <c r="G81" s="793"/>
      <c r="H81" s="793"/>
      <c r="I81" s="793"/>
      <c r="J81" s="793"/>
      <c r="K81" s="793"/>
      <c r="L81" s="793"/>
      <c r="M81" s="792"/>
      <c r="N81" s="792"/>
      <c r="O81" s="792"/>
      <c r="P81" s="792"/>
      <c r="Q81" s="229"/>
      <c r="R81" s="229"/>
      <c r="S81" s="229"/>
      <c r="T81" s="229"/>
      <c r="U81" s="792"/>
      <c r="V81" s="229"/>
      <c r="W81" s="229"/>
      <c r="X81" s="229"/>
      <c r="Y81" s="229"/>
    </row>
    <row r="82" spans="1:25" ht="14.9" customHeight="1">
      <c r="A82" s="793"/>
      <c r="B82" s="793"/>
      <c r="C82" s="793"/>
      <c r="D82" s="793"/>
      <c r="E82" s="793"/>
      <c r="F82" s="793"/>
      <c r="G82" s="793"/>
      <c r="H82" s="793"/>
      <c r="I82" s="793"/>
      <c r="J82" s="793"/>
      <c r="K82" s="793"/>
      <c r="L82" s="793"/>
      <c r="M82" s="792"/>
      <c r="N82" s="792"/>
      <c r="O82" s="792"/>
      <c r="P82" s="792"/>
      <c r="Q82" s="229"/>
      <c r="R82" s="229"/>
      <c r="S82" s="229"/>
      <c r="T82" s="229"/>
      <c r="U82" s="792"/>
      <c r="V82" s="229"/>
      <c r="W82" s="229"/>
      <c r="X82" s="229"/>
      <c r="Y82" s="229"/>
    </row>
    <row r="83" spans="1:25" ht="14.9" customHeight="1">
      <c r="A83" s="793"/>
      <c r="B83" s="793"/>
      <c r="C83" s="793"/>
      <c r="D83" s="793"/>
      <c r="E83" s="793"/>
      <c r="F83" s="793"/>
      <c r="G83" s="793"/>
      <c r="H83" s="793"/>
      <c r="I83" s="793"/>
      <c r="J83" s="793"/>
      <c r="K83" s="793"/>
      <c r="L83" s="793"/>
      <c r="M83" s="792"/>
      <c r="N83" s="792"/>
      <c r="O83" s="792"/>
      <c r="P83" s="792"/>
      <c r="Q83" s="229"/>
      <c r="R83" s="229"/>
      <c r="S83" s="229"/>
      <c r="T83" s="229"/>
      <c r="U83" s="792"/>
      <c r="V83" s="229"/>
      <c r="W83" s="229"/>
      <c r="X83" s="229"/>
      <c r="Y83" s="229"/>
    </row>
    <row r="84" spans="1:25" ht="14.9" customHeight="1">
      <c r="A84" s="793"/>
      <c r="B84" s="793"/>
      <c r="C84" s="793"/>
      <c r="D84" s="793"/>
      <c r="E84" s="793"/>
      <c r="F84" s="793"/>
      <c r="G84" s="793"/>
      <c r="H84" s="793"/>
      <c r="I84" s="793"/>
      <c r="J84" s="793"/>
      <c r="K84" s="793"/>
      <c r="L84" s="793"/>
      <c r="M84" s="792"/>
      <c r="N84" s="792"/>
      <c r="O84" s="792"/>
      <c r="P84" s="792"/>
      <c r="Q84" s="229"/>
      <c r="R84" s="229"/>
      <c r="S84" s="229"/>
      <c r="T84" s="229"/>
      <c r="U84" s="792"/>
      <c r="V84" s="229"/>
      <c r="W84" s="229"/>
      <c r="X84" s="229"/>
      <c r="Y84" s="229"/>
    </row>
    <row r="85" spans="1:25" ht="14.9" customHeight="1">
      <c r="A85" s="793"/>
      <c r="B85" s="793"/>
      <c r="C85" s="793"/>
      <c r="D85" s="793"/>
      <c r="E85" s="793"/>
      <c r="F85" s="793"/>
      <c r="G85" s="793"/>
      <c r="H85" s="793"/>
      <c r="I85" s="793"/>
      <c r="J85" s="793"/>
      <c r="K85" s="793"/>
      <c r="L85" s="793"/>
      <c r="M85" s="792"/>
      <c r="N85" s="792"/>
      <c r="O85" s="792"/>
      <c r="P85" s="792"/>
      <c r="Q85" s="229"/>
      <c r="R85" s="229"/>
      <c r="S85" s="229"/>
      <c r="T85" s="229"/>
      <c r="U85" s="792"/>
      <c r="V85" s="229"/>
      <c r="W85" s="229"/>
      <c r="X85" s="229"/>
      <c r="Y85" s="229"/>
    </row>
    <row r="86" spans="1:25" ht="14.9" customHeight="1">
      <c r="A86" s="793"/>
      <c r="B86" s="793"/>
      <c r="C86" s="793"/>
      <c r="D86" s="793"/>
      <c r="E86" s="793"/>
      <c r="F86" s="793"/>
      <c r="G86" s="793"/>
      <c r="H86" s="793"/>
      <c r="I86" s="793"/>
      <c r="J86" s="793"/>
      <c r="K86" s="793"/>
      <c r="L86" s="793"/>
      <c r="M86" s="792"/>
      <c r="N86" s="792"/>
      <c r="O86" s="792"/>
      <c r="P86" s="792"/>
      <c r="Q86" s="229"/>
      <c r="R86" s="229"/>
      <c r="S86" s="229"/>
      <c r="T86" s="229"/>
      <c r="U86" s="792"/>
      <c r="V86" s="229"/>
      <c r="W86" s="229"/>
      <c r="X86" s="229"/>
      <c r="Y86" s="229"/>
    </row>
    <row r="87" spans="1:25" ht="14.9" customHeight="1">
      <c r="A87" s="793"/>
      <c r="B87" s="793"/>
      <c r="C87" s="793"/>
      <c r="D87" s="793"/>
      <c r="E87" s="793"/>
      <c r="F87" s="793"/>
      <c r="G87" s="793"/>
      <c r="H87" s="793"/>
      <c r="I87" s="793"/>
      <c r="J87" s="793"/>
      <c r="K87" s="793"/>
      <c r="L87" s="793"/>
      <c r="M87" s="792"/>
      <c r="N87" s="792"/>
      <c r="O87" s="792"/>
      <c r="P87" s="792"/>
      <c r="Q87" s="229"/>
      <c r="R87" s="229"/>
      <c r="S87" s="229"/>
      <c r="T87" s="229"/>
      <c r="U87" s="792"/>
      <c r="V87" s="229"/>
      <c r="W87" s="229"/>
      <c r="X87" s="229"/>
      <c r="Y87" s="229"/>
    </row>
    <row r="88" spans="1:25" ht="14.9" customHeight="1">
      <c r="A88" s="793"/>
      <c r="B88" s="793"/>
      <c r="C88" s="793"/>
      <c r="D88" s="793"/>
      <c r="E88" s="793"/>
      <c r="F88" s="793"/>
      <c r="G88" s="793"/>
      <c r="H88" s="793"/>
      <c r="I88" s="793"/>
      <c r="J88" s="793"/>
      <c r="K88" s="793"/>
      <c r="L88" s="793"/>
      <c r="M88" s="792"/>
      <c r="N88" s="792"/>
      <c r="O88" s="792"/>
      <c r="P88" s="792"/>
      <c r="Q88" s="229"/>
      <c r="R88" s="229"/>
      <c r="S88" s="229"/>
      <c r="T88" s="229"/>
      <c r="U88" s="792"/>
      <c r="V88" s="229"/>
      <c r="W88" s="229"/>
      <c r="X88" s="229"/>
      <c r="Y88" s="229"/>
    </row>
    <row r="89" spans="1:25" ht="14.9" customHeight="1">
      <c r="A89" s="793"/>
      <c r="B89" s="793"/>
      <c r="C89" s="793"/>
      <c r="D89" s="793"/>
      <c r="E89" s="793"/>
      <c r="F89" s="793"/>
      <c r="G89" s="793"/>
      <c r="H89" s="793"/>
      <c r="I89" s="793"/>
      <c r="J89" s="793"/>
      <c r="K89" s="793"/>
      <c r="L89" s="793"/>
      <c r="M89" s="792"/>
      <c r="N89" s="792"/>
      <c r="O89" s="792"/>
      <c r="P89" s="792"/>
      <c r="Q89" s="792"/>
      <c r="R89" s="792"/>
      <c r="S89" s="792"/>
      <c r="T89" s="792"/>
      <c r="U89" s="792"/>
      <c r="V89" s="792"/>
      <c r="W89" s="792"/>
      <c r="X89" s="792"/>
      <c r="Y89" s="792"/>
    </row>
    <row r="90" spans="1:25" ht="14.9" customHeight="1">
      <c r="A90" s="793"/>
      <c r="B90" s="793"/>
      <c r="C90" s="793"/>
      <c r="D90" s="793"/>
      <c r="E90" s="793"/>
      <c r="F90" s="793"/>
      <c r="G90" s="793"/>
      <c r="H90" s="793"/>
      <c r="I90" s="793"/>
      <c r="J90" s="793"/>
      <c r="K90" s="793"/>
      <c r="L90" s="793"/>
      <c r="M90" s="792"/>
      <c r="N90" s="792"/>
      <c r="O90" s="792"/>
      <c r="P90" s="792"/>
      <c r="Q90" s="792"/>
      <c r="R90" s="792"/>
      <c r="S90" s="792"/>
      <c r="T90" s="792"/>
      <c r="U90" s="792"/>
      <c r="V90" s="792"/>
      <c r="W90" s="792"/>
      <c r="X90" s="792"/>
      <c r="Y90" s="792"/>
    </row>
    <row r="91" spans="1:25" ht="14.9" customHeight="1">
      <c r="A91" s="793"/>
      <c r="B91" s="793"/>
      <c r="C91" s="793"/>
      <c r="D91" s="793"/>
      <c r="E91" s="793"/>
      <c r="F91" s="793"/>
      <c r="G91" s="793"/>
      <c r="H91" s="793"/>
      <c r="I91" s="793"/>
      <c r="J91" s="793"/>
      <c r="K91" s="793"/>
      <c r="L91" s="793"/>
      <c r="M91" s="792"/>
      <c r="N91" s="792"/>
      <c r="O91" s="792"/>
      <c r="P91" s="792"/>
      <c r="Q91" s="792"/>
      <c r="R91" s="792"/>
      <c r="S91" s="792"/>
      <c r="T91" s="792"/>
      <c r="U91" s="792"/>
      <c r="V91" s="792"/>
      <c r="W91" s="792"/>
      <c r="X91" s="792"/>
      <c r="Y91" s="792"/>
    </row>
    <row r="92" spans="1:25" ht="14.9" customHeight="1">
      <c r="A92" s="793"/>
      <c r="B92" s="793"/>
      <c r="C92" s="793"/>
      <c r="D92" s="793"/>
      <c r="E92" s="793"/>
      <c r="F92" s="793"/>
      <c r="G92" s="793"/>
      <c r="H92" s="793"/>
      <c r="I92" s="793"/>
      <c r="J92" s="793"/>
      <c r="K92" s="793"/>
      <c r="L92" s="793"/>
      <c r="M92" s="792"/>
      <c r="N92" s="792"/>
      <c r="O92" s="792"/>
      <c r="P92" s="792"/>
      <c r="Q92" s="792"/>
      <c r="R92" s="792"/>
      <c r="S92" s="792"/>
      <c r="T92" s="792"/>
      <c r="U92" s="792"/>
      <c r="V92" s="792"/>
      <c r="W92" s="792"/>
      <c r="X92" s="792"/>
      <c r="Y92" s="792"/>
    </row>
    <row r="93" spans="1:25" ht="14.9" customHeight="1">
      <c r="A93" s="793"/>
      <c r="B93" s="793"/>
      <c r="C93" s="793"/>
      <c r="D93" s="793"/>
      <c r="E93" s="793"/>
      <c r="F93" s="793"/>
      <c r="G93" s="793"/>
      <c r="H93" s="793"/>
      <c r="I93" s="793"/>
      <c r="J93" s="793"/>
      <c r="K93" s="793"/>
      <c r="L93" s="793"/>
      <c r="M93" s="792"/>
      <c r="N93" s="792"/>
      <c r="O93" s="792"/>
      <c r="P93" s="792"/>
      <c r="Q93" s="792"/>
      <c r="R93" s="792"/>
      <c r="S93" s="792"/>
      <c r="T93" s="792"/>
      <c r="U93" s="792"/>
      <c r="V93" s="792"/>
      <c r="W93" s="792"/>
      <c r="X93" s="792"/>
      <c r="Y93" s="792"/>
    </row>
    <row r="94" spans="1:25" ht="14.9" customHeight="1">
      <c r="A94" s="793"/>
      <c r="B94" s="793"/>
      <c r="C94" s="793"/>
      <c r="D94" s="793"/>
      <c r="E94" s="793"/>
      <c r="F94" s="793"/>
      <c r="G94" s="793"/>
      <c r="H94" s="793"/>
      <c r="I94" s="793"/>
      <c r="J94" s="793"/>
      <c r="K94" s="793"/>
      <c r="L94" s="793"/>
      <c r="M94" s="792"/>
      <c r="N94" s="792"/>
      <c r="O94" s="792"/>
      <c r="P94" s="792"/>
      <c r="Q94" s="792"/>
      <c r="R94" s="792"/>
      <c r="S94" s="792"/>
      <c r="T94" s="792"/>
      <c r="U94" s="792"/>
      <c r="V94" s="792"/>
      <c r="W94" s="792"/>
      <c r="X94" s="792"/>
      <c r="Y94" s="792"/>
    </row>
    <row r="95" spans="1:25" ht="14.9" customHeight="1">
      <c r="A95" s="793"/>
      <c r="B95" s="793"/>
      <c r="C95" s="793"/>
      <c r="D95" s="793"/>
      <c r="E95" s="793"/>
      <c r="F95" s="793"/>
      <c r="G95" s="793"/>
      <c r="H95" s="793"/>
      <c r="I95" s="793"/>
      <c r="J95" s="793"/>
      <c r="K95" s="793"/>
      <c r="L95" s="793"/>
      <c r="M95" s="792"/>
      <c r="N95" s="792"/>
      <c r="O95" s="792"/>
      <c r="P95" s="792"/>
      <c r="Q95" s="792"/>
      <c r="R95" s="792"/>
      <c r="S95" s="792"/>
      <c r="T95" s="792"/>
      <c r="U95" s="792"/>
      <c r="V95" s="792"/>
      <c r="W95" s="792"/>
      <c r="X95" s="792"/>
      <c r="Y95" s="792"/>
    </row>
    <row r="96" spans="1:25" ht="14.9" customHeight="1">
      <c r="A96" s="793"/>
      <c r="B96" s="793"/>
      <c r="C96" s="793"/>
      <c r="D96" s="793"/>
      <c r="E96" s="793"/>
      <c r="F96" s="793"/>
      <c r="G96" s="793"/>
      <c r="H96" s="793"/>
      <c r="I96" s="793"/>
      <c r="J96" s="793"/>
      <c r="K96" s="793"/>
      <c r="L96" s="793"/>
      <c r="M96" s="792"/>
      <c r="N96" s="792"/>
      <c r="O96" s="792"/>
      <c r="P96" s="792"/>
      <c r="Q96" s="792"/>
      <c r="R96" s="792"/>
      <c r="S96" s="792"/>
      <c r="T96" s="792"/>
      <c r="U96" s="792"/>
      <c r="V96" s="792"/>
      <c r="W96" s="792"/>
      <c r="X96" s="792"/>
      <c r="Y96" s="792"/>
    </row>
    <row r="97" spans="1:12" ht="14.9" customHeight="1">
      <c r="A97" s="793"/>
      <c r="B97" s="793"/>
      <c r="C97" s="793"/>
      <c r="D97" s="793"/>
      <c r="E97" s="793"/>
      <c r="F97" s="793"/>
      <c r="G97" s="793"/>
      <c r="H97" s="793"/>
      <c r="I97" s="793"/>
      <c r="J97" s="793"/>
      <c r="K97" s="793"/>
      <c r="L97" s="793"/>
    </row>
    <row r="98" spans="1:12" ht="14.9" customHeight="1">
      <c r="A98" s="793"/>
      <c r="B98" s="793"/>
      <c r="C98" s="793"/>
      <c r="D98" s="793"/>
      <c r="E98" s="793"/>
      <c r="F98" s="793"/>
      <c r="G98" s="793"/>
      <c r="H98" s="793"/>
      <c r="I98" s="793"/>
      <c r="J98" s="793"/>
      <c r="K98" s="793"/>
      <c r="L98" s="793"/>
    </row>
    <row r="99" spans="1:12" ht="15" customHeight="1">
      <c r="A99" s="793"/>
      <c r="B99" s="793"/>
      <c r="C99" s="793"/>
      <c r="D99" s="793"/>
      <c r="E99" s="793"/>
      <c r="F99" s="793"/>
      <c r="G99" s="793"/>
      <c r="H99" s="793"/>
      <c r="I99" s="793"/>
      <c r="J99" s="793"/>
      <c r="K99" s="793"/>
      <c r="L99" s="793"/>
    </row>
  </sheetData>
  <mergeCells count="7">
    <mergeCell ref="I5:J5"/>
    <mergeCell ref="A5:A6"/>
    <mergeCell ref="B5:B6"/>
    <mergeCell ref="C5:D5"/>
    <mergeCell ref="E5:E6"/>
    <mergeCell ref="F5:G5"/>
    <mergeCell ref="H5:H6"/>
  </mergeCells>
  <hyperlinks>
    <hyperlink ref="A1" location="Contents!A1" display="Contents" xr:uid="{3C259F9C-3680-4F70-A314-143E4FAF465E}"/>
    <hyperlink ref="A60" r:id="rId1" xr:uid="{D2308EDD-430D-4616-9368-121F4BA092EA}"/>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7030A0"/>
  </sheetPr>
  <dimension ref="A1:I104"/>
  <sheetViews>
    <sheetView showGridLines="0" workbookViewId="0"/>
  </sheetViews>
  <sheetFormatPr defaultColWidth="10.81640625" defaultRowHeight="12.5"/>
  <cols>
    <col min="1" max="1" width="34.54296875" customWidth="1"/>
    <col min="2" max="2" width="16.453125" customWidth="1"/>
    <col min="3" max="3" width="13.54296875" customWidth="1"/>
  </cols>
  <sheetData>
    <row r="1" spans="1:6" ht="15" customHeight="1">
      <c r="A1" s="227" t="s">
        <v>9</v>
      </c>
    </row>
    <row r="2" spans="1:6" ht="15" customHeight="1">
      <c r="A2" s="129" t="s">
        <v>896</v>
      </c>
    </row>
    <row r="3" spans="1:6" ht="15" customHeight="1">
      <c r="A3" s="130" t="s">
        <v>60</v>
      </c>
    </row>
    <row r="4" spans="1:6" ht="15" customHeight="1" thickBot="1">
      <c r="A4" s="130" t="s">
        <v>235</v>
      </c>
      <c r="B4" s="131"/>
      <c r="C4" s="131"/>
    </row>
    <row r="5" spans="1:6" ht="13.5" customHeight="1">
      <c r="A5" s="136"/>
      <c r="B5" s="1074" t="s">
        <v>236</v>
      </c>
      <c r="C5" s="1074" t="s">
        <v>237</v>
      </c>
      <c r="F5" s="419"/>
    </row>
    <row r="6" spans="1:6" ht="15" customHeight="1">
      <c r="A6" s="908"/>
      <c r="B6" s="1075"/>
      <c r="C6" s="1075"/>
    </row>
    <row r="7" spans="1:6" ht="15" customHeight="1">
      <c r="A7" s="409" t="s">
        <v>238</v>
      </c>
      <c r="B7" s="410"/>
      <c r="C7" s="410"/>
    </row>
    <row r="8" spans="1:6" ht="15" customHeight="1">
      <c r="A8" s="137" t="s">
        <v>239</v>
      </c>
      <c r="B8" s="530">
        <v>106</v>
      </c>
      <c r="C8" s="430">
        <v>6611</v>
      </c>
    </row>
    <row r="9" spans="1:6" ht="15" customHeight="1">
      <c r="A9" s="137" t="s">
        <v>240</v>
      </c>
      <c r="B9" s="530">
        <v>112</v>
      </c>
      <c r="C9" s="430">
        <v>8261</v>
      </c>
    </row>
    <row r="10" spans="1:6" ht="15" customHeight="1">
      <c r="A10" s="137" t="s">
        <v>241</v>
      </c>
      <c r="B10" s="530">
        <v>94</v>
      </c>
      <c r="C10" s="430">
        <v>3403</v>
      </c>
    </row>
    <row r="11" spans="1:6" ht="15" customHeight="1">
      <c r="A11" s="137"/>
      <c r="B11" s="530"/>
      <c r="C11" s="430"/>
    </row>
    <row r="12" spans="1:6" ht="15" customHeight="1">
      <c r="A12" s="409" t="s">
        <v>242</v>
      </c>
      <c r="B12" s="530"/>
      <c r="C12" s="430"/>
    </row>
    <row r="13" spans="1:6" ht="15" customHeight="1">
      <c r="A13" s="137" t="s">
        <v>239</v>
      </c>
      <c r="B13" s="127">
        <v>282</v>
      </c>
      <c r="C13" s="430">
        <v>10984</v>
      </c>
    </row>
    <row r="14" spans="1:6" ht="15" customHeight="1">
      <c r="A14" s="137" t="s">
        <v>240</v>
      </c>
      <c r="B14" s="127">
        <v>331</v>
      </c>
      <c r="C14" s="430">
        <v>21953</v>
      </c>
    </row>
    <row r="15" spans="1:6" ht="15" customHeight="1" thickBot="1">
      <c r="A15" s="418" t="s">
        <v>241</v>
      </c>
      <c r="B15" s="422">
        <v>245</v>
      </c>
      <c r="C15" s="431">
        <v>5563</v>
      </c>
      <c r="E15" s="425"/>
    </row>
    <row r="16" spans="1:6" ht="15" customHeight="1">
      <c r="B16" s="132"/>
      <c r="C16" s="132"/>
    </row>
    <row r="17" spans="1:9" ht="15" customHeight="1">
      <c r="A17" s="299" t="s">
        <v>210</v>
      </c>
      <c r="B17" s="132"/>
      <c r="C17" s="132"/>
    </row>
    <row r="18" spans="1:9" ht="15" customHeight="1">
      <c r="A18" s="41" t="s">
        <v>243</v>
      </c>
      <c r="B18" s="132"/>
      <c r="C18" s="132"/>
    </row>
    <row r="19" spans="1:9" ht="15" customHeight="1">
      <c r="A19" s="41" t="s">
        <v>244</v>
      </c>
      <c r="B19" s="132"/>
      <c r="C19" s="132"/>
    </row>
    <row r="20" spans="1:9" ht="15" customHeight="1">
      <c r="A20" s="43" t="s">
        <v>245</v>
      </c>
      <c r="B20" s="132"/>
      <c r="C20" s="132"/>
    </row>
    <row r="21" spans="1:9" ht="15" customHeight="1">
      <c r="A21" s="43" t="s">
        <v>897</v>
      </c>
      <c r="B21" s="132"/>
      <c r="C21" s="132"/>
    </row>
    <row r="22" spans="1:9" ht="15" customHeight="1">
      <c r="A22" s="1222" t="s">
        <v>898</v>
      </c>
      <c r="B22" s="1222"/>
      <c r="C22" s="1222"/>
      <c r="D22" s="1222"/>
      <c r="E22" s="1222"/>
      <c r="F22" s="1222"/>
      <c r="G22" s="1222"/>
      <c r="H22" s="1222"/>
      <c r="I22" s="1222"/>
    </row>
    <row r="23" spans="1:9" ht="15" customHeight="1">
      <c r="A23" s="299"/>
      <c r="B23" s="132"/>
      <c r="C23" s="132"/>
    </row>
    <row r="24" spans="1:9" ht="15" customHeight="1">
      <c r="A24" s="299"/>
      <c r="B24" s="132"/>
      <c r="C24" s="132"/>
    </row>
    <row r="25" spans="1:9" ht="15" customHeight="1">
      <c r="A25" s="299"/>
      <c r="B25" s="132"/>
      <c r="C25" s="132"/>
    </row>
    <row r="26" spans="1:9" ht="15" customHeight="1">
      <c r="A26" s="299"/>
      <c r="B26" s="132"/>
      <c r="C26" s="132"/>
    </row>
    <row r="27" spans="1:9" ht="15" customHeight="1">
      <c r="A27" s="299"/>
      <c r="B27" s="132"/>
      <c r="C27" s="132"/>
    </row>
    <row r="28" spans="1:9" ht="15" customHeight="1">
      <c r="A28" s="299"/>
      <c r="B28" s="132"/>
      <c r="C28" s="132"/>
    </row>
    <row r="29" spans="1:9" ht="15" customHeight="1">
      <c r="A29" s="299"/>
      <c r="B29" s="132"/>
      <c r="C29" s="132"/>
    </row>
    <row r="30" spans="1:9" ht="15" customHeight="1">
      <c r="A30" s="299"/>
      <c r="B30" s="132"/>
      <c r="C30" s="132"/>
    </row>
    <row r="31" spans="1:9" ht="15" customHeight="1">
      <c r="A31" s="299"/>
      <c r="B31" s="132"/>
      <c r="C31" s="132"/>
    </row>
    <row r="32" spans="1:9" ht="15" customHeight="1">
      <c r="A32" s="299"/>
      <c r="B32" s="132"/>
      <c r="C32" s="132"/>
    </row>
    <row r="33" spans="1:3" ht="15" customHeight="1">
      <c r="A33" s="299"/>
      <c r="B33" s="132"/>
      <c r="C33" s="132"/>
    </row>
    <row r="34" spans="1:3" ht="15" customHeight="1">
      <c r="A34" s="299"/>
      <c r="B34" s="132"/>
      <c r="C34" s="132"/>
    </row>
    <row r="35" spans="1:3" ht="15" customHeight="1">
      <c r="A35" s="299"/>
      <c r="B35" s="132"/>
      <c r="C35" s="132"/>
    </row>
    <row r="36" spans="1:3" ht="15" customHeight="1">
      <c r="A36" s="299"/>
      <c r="B36" s="132"/>
      <c r="C36" s="132"/>
    </row>
    <row r="37" spans="1:3" ht="15" customHeight="1">
      <c r="A37" s="299"/>
      <c r="B37" s="132"/>
      <c r="C37" s="132"/>
    </row>
    <row r="38" spans="1:3" ht="15" customHeight="1">
      <c r="A38" s="299"/>
      <c r="B38" s="132"/>
      <c r="C38" s="132"/>
    </row>
    <row r="39" spans="1:3" ht="15" customHeight="1">
      <c r="A39" s="299"/>
      <c r="B39" s="132"/>
      <c r="C39" s="132"/>
    </row>
    <row r="40" spans="1:3" ht="15" customHeight="1">
      <c r="A40" s="299"/>
      <c r="B40" s="132"/>
      <c r="C40" s="132"/>
    </row>
    <row r="41" spans="1:3" ht="15" customHeight="1">
      <c r="A41" s="299"/>
      <c r="B41" s="132"/>
      <c r="C41" s="132"/>
    </row>
    <row r="42" spans="1:3" ht="15" customHeight="1">
      <c r="A42" s="299"/>
      <c r="B42" s="132"/>
      <c r="C42" s="132"/>
    </row>
    <row r="43" spans="1:3" ht="15" customHeight="1">
      <c r="A43" s="299"/>
      <c r="B43" s="132"/>
      <c r="C43" s="132"/>
    </row>
    <row r="44" spans="1:3" ht="15" customHeight="1">
      <c r="A44" s="299"/>
      <c r="B44" s="132"/>
      <c r="C44" s="132"/>
    </row>
    <row r="45" spans="1:3" ht="15" customHeight="1">
      <c r="A45" s="299"/>
      <c r="B45" s="132"/>
      <c r="C45" s="132"/>
    </row>
    <row r="46" spans="1:3" ht="15" customHeight="1">
      <c r="A46" s="299"/>
      <c r="B46" s="132"/>
      <c r="C46" s="132"/>
    </row>
    <row r="47" spans="1:3" ht="15" customHeight="1">
      <c r="A47" s="299"/>
      <c r="B47" s="132"/>
      <c r="C47" s="132"/>
    </row>
    <row r="48" spans="1:3" ht="15" customHeight="1">
      <c r="A48" s="299"/>
      <c r="B48" s="132"/>
      <c r="C48" s="132"/>
    </row>
    <row r="49" spans="1:3" ht="15" customHeight="1">
      <c r="A49" s="299"/>
      <c r="B49" s="132"/>
      <c r="C49" s="132"/>
    </row>
    <row r="50" spans="1:3" ht="15" customHeight="1">
      <c r="A50" s="299"/>
      <c r="B50" s="132"/>
      <c r="C50" s="132"/>
    </row>
    <row r="51" spans="1:3" ht="15" customHeight="1">
      <c r="A51" s="299"/>
      <c r="B51" s="132"/>
      <c r="C51" s="132"/>
    </row>
    <row r="52" spans="1:3" ht="15" customHeight="1">
      <c r="A52" s="299"/>
      <c r="B52" s="132"/>
      <c r="C52" s="132"/>
    </row>
    <row r="53" spans="1:3" ht="15" customHeight="1">
      <c r="A53" s="299"/>
      <c r="B53" s="132"/>
      <c r="C53" s="132"/>
    </row>
    <row r="54" spans="1:3" ht="15" customHeight="1">
      <c r="A54" s="299"/>
      <c r="B54" s="132"/>
      <c r="C54" s="132"/>
    </row>
    <row r="55" spans="1:3" ht="15" customHeight="1">
      <c r="A55" s="299"/>
      <c r="B55" s="132"/>
      <c r="C55" s="132"/>
    </row>
    <row r="56" spans="1:3" ht="15" customHeight="1">
      <c r="A56" s="299"/>
      <c r="B56" s="132"/>
      <c r="C56" s="132"/>
    </row>
    <row r="57" spans="1:3" ht="15" customHeight="1">
      <c r="A57" s="299"/>
      <c r="B57" s="132"/>
      <c r="C57" s="132"/>
    </row>
    <row r="58" spans="1:3" ht="15" customHeight="1">
      <c r="A58" s="299"/>
      <c r="B58" s="132"/>
      <c r="C58" s="132"/>
    </row>
    <row r="59" spans="1:3" ht="15" customHeight="1">
      <c r="A59" s="299"/>
      <c r="B59" s="132"/>
      <c r="C59" s="132"/>
    </row>
    <row r="60" spans="1:3" ht="15" customHeight="1">
      <c r="A60" s="299"/>
      <c r="B60" s="132"/>
      <c r="C60" s="132"/>
    </row>
    <row r="61" spans="1:3" ht="15" customHeight="1">
      <c r="A61" s="299"/>
      <c r="B61" s="132"/>
      <c r="C61" s="132"/>
    </row>
    <row r="62" spans="1:3" ht="15" customHeight="1">
      <c r="A62" s="299"/>
      <c r="B62" s="132"/>
      <c r="C62" s="132"/>
    </row>
    <row r="63" spans="1:3" ht="15" customHeight="1">
      <c r="A63" s="299"/>
      <c r="B63" s="132"/>
      <c r="C63" s="132"/>
    </row>
    <row r="64" spans="1:3" ht="15" customHeight="1">
      <c r="A64" s="299"/>
      <c r="B64" s="132"/>
      <c r="C64" s="132"/>
    </row>
    <row r="65" spans="1:3" ht="15" customHeight="1">
      <c r="A65" s="299"/>
      <c r="B65" s="132"/>
      <c r="C65" s="132"/>
    </row>
    <row r="66" spans="1:3" ht="15" customHeight="1">
      <c r="A66" s="299"/>
      <c r="B66" s="132"/>
      <c r="C66" s="132"/>
    </row>
    <row r="67" spans="1:3" ht="15" customHeight="1">
      <c r="A67" s="299"/>
      <c r="B67" s="132"/>
      <c r="C67" s="132"/>
    </row>
    <row r="68" spans="1:3" ht="15" customHeight="1">
      <c r="A68" s="299"/>
      <c r="B68" s="132"/>
      <c r="C68" s="132"/>
    </row>
    <row r="69" spans="1:3" ht="15" customHeight="1">
      <c r="A69" s="299"/>
      <c r="B69" s="132"/>
      <c r="C69" s="132"/>
    </row>
    <row r="70" spans="1:3" ht="15" customHeight="1">
      <c r="A70" s="299"/>
      <c r="B70" s="132"/>
      <c r="C70" s="132"/>
    </row>
    <row r="71" spans="1:3" ht="15" customHeight="1">
      <c r="A71" s="299"/>
      <c r="B71" s="132"/>
      <c r="C71" s="132"/>
    </row>
    <row r="72" spans="1:3" ht="15" customHeight="1">
      <c r="A72" s="299"/>
      <c r="B72" s="132"/>
      <c r="C72" s="132"/>
    </row>
    <row r="73" spans="1:3" ht="15" customHeight="1">
      <c r="A73" s="299"/>
      <c r="B73" s="132"/>
      <c r="C73" s="132"/>
    </row>
    <row r="74" spans="1:3" ht="15" customHeight="1">
      <c r="A74" s="299"/>
      <c r="B74" s="132"/>
      <c r="C74" s="132"/>
    </row>
    <row r="75" spans="1:3" ht="15" customHeight="1">
      <c r="A75" s="299"/>
      <c r="B75" s="132"/>
      <c r="C75" s="132"/>
    </row>
    <row r="76" spans="1:3" ht="15" customHeight="1">
      <c r="A76" s="299"/>
      <c r="B76" s="132"/>
      <c r="C76" s="132"/>
    </row>
    <row r="77" spans="1:3" ht="15" customHeight="1">
      <c r="A77" s="299"/>
      <c r="B77" s="132"/>
      <c r="C77" s="132"/>
    </row>
    <row r="78" spans="1:3" ht="15" customHeight="1">
      <c r="A78" s="299"/>
      <c r="B78" s="132"/>
      <c r="C78" s="132"/>
    </row>
    <row r="79" spans="1:3" ht="15" customHeight="1">
      <c r="A79" s="299"/>
      <c r="B79" s="132"/>
      <c r="C79" s="132"/>
    </row>
    <row r="80" spans="1:3" ht="15" customHeight="1">
      <c r="A80" s="299"/>
      <c r="B80" s="132"/>
      <c r="C80" s="132"/>
    </row>
    <row r="81" spans="1:3" ht="15" customHeight="1">
      <c r="A81" s="299"/>
      <c r="B81" s="132"/>
      <c r="C81" s="132"/>
    </row>
    <row r="82" spans="1:3" ht="15" customHeight="1">
      <c r="A82" s="299"/>
      <c r="B82" s="132"/>
      <c r="C82" s="132"/>
    </row>
    <row r="83" spans="1:3" ht="15" customHeight="1">
      <c r="A83" s="299"/>
      <c r="B83" s="132"/>
      <c r="C83" s="132"/>
    </row>
    <row r="84" spans="1:3" ht="15" customHeight="1">
      <c r="A84" s="299"/>
      <c r="B84" s="132"/>
      <c r="C84" s="132"/>
    </row>
    <row r="85" spans="1:3" ht="15" customHeight="1">
      <c r="A85" s="299"/>
      <c r="B85" s="132"/>
      <c r="C85" s="132"/>
    </row>
    <row r="86" spans="1:3" ht="15" customHeight="1">
      <c r="A86" s="299"/>
      <c r="B86" s="132"/>
      <c r="C86" s="132"/>
    </row>
    <row r="87" spans="1:3" ht="15" customHeight="1">
      <c r="A87" s="299"/>
      <c r="B87" s="132"/>
      <c r="C87" s="132"/>
    </row>
    <row r="88" spans="1:3" ht="15" customHeight="1">
      <c r="A88" s="299"/>
      <c r="B88" s="132"/>
      <c r="C88" s="132"/>
    </row>
    <row r="89" spans="1:3" ht="15" customHeight="1">
      <c r="A89" s="299"/>
      <c r="B89" s="132"/>
      <c r="C89" s="132"/>
    </row>
    <row r="90" spans="1:3" ht="15" customHeight="1">
      <c r="A90" s="299"/>
      <c r="B90" s="132"/>
      <c r="C90" s="132"/>
    </row>
    <row r="91" spans="1:3" ht="15" customHeight="1">
      <c r="A91" s="299"/>
      <c r="B91" s="132"/>
      <c r="C91" s="132"/>
    </row>
    <row r="92" spans="1:3" ht="15" customHeight="1">
      <c r="A92" s="299"/>
      <c r="B92" s="132"/>
      <c r="C92" s="132"/>
    </row>
    <row r="93" spans="1:3" ht="15" customHeight="1">
      <c r="A93" s="299"/>
      <c r="B93" s="132"/>
      <c r="C93" s="132"/>
    </row>
    <row r="94" spans="1:3" ht="15" customHeight="1">
      <c r="A94" s="299"/>
      <c r="B94" s="132"/>
      <c r="C94" s="132"/>
    </row>
    <row r="95" spans="1:3" ht="15" customHeight="1">
      <c r="A95" s="299"/>
      <c r="B95" s="132"/>
      <c r="C95" s="132"/>
    </row>
    <row r="96" spans="1:3" ht="15" customHeight="1">
      <c r="A96" s="299"/>
      <c r="B96" s="132"/>
      <c r="C96" s="132"/>
    </row>
    <row r="97" spans="1:3" ht="15" customHeight="1">
      <c r="A97" s="299"/>
      <c r="B97" s="132"/>
      <c r="C97" s="132"/>
    </row>
    <row r="98" spans="1:3" ht="15" customHeight="1">
      <c r="A98" s="299"/>
      <c r="B98" s="132"/>
      <c r="C98" s="132"/>
    </row>
    <row r="99" spans="1:3" ht="15" customHeight="1">
      <c r="A99" s="299"/>
      <c r="B99" s="132"/>
      <c r="C99" s="132"/>
    </row>
    <row r="100" spans="1:3" ht="15" customHeight="1">
      <c r="A100" s="299"/>
      <c r="B100" s="132"/>
      <c r="C100" s="132"/>
    </row>
    <row r="101" spans="1:3" ht="15" customHeight="1">
      <c r="A101" s="133"/>
      <c r="B101" s="132"/>
      <c r="C101" s="132"/>
    </row>
    <row r="102" spans="1:3" ht="15" customHeight="1">
      <c r="A102" s="299"/>
      <c r="B102" s="132"/>
      <c r="C102" s="132"/>
    </row>
    <row r="103" spans="1:3" ht="15" customHeight="1">
      <c r="A103" s="299"/>
      <c r="B103" s="132"/>
      <c r="C103" s="132"/>
    </row>
    <row r="104" spans="1:3" ht="15" customHeight="1">
      <c r="A104" s="299"/>
      <c r="B104" s="134"/>
      <c r="C104" s="134"/>
    </row>
  </sheetData>
  <mergeCells count="3">
    <mergeCell ref="B5:B6"/>
    <mergeCell ref="C5:C6"/>
    <mergeCell ref="A22:I22"/>
  </mergeCells>
  <hyperlinks>
    <hyperlink ref="A1" location="Contents!A1" display="Contents" xr:uid="{00000000-0004-0000-1700-000000000000}"/>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AD98"/>
  <sheetViews>
    <sheetView showGridLines="0" workbookViewId="0"/>
  </sheetViews>
  <sheetFormatPr defaultColWidth="10.81640625" defaultRowHeight="12.5"/>
  <cols>
    <col min="1" max="1" width="20" customWidth="1"/>
    <col min="2" max="2" width="20.453125" customWidth="1"/>
    <col min="3" max="5" width="12.54296875" customWidth="1"/>
    <col min="6" max="9" width="16.453125" customWidth="1"/>
    <col min="10" max="10" width="19.54296875" customWidth="1"/>
    <col min="11" max="12" width="10.54296875" customWidth="1"/>
    <col min="13" max="13" width="18.453125" customWidth="1"/>
  </cols>
  <sheetData>
    <row r="1" spans="1:15" ht="15" customHeight="1">
      <c r="A1" s="227" t="s">
        <v>9</v>
      </c>
      <c r="B1" s="227"/>
      <c r="C1" s="129"/>
      <c r="F1" s="227"/>
      <c r="G1" s="227"/>
      <c r="H1" s="227"/>
      <c r="I1" s="227"/>
    </row>
    <row r="2" spans="1:15" ht="15" customHeight="1">
      <c r="A2" s="129" t="s">
        <v>899</v>
      </c>
      <c r="B2" s="129"/>
      <c r="F2" s="129"/>
      <c r="G2" s="129"/>
      <c r="H2" s="129"/>
      <c r="I2" s="129"/>
    </row>
    <row r="3" spans="1:15" ht="15" customHeight="1">
      <c r="A3" s="130" t="s">
        <v>62</v>
      </c>
      <c r="B3" s="130"/>
      <c r="C3" s="135"/>
      <c r="D3" s="135"/>
      <c r="E3" s="127"/>
      <c r="F3" s="130"/>
      <c r="G3" s="130"/>
      <c r="H3" s="130"/>
      <c r="I3" s="130"/>
    </row>
    <row r="4" spans="1:15" ht="15" customHeight="1" thickBot="1">
      <c r="A4" s="130" t="s">
        <v>900</v>
      </c>
      <c r="B4" s="130"/>
      <c r="C4" s="531"/>
      <c r="D4" s="531"/>
      <c r="E4" s="240"/>
      <c r="F4" s="130"/>
      <c r="G4" s="130"/>
      <c r="H4" s="130"/>
      <c r="I4" s="130"/>
      <c r="K4" s="228"/>
      <c r="L4" s="228"/>
      <c r="M4" s="228"/>
      <c r="N4" s="228"/>
      <c r="O4" s="228"/>
    </row>
    <row r="5" spans="1:15" ht="15" customHeight="1">
      <c r="A5" s="963"/>
      <c r="B5" s="964"/>
      <c r="C5" s="1078" t="s">
        <v>249</v>
      </c>
      <c r="D5" s="1078"/>
      <c r="E5" s="1079"/>
      <c r="F5" s="1078" t="s">
        <v>250</v>
      </c>
      <c r="G5" s="1078"/>
      <c r="H5" s="1078"/>
      <c r="I5" s="1078"/>
      <c r="J5" s="1080" t="s">
        <v>222</v>
      </c>
      <c r="K5" s="1083" t="s">
        <v>252</v>
      </c>
      <c r="L5" s="1084"/>
      <c r="M5" s="1085" t="s">
        <v>223</v>
      </c>
      <c r="N5" s="1083" t="s">
        <v>252</v>
      </c>
      <c r="O5" s="1084"/>
    </row>
    <row r="6" spans="1:15" ht="15" customHeight="1">
      <c r="A6" s="532"/>
      <c r="B6" s="533"/>
      <c r="C6" s="1083" t="s">
        <v>253</v>
      </c>
      <c r="D6" s="1083" t="s">
        <v>252</v>
      </c>
      <c r="E6" s="1084"/>
      <c r="F6" s="1088" t="s">
        <v>254</v>
      </c>
      <c r="G6" s="1083" t="s">
        <v>255</v>
      </c>
      <c r="H6" s="1083" t="s">
        <v>256</v>
      </c>
      <c r="I6" s="1083" t="s">
        <v>257</v>
      </c>
      <c r="J6" s="1081"/>
      <c r="K6" s="1221" t="s">
        <v>112</v>
      </c>
      <c r="L6" s="1077" t="s">
        <v>113</v>
      </c>
      <c r="M6" s="1085"/>
      <c r="N6" s="1221" t="s">
        <v>112</v>
      </c>
      <c r="O6" s="1077" t="s">
        <v>113</v>
      </c>
    </row>
    <row r="7" spans="1:15" ht="26.25" customHeight="1">
      <c r="A7" s="994"/>
      <c r="B7" s="923"/>
      <c r="C7" s="1087"/>
      <c r="D7" s="973" t="s">
        <v>112</v>
      </c>
      <c r="E7" s="924" t="s">
        <v>113</v>
      </c>
      <c r="F7" s="1089"/>
      <c r="G7" s="1090"/>
      <c r="H7" s="1090"/>
      <c r="I7" s="1090"/>
      <c r="J7" s="1221"/>
      <c r="K7" s="1221"/>
      <c r="L7" s="1077"/>
      <c r="M7" s="1086"/>
      <c r="N7" s="1221"/>
      <c r="O7" s="1077"/>
    </row>
    <row r="8" spans="1:15" ht="15" customHeight="1">
      <c r="A8" s="450" t="s">
        <v>290</v>
      </c>
      <c r="B8" s="737"/>
      <c r="C8" s="234">
        <v>3.3E-3</v>
      </c>
      <c r="D8" s="234">
        <v>8.0000000000000004E-4</v>
      </c>
      <c r="E8" s="738">
        <v>9.1000000000000004E-3</v>
      </c>
      <c r="F8" s="235">
        <v>4</v>
      </c>
      <c r="G8" s="235">
        <v>1404</v>
      </c>
      <c r="H8" s="235">
        <v>4</v>
      </c>
      <c r="I8" s="235">
        <v>686</v>
      </c>
      <c r="J8" s="235">
        <v>6100</v>
      </c>
      <c r="K8" s="235">
        <v>1400</v>
      </c>
      <c r="L8" s="739">
        <v>16600</v>
      </c>
      <c r="M8" s="235" t="s">
        <v>884</v>
      </c>
      <c r="N8" s="235" t="s">
        <v>901</v>
      </c>
      <c r="O8" s="235" t="s">
        <v>191</v>
      </c>
    </row>
    <row r="9" spans="1:15" ht="15" customHeight="1">
      <c r="A9" s="450" t="s">
        <v>294</v>
      </c>
      <c r="B9" s="664"/>
      <c r="C9" s="234">
        <v>4.0000000000000001E-3</v>
      </c>
      <c r="D9" s="234">
        <v>1.5E-3</v>
      </c>
      <c r="E9" s="675">
        <v>8.6E-3</v>
      </c>
      <c r="F9" s="235">
        <v>7</v>
      </c>
      <c r="G9" s="235">
        <v>2116</v>
      </c>
      <c r="H9" s="235">
        <v>6</v>
      </c>
      <c r="I9" s="235">
        <v>1020</v>
      </c>
      <c r="J9" s="235">
        <v>7400</v>
      </c>
      <c r="K9" s="235">
        <v>2800</v>
      </c>
      <c r="L9" s="676">
        <v>15800</v>
      </c>
      <c r="M9" s="235" t="s">
        <v>761</v>
      </c>
      <c r="N9" s="235" t="s">
        <v>902</v>
      </c>
      <c r="O9" s="235" t="s">
        <v>193</v>
      </c>
    </row>
    <row r="10" spans="1:15" ht="15" customHeight="1">
      <c r="A10" s="450" t="s">
        <v>297</v>
      </c>
      <c r="B10" s="664"/>
      <c r="C10" s="234">
        <v>1.9E-3</v>
      </c>
      <c r="D10" s="234">
        <v>5.0000000000000001E-4</v>
      </c>
      <c r="E10" s="675">
        <v>4.7000000000000002E-3</v>
      </c>
      <c r="F10" s="235">
        <v>5</v>
      </c>
      <c r="G10" s="235">
        <v>2692</v>
      </c>
      <c r="H10" s="235">
        <v>5</v>
      </c>
      <c r="I10" s="235">
        <v>1325</v>
      </c>
      <c r="J10" s="235">
        <v>3500</v>
      </c>
      <c r="K10" s="235">
        <v>1000</v>
      </c>
      <c r="L10" s="676">
        <v>8600</v>
      </c>
      <c r="M10" s="235" t="s">
        <v>903</v>
      </c>
      <c r="N10" s="235" t="s">
        <v>904</v>
      </c>
      <c r="O10" s="235" t="s">
        <v>886</v>
      </c>
    </row>
    <row r="11" spans="1:15" ht="15" customHeight="1">
      <c r="A11" s="450" t="s">
        <v>301</v>
      </c>
      <c r="B11" s="664"/>
      <c r="C11" s="234">
        <v>1.5599999999999999E-2</v>
      </c>
      <c r="D11" s="234">
        <v>1.0999999999999999E-2</v>
      </c>
      <c r="E11" s="675">
        <v>2.1499999999999998E-2</v>
      </c>
      <c r="F11" s="235">
        <v>42</v>
      </c>
      <c r="G11" s="235">
        <v>2964</v>
      </c>
      <c r="H11" s="235">
        <v>29</v>
      </c>
      <c r="I11" s="235">
        <v>1477</v>
      </c>
      <c r="J11" s="235">
        <v>28600</v>
      </c>
      <c r="K11" s="235">
        <v>20100</v>
      </c>
      <c r="L11" s="676">
        <v>39400</v>
      </c>
      <c r="M11" s="235" t="s">
        <v>198</v>
      </c>
      <c r="N11" s="235" t="s">
        <v>181</v>
      </c>
      <c r="O11" s="235" t="s">
        <v>201</v>
      </c>
    </row>
    <row r="12" spans="1:15" ht="15" customHeight="1">
      <c r="A12" s="450" t="s">
        <v>305</v>
      </c>
      <c r="B12" s="664"/>
      <c r="C12" s="234">
        <v>1.34E-2</v>
      </c>
      <c r="D12" s="234">
        <v>9.1000000000000004E-3</v>
      </c>
      <c r="E12" s="675">
        <v>1.9E-2</v>
      </c>
      <c r="F12" s="235">
        <v>36</v>
      </c>
      <c r="G12" s="235">
        <v>2804</v>
      </c>
      <c r="H12" s="235">
        <v>27</v>
      </c>
      <c r="I12" s="235">
        <v>1406</v>
      </c>
      <c r="J12" s="235">
        <v>24600</v>
      </c>
      <c r="K12" s="235">
        <v>16700</v>
      </c>
      <c r="L12" s="676">
        <v>34800</v>
      </c>
      <c r="M12" s="235" t="s">
        <v>209</v>
      </c>
      <c r="N12" s="235" t="s">
        <v>191</v>
      </c>
      <c r="O12" s="235" t="s">
        <v>204</v>
      </c>
    </row>
    <row r="13" spans="1:15" ht="15" customHeight="1">
      <c r="A13" s="450" t="s">
        <v>308</v>
      </c>
      <c r="B13" s="664"/>
      <c r="C13" s="234">
        <v>9.7999999999999997E-3</v>
      </c>
      <c r="D13" s="234">
        <v>6.7000000000000002E-3</v>
      </c>
      <c r="E13" s="675">
        <v>1.37E-2</v>
      </c>
      <c r="F13" s="235">
        <v>38</v>
      </c>
      <c r="G13" s="235">
        <v>4026</v>
      </c>
      <c r="H13" s="235">
        <v>29</v>
      </c>
      <c r="I13" s="235">
        <v>2074</v>
      </c>
      <c r="J13" s="235">
        <v>17900</v>
      </c>
      <c r="K13" s="235">
        <v>12400</v>
      </c>
      <c r="L13" s="676">
        <v>25100</v>
      </c>
      <c r="M13" s="235" t="s">
        <v>180</v>
      </c>
      <c r="N13" s="235" t="s">
        <v>175</v>
      </c>
      <c r="O13" s="235" t="s">
        <v>209</v>
      </c>
    </row>
    <row r="14" spans="1:15" ht="15" customHeight="1">
      <c r="A14" s="450" t="s">
        <v>311</v>
      </c>
      <c r="B14" s="664"/>
      <c r="C14" s="234">
        <v>7.9000000000000008E-3</v>
      </c>
      <c r="D14" s="234">
        <v>5.1000000000000004E-3</v>
      </c>
      <c r="E14" s="675">
        <v>1.15E-2</v>
      </c>
      <c r="F14" s="235">
        <v>31</v>
      </c>
      <c r="G14" s="235">
        <v>4263</v>
      </c>
      <c r="H14" s="235">
        <v>26</v>
      </c>
      <c r="I14" s="235">
        <v>2189</v>
      </c>
      <c r="J14" s="235">
        <v>14500</v>
      </c>
      <c r="K14" s="235">
        <v>9400</v>
      </c>
      <c r="L14" s="676">
        <v>21200</v>
      </c>
      <c r="M14" s="235" t="s">
        <v>338</v>
      </c>
      <c r="N14" s="235" t="s">
        <v>790</v>
      </c>
      <c r="O14" s="235" t="s">
        <v>184</v>
      </c>
    </row>
    <row r="15" spans="1:15" ht="15" customHeight="1">
      <c r="A15" s="450" t="s">
        <v>313</v>
      </c>
      <c r="B15" s="664"/>
      <c r="C15" s="234">
        <v>5.8999999999999999E-3</v>
      </c>
      <c r="D15" s="234">
        <v>3.5999999999999999E-3</v>
      </c>
      <c r="E15" s="675">
        <v>9.2999999999999992E-3</v>
      </c>
      <c r="F15" s="235">
        <v>23</v>
      </c>
      <c r="G15" s="235">
        <v>4456</v>
      </c>
      <c r="H15" s="235">
        <v>21</v>
      </c>
      <c r="I15" s="235">
        <v>2365</v>
      </c>
      <c r="J15" s="235">
        <v>10900</v>
      </c>
      <c r="K15" s="235">
        <v>6600</v>
      </c>
      <c r="L15" s="676">
        <v>17000</v>
      </c>
      <c r="M15" s="235" t="s">
        <v>174</v>
      </c>
      <c r="N15" s="235" t="s">
        <v>905</v>
      </c>
      <c r="O15" s="235" t="s">
        <v>191</v>
      </c>
    </row>
    <row r="16" spans="1:15" ht="15" customHeight="1">
      <c r="A16" s="450" t="s">
        <v>315</v>
      </c>
      <c r="B16" s="664"/>
      <c r="C16" s="234">
        <v>7.1999999999999998E-3</v>
      </c>
      <c r="D16" s="234">
        <v>4.3E-3</v>
      </c>
      <c r="E16" s="675">
        <v>1.1299999999999999E-2</v>
      </c>
      <c r="F16" s="235">
        <v>25</v>
      </c>
      <c r="G16" s="235">
        <v>3819</v>
      </c>
      <c r="H16" s="235">
        <v>20</v>
      </c>
      <c r="I16" s="235">
        <v>2056</v>
      </c>
      <c r="J16" s="235">
        <v>13300</v>
      </c>
      <c r="K16" s="235">
        <v>8000</v>
      </c>
      <c r="L16" s="676">
        <v>20800</v>
      </c>
      <c r="M16" s="235" t="s">
        <v>353</v>
      </c>
      <c r="N16" s="235" t="s">
        <v>889</v>
      </c>
      <c r="O16" s="235" t="s">
        <v>181</v>
      </c>
    </row>
    <row r="17" spans="1:15" ht="15" customHeight="1">
      <c r="A17" s="450" t="s">
        <v>316</v>
      </c>
      <c r="B17" s="664"/>
      <c r="C17" s="234">
        <v>1.1900000000000001E-2</v>
      </c>
      <c r="D17" s="234">
        <v>8.9999999999999993E-3</v>
      </c>
      <c r="E17" s="675">
        <v>1.5599999999999999E-2</v>
      </c>
      <c r="F17" s="235">
        <v>62</v>
      </c>
      <c r="G17" s="235">
        <v>4975</v>
      </c>
      <c r="H17" s="235">
        <v>49</v>
      </c>
      <c r="I17" s="235">
        <v>2643</v>
      </c>
      <c r="J17" s="235">
        <v>21900</v>
      </c>
      <c r="K17" s="235">
        <v>16400</v>
      </c>
      <c r="L17" s="676">
        <v>28500</v>
      </c>
      <c r="M17" s="235" t="s">
        <v>184</v>
      </c>
      <c r="N17" s="235" t="s">
        <v>191</v>
      </c>
      <c r="O17" s="235" t="s">
        <v>198</v>
      </c>
    </row>
    <row r="18" spans="1:15" ht="15" customHeight="1">
      <c r="A18" s="450" t="s">
        <v>318</v>
      </c>
      <c r="B18" s="664"/>
      <c r="C18" s="234">
        <v>2.3699999999999999E-2</v>
      </c>
      <c r="D18" s="234">
        <v>1.9599999999999999E-2</v>
      </c>
      <c r="E18" s="675">
        <v>2.8299999999999999E-2</v>
      </c>
      <c r="F18" s="235">
        <v>139</v>
      </c>
      <c r="G18" s="235">
        <v>6281</v>
      </c>
      <c r="H18" s="235">
        <v>126</v>
      </c>
      <c r="I18" s="235">
        <v>3157</v>
      </c>
      <c r="J18" s="235">
        <v>43400</v>
      </c>
      <c r="K18" s="235">
        <v>36000</v>
      </c>
      <c r="L18" s="676">
        <v>51900</v>
      </c>
      <c r="M18" s="235" t="s">
        <v>347</v>
      </c>
      <c r="N18" s="235" t="s">
        <v>200</v>
      </c>
      <c r="O18" s="235" t="s">
        <v>348</v>
      </c>
    </row>
    <row r="19" spans="1:15" ht="15" customHeight="1" thickBot="1">
      <c r="A19" s="618" t="s">
        <v>320</v>
      </c>
      <c r="B19" s="665"/>
      <c r="C19" s="429">
        <v>1.7999999999999999E-2</v>
      </c>
      <c r="D19" s="429">
        <v>1.4500000000000001E-2</v>
      </c>
      <c r="E19" s="677">
        <v>2.2100000000000002E-2</v>
      </c>
      <c r="F19" s="421">
        <v>106</v>
      </c>
      <c r="G19" s="421">
        <v>6611</v>
      </c>
      <c r="H19" s="421">
        <v>94</v>
      </c>
      <c r="I19" s="421">
        <v>3403</v>
      </c>
      <c r="J19" s="421">
        <v>33100</v>
      </c>
      <c r="K19" s="421">
        <v>26700</v>
      </c>
      <c r="L19" s="678">
        <v>40500</v>
      </c>
      <c r="M19" s="421" t="s">
        <v>204</v>
      </c>
      <c r="N19" s="421" t="s">
        <v>197</v>
      </c>
      <c r="O19" s="421" t="s">
        <v>201</v>
      </c>
    </row>
    <row r="20" spans="1:15" ht="15" customHeight="1" thickTop="1">
      <c r="A20" s="450"/>
      <c r="B20" s="450"/>
      <c r="C20" s="448"/>
      <c r="D20" s="448"/>
      <c r="E20" s="448"/>
      <c r="F20" s="430"/>
      <c r="G20" s="430"/>
      <c r="H20" s="430"/>
      <c r="I20" s="430"/>
      <c r="J20" s="430"/>
      <c r="K20" s="430"/>
      <c r="L20" s="430"/>
      <c r="M20" s="430"/>
      <c r="N20" s="430"/>
      <c r="O20" s="430"/>
    </row>
    <row r="21" spans="1:15" ht="15" customHeight="1">
      <c r="A21" s="166" t="s">
        <v>210</v>
      </c>
      <c r="B21" s="166"/>
      <c r="C21" s="166"/>
      <c r="D21" s="166"/>
      <c r="E21" s="166"/>
      <c r="F21" s="166"/>
      <c r="G21" s="166"/>
      <c r="H21" s="166"/>
      <c r="I21" s="166"/>
      <c r="J21" s="166"/>
      <c r="K21" s="166"/>
      <c r="L21" s="166"/>
      <c r="M21" s="166"/>
      <c r="N21" s="166"/>
      <c r="O21" s="166"/>
    </row>
    <row r="22" spans="1:15" ht="15" customHeight="1">
      <c r="A22" s="589" t="s">
        <v>243</v>
      </c>
      <c r="B22" s="166"/>
      <c r="C22" s="166"/>
      <c r="D22" s="166"/>
      <c r="E22" s="166"/>
      <c r="F22" s="166"/>
      <c r="G22" s="166"/>
      <c r="H22" s="166"/>
      <c r="I22" s="166"/>
      <c r="J22" s="166"/>
      <c r="K22" s="166"/>
      <c r="L22" s="166"/>
      <c r="M22" s="166"/>
      <c r="N22" s="166"/>
      <c r="O22" s="166"/>
    </row>
    <row r="23" spans="1:15" ht="15" customHeight="1">
      <c r="A23" s="589" t="s">
        <v>906</v>
      </c>
      <c r="B23" s="166"/>
      <c r="C23" s="166"/>
      <c r="D23" s="166"/>
      <c r="E23" s="166"/>
      <c r="F23" s="166"/>
      <c r="G23" s="166"/>
      <c r="H23" s="166"/>
      <c r="I23" s="166"/>
      <c r="J23" s="166"/>
      <c r="K23" s="166"/>
      <c r="L23" s="166"/>
      <c r="M23" s="166"/>
      <c r="N23" s="166"/>
      <c r="O23" s="166"/>
    </row>
    <row r="24" spans="1:15" ht="15" customHeight="1">
      <c r="A24" s="589" t="s">
        <v>322</v>
      </c>
      <c r="B24" s="166"/>
      <c r="C24" s="166"/>
      <c r="D24" s="166"/>
      <c r="E24" s="166"/>
      <c r="F24" s="166"/>
      <c r="G24" s="166"/>
      <c r="H24" s="166"/>
      <c r="I24" s="166"/>
      <c r="J24" s="166"/>
      <c r="K24" s="166"/>
      <c r="L24" s="166"/>
      <c r="M24" s="166"/>
      <c r="N24" s="166"/>
      <c r="O24" s="166"/>
    </row>
    <row r="25" spans="1:15" ht="15" customHeight="1">
      <c r="A25" s="589" t="s">
        <v>323</v>
      </c>
      <c r="B25" s="166"/>
      <c r="C25" s="166"/>
      <c r="D25" s="166"/>
      <c r="E25" s="166"/>
      <c r="F25" s="166"/>
      <c r="G25" s="166"/>
      <c r="H25" s="166"/>
      <c r="I25" s="166"/>
      <c r="J25" s="166"/>
      <c r="K25" s="166"/>
      <c r="L25" s="166"/>
      <c r="M25" s="166"/>
      <c r="N25" s="166"/>
      <c r="O25" s="166"/>
    </row>
    <row r="26" spans="1:15" ht="15" customHeight="1">
      <c r="A26" s="485" t="s">
        <v>232</v>
      </c>
      <c r="B26" s="166"/>
      <c r="C26" s="166"/>
      <c r="D26" s="166"/>
      <c r="E26" s="166"/>
      <c r="F26" s="166"/>
      <c r="G26" s="166"/>
      <c r="H26" s="166"/>
      <c r="I26" s="166"/>
      <c r="J26" s="166"/>
      <c r="K26" s="166"/>
      <c r="L26" s="166"/>
      <c r="M26" s="166"/>
      <c r="N26" s="166"/>
      <c r="O26" s="166"/>
    </row>
    <row r="27" spans="1:15" ht="15" customHeight="1">
      <c r="A27" s="589" t="s">
        <v>324</v>
      </c>
      <c r="B27" s="166"/>
      <c r="C27" s="166"/>
      <c r="D27" s="166"/>
      <c r="E27" s="166"/>
      <c r="F27" s="166"/>
      <c r="G27" s="166"/>
      <c r="H27" s="166"/>
      <c r="I27" s="166"/>
      <c r="J27" s="166"/>
      <c r="K27" s="166"/>
      <c r="L27" s="166"/>
      <c r="M27" s="166"/>
      <c r="N27" s="166"/>
      <c r="O27" s="166"/>
    </row>
    <row r="28" spans="1:15" ht="15" customHeight="1">
      <c r="A28" s="484"/>
      <c r="B28" s="166"/>
      <c r="C28" s="166"/>
      <c r="D28" s="166"/>
      <c r="E28" s="166"/>
      <c r="F28" s="166"/>
      <c r="G28" s="166"/>
      <c r="H28" s="166"/>
      <c r="I28" s="166"/>
      <c r="J28" s="166"/>
      <c r="K28" s="166"/>
      <c r="L28" s="166"/>
      <c r="M28" s="166"/>
      <c r="N28" s="166"/>
      <c r="O28" s="166"/>
    </row>
    <row r="29" spans="1:15" ht="15" customHeight="1">
      <c r="A29" s="166"/>
      <c r="B29" s="166"/>
      <c r="C29" s="166"/>
      <c r="D29" s="166"/>
      <c r="E29" s="166"/>
      <c r="F29" s="166"/>
      <c r="G29" s="166"/>
      <c r="H29" s="166"/>
      <c r="I29" s="166"/>
      <c r="J29" s="166"/>
      <c r="K29" s="166"/>
      <c r="L29" s="166"/>
      <c r="M29" s="166"/>
      <c r="N29" s="166"/>
      <c r="O29" s="166"/>
    </row>
    <row r="30" spans="1:15" ht="15" customHeight="1">
      <c r="A30" s="166"/>
      <c r="B30" s="166"/>
      <c r="C30" s="166"/>
      <c r="D30" s="166"/>
      <c r="E30" s="166"/>
      <c r="F30" s="166"/>
      <c r="G30" s="166"/>
      <c r="H30" s="166"/>
      <c r="I30" s="166"/>
      <c r="J30" s="166"/>
      <c r="K30" s="166"/>
      <c r="L30" s="166"/>
      <c r="M30" s="166"/>
      <c r="N30" s="166"/>
      <c r="O30" s="166"/>
    </row>
    <row r="31" spans="1:15" ht="15" customHeight="1">
      <c r="A31" s="166"/>
      <c r="B31" s="166"/>
      <c r="C31" s="166"/>
      <c r="D31" s="166"/>
      <c r="E31" s="166"/>
      <c r="F31" s="166"/>
      <c r="G31" s="166"/>
      <c r="H31" s="166"/>
      <c r="I31" s="166"/>
      <c r="J31" s="166"/>
      <c r="K31" s="166"/>
      <c r="L31" s="166"/>
      <c r="M31" s="166"/>
      <c r="N31" s="166"/>
      <c r="O31" s="166"/>
    </row>
    <row r="32" spans="1:15" ht="15" customHeight="1">
      <c r="A32" s="166"/>
      <c r="B32" s="166"/>
      <c r="C32" s="166"/>
      <c r="D32" s="166"/>
      <c r="E32" s="166"/>
      <c r="F32" s="166"/>
      <c r="G32" s="166"/>
      <c r="H32" s="166"/>
      <c r="I32" s="166"/>
      <c r="J32" s="166"/>
      <c r="K32" s="166"/>
      <c r="L32" s="166"/>
      <c r="M32" s="166"/>
      <c r="N32" s="166"/>
      <c r="O32" s="166"/>
    </row>
    <row r="33" spans="1:30" ht="15" customHeight="1">
      <c r="A33" s="166"/>
      <c r="B33" s="166"/>
      <c r="C33" s="166"/>
      <c r="D33" s="166"/>
      <c r="E33" s="166"/>
      <c r="F33" s="166"/>
      <c r="G33" s="166"/>
      <c r="H33" s="166"/>
      <c r="I33" s="166"/>
      <c r="J33" s="166"/>
      <c r="K33" s="166"/>
      <c r="L33" s="166"/>
      <c r="M33" s="166"/>
      <c r="N33" s="166"/>
      <c r="O33" s="166"/>
    </row>
    <row r="34" spans="1:30" ht="15" customHeight="1">
      <c r="A34" s="166"/>
      <c r="B34" s="166"/>
      <c r="C34" s="166"/>
      <c r="D34" s="166"/>
      <c r="E34" s="166"/>
      <c r="F34" s="166"/>
      <c r="G34" s="166"/>
      <c r="H34" s="166"/>
      <c r="I34" s="166"/>
      <c r="J34" s="166"/>
      <c r="K34" s="166"/>
      <c r="L34" s="166"/>
      <c r="M34" s="166"/>
      <c r="N34" s="166"/>
      <c r="O34" s="166"/>
    </row>
    <row r="35" spans="1:30" ht="15" customHeight="1">
      <c r="A35" s="166"/>
      <c r="B35" s="166"/>
      <c r="C35" s="166"/>
      <c r="D35" s="166"/>
      <c r="E35" s="166"/>
      <c r="F35" s="166"/>
      <c r="G35" s="166"/>
      <c r="H35" s="166"/>
      <c r="I35" s="166"/>
      <c r="J35" s="166"/>
      <c r="K35" s="166"/>
      <c r="L35" s="166"/>
      <c r="M35" s="166"/>
      <c r="N35" s="166"/>
      <c r="O35" s="166"/>
      <c r="V35" s="534"/>
      <c r="W35" s="534"/>
      <c r="X35" s="534"/>
      <c r="Y35" s="534"/>
      <c r="AA35" s="534"/>
      <c r="AB35" s="534"/>
      <c r="AC35" s="534"/>
      <c r="AD35" s="534"/>
    </row>
    <row r="36" spans="1:30" ht="15" customHeight="1">
      <c r="A36" s="166"/>
      <c r="B36" s="166"/>
      <c r="C36" s="166"/>
      <c r="D36" s="166"/>
      <c r="E36" s="166"/>
      <c r="F36" s="166"/>
      <c r="G36" s="166"/>
      <c r="H36" s="166"/>
      <c r="I36" s="166"/>
      <c r="J36" s="166"/>
      <c r="K36" s="166"/>
      <c r="L36" s="166"/>
      <c r="M36" s="166"/>
      <c r="N36" s="166"/>
      <c r="O36" s="166"/>
      <c r="V36" s="534"/>
      <c r="W36" s="534"/>
      <c r="X36" s="534"/>
      <c r="Y36" s="534"/>
      <c r="AA36" s="534"/>
      <c r="AB36" s="534"/>
      <c r="AC36" s="534"/>
      <c r="AD36" s="534"/>
    </row>
    <row r="37" spans="1:30" ht="15" customHeight="1">
      <c r="A37" s="166"/>
      <c r="B37" s="166"/>
      <c r="C37" s="166"/>
      <c r="D37" s="166"/>
      <c r="E37" s="166"/>
      <c r="F37" s="166"/>
      <c r="G37" s="166"/>
      <c r="H37" s="166"/>
      <c r="I37" s="166"/>
      <c r="J37" s="166"/>
      <c r="K37" s="166"/>
      <c r="L37" s="166"/>
      <c r="M37" s="166"/>
      <c r="N37" s="166"/>
      <c r="O37" s="166"/>
      <c r="V37" s="534"/>
      <c r="W37" s="534"/>
      <c r="X37" s="534"/>
      <c r="Y37" s="534"/>
      <c r="AA37" s="534"/>
      <c r="AB37" s="534"/>
      <c r="AC37" s="534"/>
      <c r="AD37" s="534"/>
    </row>
    <row r="38" spans="1:30" ht="15" customHeight="1">
      <c r="A38" s="166"/>
      <c r="B38" s="166"/>
      <c r="C38" s="166"/>
      <c r="D38" s="166"/>
      <c r="E38" s="166"/>
      <c r="F38" s="166"/>
      <c r="G38" s="166"/>
      <c r="H38" s="166"/>
      <c r="I38" s="166"/>
      <c r="J38" s="166"/>
      <c r="K38" s="166"/>
      <c r="L38" s="166"/>
      <c r="M38" s="166"/>
      <c r="N38" s="166"/>
      <c r="O38" s="166"/>
      <c r="V38" s="534"/>
      <c r="W38" s="534"/>
      <c r="X38" s="534"/>
      <c r="Y38" s="534"/>
      <c r="AA38" s="534"/>
      <c r="AB38" s="534"/>
      <c r="AC38" s="534"/>
      <c r="AD38" s="534"/>
    </row>
    <row r="39" spans="1:30" ht="15" customHeight="1">
      <c r="A39" s="166"/>
      <c r="B39" s="166"/>
      <c r="C39" s="166"/>
      <c r="D39" s="166"/>
      <c r="E39" s="166"/>
      <c r="F39" s="166"/>
      <c r="G39" s="166"/>
      <c r="H39" s="166"/>
      <c r="I39" s="166"/>
      <c r="J39" s="166"/>
      <c r="K39" s="166"/>
      <c r="L39" s="166"/>
      <c r="M39" s="166"/>
      <c r="N39" s="166"/>
      <c r="O39" s="166"/>
      <c r="V39" s="534"/>
      <c r="W39" s="534"/>
      <c r="X39" s="534"/>
      <c r="Y39" s="534"/>
      <c r="AA39" s="534"/>
      <c r="AB39" s="534"/>
      <c r="AC39" s="534"/>
      <c r="AD39" s="534"/>
    </row>
    <row r="40" spans="1:30" ht="15" customHeight="1">
      <c r="A40" s="166"/>
      <c r="B40" s="166"/>
      <c r="C40" s="166"/>
      <c r="D40" s="166"/>
      <c r="E40" s="166"/>
      <c r="F40" s="166"/>
      <c r="G40" s="166"/>
      <c r="H40" s="166"/>
      <c r="I40" s="166"/>
      <c r="J40" s="166"/>
      <c r="K40" s="166"/>
      <c r="L40" s="166"/>
      <c r="M40" s="166"/>
      <c r="N40" s="166"/>
      <c r="O40" s="166"/>
      <c r="V40" s="534"/>
      <c r="W40" s="534"/>
      <c r="X40" s="534"/>
      <c r="Y40" s="534"/>
      <c r="AA40" s="534"/>
      <c r="AB40" s="534"/>
      <c r="AC40" s="534"/>
      <c r="AD40" s="534"/>
    </row>
    <row r="41" spans="1:30" ht="15" customHeight="1">
      <c r="A41" s="299"/>
      <c r="B41" s="299"/>
      <c r="C41" s="132"/>
      <c r="D41" s="132"/>
      <c r="E41" s="232"/>
      <c r="F41" s="299"/>
      <c r="G41" s="299"/>
      <c r="H41" s="299"/>
      <c r="I41" s="299"/>
      <c r="K41" s="534"/>
      <c r="L41" s="534"/>
      <c r="V41" s="534"/>
      <c r="W41" s="534"/>
      <c r="X41" s="534"/>
      <c r="Y41" s="534"/>
      <c r="AA41" s="534"/>
      <c r="AB41" s="534"/>
      <c r="AC41" s="534"/>
      <c r="AD41" s="534"/>
    </row>
    <row r="42" spans="1:30" ht="15" customHeight="1">
      <c r="A42" s="299"/>
      <c r="B42" s="299"/>
      <c r="C42" s="132"/>
      <c r="D42" s="132"/>
      <c r="E42" s="232"/>
      <c r="F42" s="299"/>
      <c r="G42" s="299"/>
      <c r="H42" s="299"/>
      <c r="I42" s="299"/>
      <c r="K42" s="534"/>
      <c r="L42" s="534"/>
      <c r="V42" s="534"/>
      <c r="W42" s="534"/>
      <c r="X42" s="534"/>
      <c r="Y42" s="534"/>
      <c r="AA42" s="534"/>
      <c r="AB42" s="534"/>
      <c r="AC42" s="534"/>
      <c r="AD42" s="534"/>
    </row>
    <row r="43" spans="1:30" ht="15" customHeight="1">
      <c r="A43" s="299"/>
      <c r="B43" s="299"/>
      <c r="C43" s="132"/>
      <c r="D43" s="132"/>
      <c r="E43" s="232"/>
      <c r="F43" s="299"/>
      <c r="G43" s="299"/>
      <c r="H43" s="299"/>
      <c r="I43" s="299"/>
      <c r="K43" s="534"/>
      <c r="L43" s="534"/>
      <c r="V43" s="534"/>
      <c r="W43" s="534"/>
      <c r="X43" s="534"/>
      <c r="Y43" s="534"/>
      <c r="AA43" s="534"/>
      <c r="AB43" s="534"/>
      <c r="AC43" s="534"/>
      <c r="AD43" s="534"/>
    </row>
    <row r="44" spans="1:30" ht="15" customHeight="1">
      <c r="A44" s="299"/>
      <c r="B44" s="299"/>
      <c r="C44" s="132"/>
      <c r="D44" s="132"/>
      <c r="E44" s="232"/>
      <c r="F44" s="299"/>
      <c r="G44" s="299"/>
      <c r="H44" s="299"/>
      <c r="I44" s="299"/>
      <c r="K44" s="534"/>
      <c r="L44" s="534"/>
      <c r="V44" s="534"/>
      <c r="W44" s="534"/>
      <c r="X44" s="534"/>
      <c r="Y44" s="534"/>
      <c r="AA44" s="534"/>
      <c r="AB44" s="534"/>
      <c r="AC44" s="534"/>
      <c r="AD44" s="534"/>
    </row>
    <row r="45" spans="1:30" ht="15" customHeight="1">
      <c r="A45" s="299"/>
      <c r="B45" s="299"/>
      <c r="C45" s="132"/>
      <c r="D45" s="132"/>
      <c r="E45" s="232"/>
      <c r="F45" s="299"/>
      <c r="G45" s="299"/>
      <c r="H45" s="299"/>
      <c r="I45" s="299"/>
      <c r="K45" s="534"/>
      <c r="L45" s="534"/>
      <c r="V45" s="534"/>
      <c r="W45" s="534"/>
      <c r="X45" s="534"/>
      <c r="Y45" s="534"/>
      <c r="AA45" s="534"/>
      <c r="AB45" s="534"/>
      <c r="AC45" s="534"/>
      <c r="AD45" s="534"/>
    </row>
    <row r="46" spans="1:30" ht="15" customHeight="1">
      <c r="A46" s="299"/>
      <c r="B46" s="299"/>
      <c r="C46" s="132"/>
      <c r="D46" s="132"/>
      <c r="E46" s="232"/>
      <c r="F46" s="299"/>
      <c r="G46" s="299"/>
      <c r="H46" s="299"/>
      <c r="I46" s="299"/>
      <c r="K46" s="534"/>
      <c r="L46" s="534"/>
      <c r="V46" s="534"/>
      <c r="W46" s="534"/>
      <c r="X46" s="534"/>
      <c r="Y46" s="534"/>
      <c r="AA46" s="534"/>
      <c r="AB46" s="534"/>
      <c r="AC46" s="534"/>
      <c r="AD46" s="534"/>
    </row>
    <row r="47" spans="1:30" ht="15" customHeight="1">
      <c r="A47" s="299"/>
      <c r="B47" s="299"/>
      <c r="C47" s="132"/>
      <c r="D47" s="132"/>
      <c r="E47" s="232"/>
      <c r="F47" s="299"/>
      <c r="G47" s="299"/>
      <c r="H47" s="299"/>
      <c r="I47" s="299"/>
      <c r="K47" s="534"/>
      <c r="L47" s="534"/>
      <c r="V47" s="534"/>
      <c r="W47" s="534"/>
      <c r="X47" s="534"/>
      <c r="Y47" s="534"/>
      <c r="AA47" s="534"/>
      <c r="AB47" s="534"/>
      <c r="AC47" s="534"/>
      <c r="AD47" s="534"/>
    </row>
    <row r="48" spans="1:30" ht="15" customHeight="1">
      <c r="A48" s="299"/>
      <c r="B48" s="299"/>
      <c r="C48" s="132"/>
      <c r="D48" s="132"/>
      <c r="E48" s="232"/>
      <c r="F48" s="299"/>
      <c r="G48" s="299"/>
      <c r="H48" s="299"/>
      <c r="I48" s="299"/>
      <c r="K48" s="534"/>
      <c r="L48" s="534"/>
      <c r="V48" s="534"/>
      <c r="W48" s="534"/>
      <c r="X48" s="534"/>
      <c r="Y48" s="534"/>
      <c r="AA48" s="534"/>
      <c r="AB48" s="534"/>
      <c r="AC48" s="534"/>
      <c r="AD48" s="534"/>
    </row>
    <row r="49" spans="1:30" ht="15" customHeight="1">
      <c r="A49" s="299"/>
      <c r="B49" s="299"/>
      <c r="C49" s="132"/>
      <c r="D49" s="132"/>
      <c r="E49" s="232"/>
      <c r="F49" s="299"/>
      <c r="G49" s="299"/>
      <c r="H49" s="299"/>
      <c r="I49" s="299"/>
      <c r="K49" s="534"/>
      <c r="L49" s="534"/>
      <c r="V49" s="534"/>
      <c r="W49" s="534"/>
      <c r="X49" s="534"/>
      <c r="Y49" s="534"/>
      <c r="AA49" s="534"/>
      <c r="AB49" s="534"/>
      <c r="AC49" s="534"/>
      <c r="AD49" s="534"/>
    </row>
    <row r="50" spans="1:30" ht="15" customHeight="1">
      <c r="A50" s="299"/>
      <c r="B50" s="299"/>
      <c r="C50" s="132"/>
      <c r="D50" s="132"/>
      <c r="E50" s="232"/>
      <c r="F50" s="299"/>
      <c r="G50" s="299"/>
      <c r="H50" s="299"/>
      <c r="I50" s="299"/>
      <c r="K50" s="534"/>
      <c r="L50" s="534"/>
      <c r="V50" s="534"/>
      <c r="W50" s="534"/>
      <c r="X50" s="534"/>
      <c r="Y50" s="534"/>
      <c r="AA50" s="534"/>
      <c r="AB50" s="534"/>
      <c r="AC50" s="534"/>
      <c r="AD50" s="534"/>
    </row>
    <row r="51" spans="1:30" ht="15" customHeight="1">
      <c r="A51" s="299"/>
      <c r="B51" s="299"/>
      <c r="C51" s="132"/>
      <c r="D51" s="132"/>
      <c r="E51" s="232"/>
      <c r="F51" s="299"/>
      <c r="G51" s="299"/>
      <c r="H51" s="299"/>
      <c r="I51" s="299"/>
      <c r="K51" s="534"/>
      <c r="L51" s="534"/>
      <c r="V51" s="534"/>
      <c r="W51" s="534"/>
      <c r="X51" s="534"/>
      <c r="Y51" s="534"/>
      <c r="AA51" s="534"/>
      <c r="AB51" s="534"/>
      <c r="AC51" s="534"/>
      <c r="AD51" s="534"/>
    </row>
    <row r="52" spans="1:30" ht="15" customHeight="1">
      <c r="A52" s="299"/>
      <c r="B52" s="299"/>
      <c r="C52" s="132"/>
      <c r="D52" s="132"/>
      <c r="E52" s="232"/>
      <c r="F52" s="299"/>
      <c r="G52" s="299"/>
      <c r="H52" s="299"/>
      <c r="I52" s="299"/>
      <c r="K52" s="534"/>
      <c r="L52" s="534"/>
      <c r="V52" s="534"/>
      <c r="W52" s="534"/>
      <c r="X52" s="534"/>
      <c r="Y52" s="534"/>
      <c r="AA52" s="534"/>
      <c r="AB52" s="534"/>
      <c r="AC52" s="534"/>
      <c r="AD52" s="534"/>
    </row>
    <row r="53" spans="1:30" ht="15" customHeight="1">
      <c r="A53" s="299"/>
      <c r="B53" s="299"/>
      <c r="C53" s="132"/>
      <c r="D53" s="132"/>
      <c r="E53" s="232"/>
      <c r="F53" s="299"/>
      <c r="G53" s="299"/>
      <c r="H53" s="299"/>
      <c r="I53" s="299"/>
      <c r="K53" s="534"/>
      <c r="L53" s="534"/>
      <c r="V53" s="534"/>
      <c r="W53" s="534"/>
      <c r="X53" s="534"/>
      <c r="Y53" s="534"/>
      <c r="AA53" s="534"/>
      <c r="AB53" s="534"/>
      <c r="AC53" s="534"/>
      <c r="AD53" s="534"/>
    </row>
    <row r="54" spans="1:30" ht="15" customHeight="1">
      <c r="A54" s="299"/>
      <c r="B54" s="299"/>
      <c r="C54" s="132"/>
      <c r="D54" s="132"/>
      <c r="E54" s="232"/>
      <c r="F54" s="299"/>
      <c r="G54" s="299"/>
      <c r="H54" s="299"/>
      <c r="I54" s="299"/>
      <c r="K54" s="534"/>
      <c r="L54" s="534"/>
      <c r="V54" s="534"/>
      <c r="W54" s="534"/>
      <c r="X54" s="534"/>
      <c r="Y54" s="534"/>
      <c r="AA54" s="534"/>
      <c r="AB54" s="534"/>
      <c r="AC54" s="534"/>
      <c r="AD54" s="534"/>
    </row>
    <row r="55" spans="1:30" ht="15" customHeight="1">
      <c r="A55" s="299"/>
      <c r="B55" s="299"/>
      <c r="C55" s="132"/>
      <c r="D55" s="132"/>
      <c r="E55" s="232"/>
      <c r="F55" s="299"/>
      <c r="G55" s="299"/>
      <c r="H55" s="299"/>
      <c r="I55" s="299"/>
      <c r="K55" s="534"/>
      <c r="L55" s="534"/>
      <c r="V55" s="534"/>
      <c r="W55" s="534"/>
      <c r="X55" s="534"/>
      <c r="Y55" s="534"/>
      <c r="AA55" s="534"/>
      <c r="AB55" s="534"/>
      <c r="AC55" s="534"/>
      <c r="AD55" s="534"/>
    </row>
    <row r="56" spans="1:30" ht="15" customHeight="1">
      <c r="A56" s="299"/>
      <c r="B56" s="299"/>
      <c r="C56" s="132"/>
      <c r="D56" s="132"/>
      <c r="E56" s="232"/>
      <c r="F56" s="299"/>
      <c r="G56" s="299"/>
      <c r="H56" s="299"/>
      <c r="I56" s="299"/>
      <c r="K56" s="534"/>
      <c r="L56" s="534"/>
      <c r="V56" s="534"/>
      <c r="W56" s="534"/>
      <c r="X56" s="534"/>
      <c r="Y56" s="534"/>
      <c r="AA56" s="534"/>
      <c r="AB56" s="534"/>
      <c r="AC56" s="534"/>
      <c r="AD56" s="534"/>
    </row>
    <row r="57" spans="1:30" ht="15" customHeight="1">
      <c r="A57" s="299"/>
      <c r="B57" s="299"/>
      <c r="C57" s="132"/>
      <c r="D57" s="132"/>
      <c r="E57" s="232"/>
      <c r="F57" s="299"/>
      <c r="G57" s="299"/>
      <c r="H57" s="299"/>
      <c r="I57" s="299"/>
      <c r="K57" s="534"/>
      <c r="L57" s="534"/>
      <c r="V57" s="534"/>
      <c r="W57" s="534"/>
      <c r="X57" s="534"/>
      <c r="Y57" s="534"/>
      <c r="AA57" s="534"/>
      <c r="AB57" s="534"/>
      <c r="AC57" s="534"/>
      <c r="AD57" s="534"/>
    </row>
    <row r="58" spans="1:30" ht="15" customHeight="1">
      <c r="A58" s="299"/>
      <c r="B58" s="299"/>
      <c r="C58" s="132"/>
      <c r="D58" s="132"/>
      <c r="E58" s="232"/>
      <c r="F58" s="299"/>
      <c r="G58" s="299"/>
      <c r="H58" s="299"/>
      <c r="I58" s="299"/>
      <c r="K58" s="534"/>
      <c r="L58" s="534"/>
      <c r="V58" s="534"/>
      <c r="W58" s="534"/>
      <c r="X58" s="534"/>
      <c r="Y58" s="534"/>
      <c r="AA58" s="534"/>
      <c r="AB58" s="534"/>
      <c r="AC58" s="534"/>
      <c r="AD58" s="534"/>
    </row>
    <row r="59" spans="1:30" ht="15" customHeight="1">
      <c r="A59" s="299"/>
      <c r="B59" s="299"/>
      <c r="C59" s="132"/>
      <c r="D59" s="132"/>
      <c r="E59" s="232"/>
      <c r="F59" s="299"/>
      <c r="G59" s="299"/>
      <c r="H59" s="299"/>
      <c r="I59" s="299"/>
      <c r="K59" s="534"/>
      <c r="L59" s="534"/>
      <c r="V59" s="534"/>
      <c r="W59" s="534"/>
      <c r="X59" s="534"/>
      <c r="Y59" s="534"/>
      <c r="AA59" s="534"/>
      <c r="AB59" s="534"/>
      <c r="AC59" s="534"/>
      <c r="AD59" s="534"/>
    </row>
    <row r="60" spans="1:30" ht="15" customHeight="1">
      <c r="A60" s="299"/>
      <c r="B60" s="299"/>
      <c r="C60" s="132"/>
      <c r="D60" s="132"/>
      <c r="E60" s="232"/>
      <c r="F60" s="299"/>
      <c r="G60" s="299"/>
      <c r="H60" s="299"/>
      <c r="I60" s="299"/>
      <c r="K60" s="534"/>
      <c r="L60" s="534"/>
      <c r="V60" s="534"/>
      <c r="W60" s="534"/>
      <c r="X60" s="534"/>
      <c r="Y60" s="534"/>
      <c r="AA60" s="534"/>
      <c r="AB60" s="534"/>
      <c r="AC60" s="534"/>
      <c r="AD60" s="534"/>
    </row>
    <row r="61" spans="1:30" ht="15" customHeight="1">
      <c r="A61" s="299"/>
      <c r="B61" s="299"/>
      <c r="C61" s="132"/>
      <c r="D61" s="132"/>
      <c r="E61" s="232"/>
      <c r="F61" s="299"/>
      <c r="G61" s="299"/>
      <c r="H61" s="299"/>
      <c r="I61" s="299"/>
      <c r="K61" s="534"/>
      <c r="L61" s="534"/>
      <c r="V61" s="534"/>
      <c r="W61" s="534"/>
      <c r="X61" s="534"/>
      <c r="Y61" s="534"/>
      <c r="AA61" s="534"/>
      <c r="AB61" s="534"/>
      <c r="AC61" s="534"/>
      <c r="AD61" s="534"/>
    </row>
    <row r="62" spans="1:30" ht="15" customHeight="1">
      <c r="A62" s="299"/>
      <c r="B62" s="299"/>
      <c r="C62" s="132"/>
      <c r="D62" s="132"/>
      <c r="E62" s="232"/>
      <c r="F62" s="299"/>
      <c r="G62" s="299"/>
      <c r="H62" s="299"/>
      <c r="I62" s="299"/>
      <c r="K62" s="534"/>
      <c r="L62" s="534"/>
      <c r="V62" s="534"/>
      <c r="W62" s="534"/>
      <c r="X62" s="534"/>
      <c r="Y62" s="534"/>
      <c r="AA62" s="534"/>
      <c r="AB62" s="534"/>
      <c r="AC62" s="534"/>
      <c r="AD62" s="534"/>
    </row>
    <row r="63" spans="1:30" ht="15" customHeight="1">
      <c r="A63" s="299"/>
      <c r="B63" s="299"/>
      <c r="C63" s="132"/>
      <c r="D63" s="132"/>
      <c r="E63" s="232"/>
      <c r="F63" s="299"/>
      <c r="G63" s="299"/>
      <c r="H63" s="299"/>
      <c r="I63" s="299"/>
      <c r="K63" s="534"/>
      <c r="L63" s="534"/>
      <c r="V63" s="534"/>
      <c r="W63" s="534"/>
      <c r="X63" s="534"/>
      <c r="Y63" s="534"/>
      <c r="AA63" s="534"/>
      <c r="AB63" s="534"/>
      <c r="AC63" s="534"/>
      <c r="AD63" s="534"/>
    </row>
    <row r="64" spans="1:30" ht="15" customHeight="1">
      <c r="A64" s="299"/>
      <c r="B64" s="299"/>
      <c r="C64" s="132"/>
      <c r="D64" s="132"/>
      <c r="E64" s="232"/>
      <c r="F64" s="299"/>
      <c r="G64" s="299"/>
      <c r="H64" s="299"/>
      <c r="I64" s="299"/>
      <c r="K64" s="534"/>
      <c r="L64" s="534"/>
      <c r="V64" s="534"/>
      <c r="W64" s="534"/>
      <c r="X64" s="534"/>
      <c r="Y64" s="534"/>
      <c r="AA64" s="534"/>
      <c r="AB64" s="534"/>
      <c r="AC64" s="534"/>
      <c r="AD64" s="534"/>
    </row>
    <row r="65" spans="1:30" ht="15" customHeight="1">
      <c r="A65" s="299"/>
      <c r="B65" s="299"/>
      <c r="C65" s="132"/>
      <c r="D65" s="132"/>
      <c r="E65" s="232"/>
      <c r="F65" s="299"/>
      <c r="G65" s="299"/>
      <c r="H65" s="299"/>
      <c r="I65" s="299"/>
      <c r="K65" s="534"/>
      <c r="L65" s="534"/>
      <c r="V65" s="534"/>
      <c r="W65" s="534"/>
      <c r="X65" s="534"/>
      <c r="Y65" s="534"/>
      <c r="AA65" s="534"/>
      <c r="AB65" s="534"/>
      <c r="AC65" s="534"/>
      <c r="AD65" s="534"/>
    </row>
    <row r="66" spans="1:30" ht="15" customHeight="1">
      <c r="A66" s="299"/>
      <c r="B66" s="299"/>
      <c r="C66" s="132"/>
      <c r="D66" s="132"/>
      <c r="E66" s="232"/>
      <c r="F66" s="299"/>
      <c r="G66" s="299"/>
      <c r="H66" s="299"/>
      <c r="I66" s="299"/>
      <c r="K66" s="534"/>
      <c r="L66" s="534"/>
      <c r="V66" s="534"/>
      <c r="W66" s="534"/>
      <c r="X66" s="534"/>
      <c r="Y66" s="534"/>
      <c r="AA66" s="534"/>
      <c r="AB66" s="534"/>
      <c r="AC66" s="534"/>
      <c r="AD66" s="534"/>
    </row>
    <row r="67" spans="1:30" ht="15" customHeight="1">
      <c r="A67" s="299"/>
      <c r="B67" s="299"/>
      <c r="C67" s="132"/>
      <c r="D67" s="132"/>
      <c r="E67" s="232"/>
      <c r="F67" s="299"/>
      <c r="G67" s="299"/>
      <c r="H67" s="299"/>
      <c r="I67" s="299"/>
      <c r="K67" s="534"/>
      <c r="L67" s="534"/>
      <c r="V67" s="534"/>
      <c r="W67" s="534"/>
      <c r="X67" s="534"/>
      <c r="Y67" s="534"/>
      <c r="AA67" s="534"/>
      <c r="AB67" s="534"/>
      <c r="AC67" s="534"/>
      <c r="AD67" s="534"/>
    </row>
    <row r="68" spans="1:30" ht="15" customHeight="1">
      <c r="A68" s="299"/>
      <c r="B68" s="299"/>
      <c r="C68" s="132"/>
      <c r="D68" s="132"/>
      <c r="E68" s="232"/>
      <c r="F68" s="299"/>
      <c r="G68" s="299"/>
      <c r="H68" s="299"/>
      <c r="I68" s="299"/>
      <c r="K68" s="534"/>
      <c r="L68" s="534"/>
      <c r="V68" s="534"/>
      <c r="W68" s="534"/>
      <c r="X68" s="534"/>
      <c r="Y68" s="534"/>
      <c r="AA68" s="534"/>
      <c r="AB68" s="534"/>
      <c r="AC68" s="534"/>
      <c r="AD68" s="534"/>
    </row>
    <row r="69" spans="1:30" ht="15" customHeight="1">
      <c r="A69" s="299"/>
      <c r="B69" s="299"/>
      <c r="C69" s="132"/>
      <c r="D69" s="132"/>
      <c r="E69" s="232"/>
      <c r="F69" s="299"/>
      <c r="G69" s="299"/>
      <c r="H69" s="299"/>
      <c r="I69" s="299"/>
      <c r="K69" s="534"/>
      <c r="L69" s="534"/>
      <c r="V69" s="534"/>
      <c r="W69" s="534"/>
      <c r="X69" s="534"/>
      <c r="Y69" s="534"/>
      <c r="AA69" s="534"/>
      <c r="AB69" s="534"/>
      <c r="AC69" s="534"/>
      <c r="AD69" s="534"/>
    </row>
    <row r="70" spans="1:30" ht="15" customHeight="1">
      <c r="A70" s="299"/>
      <c r="B70" s="299"/>
      <c r="C70" s="132"/>
      <c r="D70" s="132"/>
      <c r="E70" s="232"/>
      <c r="F70" s="299"/>
      <c r="G70" s="299"/>
      <c r="H70" s="299"/>
      <c r="I70" s="299"/>
      <c r="K70" s="534"/>
      <c r="L70" s="534"/>
      <c r="V70" s="534"/>
      <c r="W70" s="534"/>
      <c r="X70" s="534"/>
      <c r="Y70" s="534"/>
      <c r="AA70" s="534"/>
      <c r="AB70" s="534"/>
      <c r="AC70" s="534"/>
      <c r="AD70" s="534"/>
    </row>
    <row r="71" spans="1:30" ht="15" customHeight="1">
      <c r="A71" s="299"/>
      <c r="B71" s="299"/>
      <c r="C71" s="132"/>
      <c r="D71" s="132"/>
      <c r="E71" s="232"/>
      <c r="F71" s="299"/>
      <c r="G71" s="299"/>
      <c r="H71" s="299"/>
      <c r="I71" s="299"/>
      <c r="K71" s="534"/>
      <c r="L71" s="534"/>
      <c r="V71" s="534"/>
      <c r="W71" s="534"/>
      <c r="X71" s="534"/>
      <c r="Y71" s="534"/>
      <c r="AA71" s="534"/>
      <c r="AB71" s="534"/>
      <c r="AC71" s="534"/>
      <c r="AD71" s="534"/>
    </row>
    <row r="72" spans="1:30" ht="15" customHeight="1">
      <c r="A72" s="299"/>
      <c r="B72" s="299"/>
      <c r="C72" s="132"/>
      <c r="D72" s="132"/>
      <c r="E72" s="232"/>
      <c r="F72" s="299"/>
      <c r="G72" s="299"/>
      <c r="H72" s="299"/>
      <c r="I72" s="299"/>
      <c r="K72" s="534"/>
      <c r="L72" s="534"/>
      <c r="V72" s="534"/>
      <c r="W72" s="534"/>
      <c r="X72" s="534"/>
      <c r="Y72" s="534"/>
      <c r="AA72" s="534"/>
      <c r="AB72" s="534"/>
      <c r="AC72" s="534"/>
      <c r="AD72" s="534"/>
    </row>
    <row r="73" spans="1:30" ht="15" customHeight="1">
      <c r="A73" s="299"/>
      <c r="B73" s="299"/>
      <c r="C73" s="132"/>
      <c r="D73" s="132"/>
      <c r="E73" s="232"/>
      <c r="F73" s="299"/>
      <c r="G73" s="299"/>
      <c r="H73" s="299"/>
      <c r="I73" s="299"/>
      <c r="K73" s="534"/>
      <c r="L73" s="534"/>
      <c r="V73" s="534"/>
      <c r="W73" s="534"/>
      <c r="X73" s="534"/>
      <c r="Y73" s="534"/>
      <c r="AA73" s="534"/>
      <c r="AB73" s="534"/>
      <c r="AC73" s="534"/>
      <c r="AD73" s="534"/>
    </row>
    <row r="74" spans="1:30" ht="15" customHeight="1">
      <c r="A74" s="299"/>
      <c r="B74" s="299"/>
      <c r="C74" s="132"/>
      <c r="D74" s="132"/>
      <c r="E74" s="232"/>
      <c r="F74" s="299"/>
      <c r="G74" s="299"/>
      <c r="H74" s="299"/>
      <c r="I74" s="299"/>
      <c r="K74" s="534"/>
      <c r="L74" s="534"/>
      <c r="V74" s="534"/>
      <c r="W74" s="534"/>
      <c r="X74" s="534"/>
      <c r="Y74" s="534"/>
      <c r="AA74" s="534"/>
      <c r="AB74" s="534"/>
      <c r="AC74" s="534"/>
      <c r="AD74" s="534"/>
    </row>
    <row r="75" spans="1:30" ht="15" customHeight="1">
      <c r="A75" s="299"/>
      <c r="B75" s="299"/>
      <c r="C75" s="132"/>
      <c r="D75" s="132"/>
      <c r="E75" s="232"/>
      <c r="F75" s="299"/>
      <c r="G75" s="299"/>
      <c r="H75" s="299"/>
      <c r="I75" s="299"/>
      <c r="K75" s="534"/>
      <c r="L75" s="534"/>
      <c r="V75" s="534"/>
      <c r="W75" s="534"/>
      <c r="X75" s="534"/>
      <c r="Y75" s="534"/>
      <c r="AA75" s="534"/>
      <c r="AB75" s="534"/>
      <c r="AC75" s="534"/>
      <c r="AD75" s="534"/>
    </row>
    <row r="76" spans="1:30" ht="15" customHeight="1">
      <c r="A76" s="299"/>
      <c r="B76" s="299"/>
      <c r="C76" s="132"/>
      <c r="D76" s="132"/>
      <c r="E76" s="232"/>
      <c r="F76" s="299"/>
      <c r="G76" s="299"/>
      <c r="H76" s="299"/>
      <c r="I76" s="299"/>
      <c r="K76" s="534"/>
      <c r="L76" s="534"/>
      <c r="V76" s="534"/>
      <c r="W76" s="534"/>
      <c r="X76" s="534"/>
      <c r="Y76" s="534"/>
      <c r="AA76" s="534"/>
      <c r="AB76" s="534"/>
      <c r="AC76" s="534"/>
      <c r="AD76" s="534"/>
    </row>
    <row r="77" spans="1:30" ht="15" customHeight="1">
      <c r="A77" s="299"/>
      <c r="B77" s="299"/>
      <c r="C77" s="132"/>
      <c r="D77" s="132"/>
      <c r="E77" s="232"/>
      <c r="F77" s="299"/>
      <c r="G77" s="299"/>
      <c r="H77" s="299"/>
      <c r="I77" s="299"/>
      <c r="K77" s="534"/>
      <c r="L77" s="534"/>
      <c r="V77" s="534"/>
      <c r="W77" s="534"/>
      <c r="X77" s="534"/>
      <c r="Y77" s="534"/>
      <c r="AA77" s="534"/>
      <c r="AB77" s="534"/>
      <c r="AC77" s="534"/>
      <c r="AD77" s="534"/>
    </row>
    <row r="78" spans="1:30" ht="15" customHeight="1">
      <c r="A78" s="299"/>
      <c r="B78" s="299"/>
      <c r="C78" s="132"/>
      <c r="D78" s="132"/>
      <c r="E78" s="232"/>
      <c r="F78" s="299"/>
      <c r="G78" s="299"/>
      <c r="H78" s="299"/>
      <c r="I78" s="299"/>
      <c r="K78" s="534"/>
      <c r="L78" s="534"/>
      <c r="V78" s="534"/>
      <c r="W78" s="534"/>
      <c r="X78" s="534"/>
      <c r="Y78" s="534"/>
      <c r="AA78" s="534"/>
      <c r="AB78" s="534"/>
      <c r="AC78" s="534"/>
      <c r="AD78" s="534"/>
    </row>
    <row r="79" spans="1:30" ht="15" customHeight="1">
      <c r="A79" s="299"/>
      <c r="B79" s="299"/>
      <c r="C79" s="132"/>
      <c r="D79" s="132"/>
      <c r="E79" s="232"/>
      <c r="F79" s="299"/>
      <c r="G79" s="299"/>
      <c r="H79" s="299"/>
      <c r="I79" s="299"/>
      <c r="K79" s="534"/>
      <c r="L79" s="534"/>
      <c r="V79" s="534"/>
      <c r="W79" s="534"/>
      <c r="X79" s="534"/>
      <c r="Y79" s="534"/>
      <c r="AA79" s="534"/>
      <c r="AB79" s="534"/>
      <c r="AC79" s="534"/>
      <c r="AD79" s="534"/>
    </row>
    <row r="80" spans="1:30" ht="15" customHeight="1">
      <c r="A80" s="299"/>
      <c r="B80" s="299"/>
      <c r="C80" s="132"/>
      <c r="D80" s="132"/>
      <c r="E80" s="232"/>
      <c r="F80" s="299"/>
      <c r="G80" s="299"/>
      <c r="H80" s="299"/>
      <c r="I80" s="299"/>
      <c r="K80" s="534"/>
      <c r="L80" s="534"/>
      <c r="V80" s="534"/>
      <c r="W80" s="534"/>
      <c r="X80" s="534"/>
      <c r="Y80" s="534"/>
      <c r="AA80" s="534"/>
      <c r="AB80" s="534"/>
      <c r="AC80" s="534"/>
      <c r="AD80" s="534"/>
    </row>
    <row r="81" spans="1:30" ht="15" customHeight="1">
      <c r="A81" s="299"/>
      <c r="B81" s="299"/>
      <c r="C81" s="132"/>
      <c r="D81" s="132"/>
      <c r="E81" s="232"/>
      <c r="F81" s="299"/>
      <c r="G81" s="299"/>
      <c r="H81" s="299"/>
      <c r="I81" s="299"/>
      <c r="K81" s="534"/>
      <c r="L81" s="534"/>
      <c r="V81" s="534"/>
      <c r="W81" s="534"/>
      <c r="X81" s="534"/>
      <c r="Y81" s="534"/>
      <c r="AA81" s="534"/>
      <c r="AB81" s="534"/>
      <c r="AC81" s="534"/>
      <c r="AD81" s="534"/>
    </row>
    <row r="82" spans="1:30" ht="15" customHeight="1">
      <c r="A82" s="299"/>
      <c r="B82" s="299"/>
      <c r="C82" s="132"/>
      <c r="D82" s="132"/>
      <c r="E82" s="232"/>
      <c r="F82" s="299"/>
      <c r="G82" s="299"/>
      <c r="H82" s="299"/>
      <c r="I82" s="299"/>
      <c r="K82" s="534"/>
      <c r="L82" s="534"/>
      <c r="V82" s="534"/>
      <c r="W82" s="534"/>
      <c r="X82" s="534"/>
      <c r="Y82" s="534"/>
      <c r="AA82" s="534"/>
      <c r="AB82" s="534"/>
      <c r="AC82" s="534"/>
      <c r="AD82" s="534"/>
    </row>
    <row r="83" spans="1:30" ht="15" customHeight="1">
      <c r="A83" s="299"/>
      <c r="B83" s="299"/>
      <c r="C83" s="132"/>
      <c r="D83" s="132"/>
      <c r="E83" s="232"/>
      <c r="F83" s="299"/>
      <c r="G83" s="299"/>
      <c r="H83" s="299"/>
      <c r="I83" s="299"/>
      <c r="K83" s="534"/>
      <c r="L83" s="534"/>
      <c r="V83" s="534"/>
      <c r="W83" s="534"/>
      <c r="X83" s="534"/>
      <c r="Y83" s="534"/>
      <c r="AA83" s="534"/>
      <c r="AB83" s="534"/>
      <c r="AC83" s="534"/>
      <c r="AD83" s="534"/>
    </row>
    <row r="84" spans="1:30" ht="15" customHeight="1">
      <c r="A84" s="299"/>
      <c r="B84" s="299"/>
      <c r="C84" s="132"/>
      <c r="D84" s="132"/>
      <c r="E84" s="232"/>
      <c r="F84" s="299"/>
      <c r="G84" s="299"/>
      <c r="H84" s="299"/>
      <c r="I84" s="299"/>
      <c r="V84" s="534"/>
      <c r="W84" s="534"/>
      <c r="X84" s="534"/>
      <c r="Y84" s="534"/>
      <c r="AA84" s="534"/>
      <c r="AB84" s="534"/>
      <c r="AC84" s="534"/>
      <c r="AD84" s="534"/>
    </row>
    <row r="85" spans="1:30" ht="15" customHeight="1">
      <c r="A85" s="299"/>
      <c r="B85" s="299"/>
      <c r="C85" s="132"/>
      <c r="D85" s="132"/>
      <c r="E85" s="232"/>
      <c r="F85" s="299"/>
      <c r="G85" s="299"/>
      <c r="H85" s="299"/>
      <c r="I85" s="299"/>
      <c r="V85" s="534"/>
      <c r="W85" s="534"/>
      <c r="X85" s="534"/>
      <c r="Y85" s="534"/>
      <c r="AA85" s="534"/>
      <c r="AB85" s="534"/>
      <c r="AC85" s="534"/>
      <c r="AD85" s="534"/>
    </row>
    <row r="86" spans="1:30" ht="15" customHeight="1">
      <c r="A86" s="299"/>
      <c r="B86" s="299"/>
      <c r="C86" s="132"/>
      <c r="D86" s="132"/>
      <c r="E86" s="232"/>
      <c r="F86" s="299"/>
      <c r="G86" s="299"/>
      <c r="H86" s="299"/>
      <c r="I86" s="299"/>
      <c r="V86" s="534"/>
      <c r="W86" s="534"/>
      <c r="X86" s="534"/>
      <c r="Y86" s="534"/>
      <c r="AA86" s="534"/>
      <c r="AB86" s="534"/>
      <c r="AC86" s="534"/>
      <c r="AD86" s="534"/>
    </row>
    <row r="87" spans="1:30" ht="15" customHeight="1">
      <c r="A87" s="299"/>
      <c r="B87" s="299"/>
      <c r="C87" s="132"/>
      <c r="D87" s="132"/>
      <c r="E87" s="232"/>
      <c r="F87" s="299"/>
      <c r="G87" s="299"/>
      <c r="H87" s="299"/>
      <c r="I87" s="299"/>
      <c r="V87" s="534"/>
      <c r="W87" s="534"/>
      <c r="X87" s="534"/>
      <c r="Y87" s="534"/>
      <c r="AA87" s="534"/>
      <c r="AB87" s="534"/>
      <c r="AC87" s="534"/>
      <c r="AD87" s="534"/>
    </row>
    <row r="88" spans="1:30" ht="15" customHeight="1">
      <c r="A88" s="299"/>
      <c r="B88" s="299"/>
      <c r="C88" s="132"/>
      <c r="D88" s="132"/>
      <c r="E88" s="232"/>
      <c r="F88" s="299"/>
      <c r="G88" s="299"/>
      <c r="H88" s="299"/>
      <c r="I88" s="299"/>
      <c r="V88" s="534"/>
      <c r="W88" s="534"/>
      <c r="X88" s="534"/>
      <c r="Y88" s="534"/>
      <c r="AA88" s="534"/>
      <c r="AB88" s="534"/>
      <c r="AC88" s="534"/>
      <c r="AD88" s="534"/>
    </row>
    <row r="89" spans="1:30" ht="15" customHeight="1">
      <c r="A89" s="299"/>
      <c r="B89" s="299"/>
      <c r="C89" s="132"/>
      <c r="D89" s="132"/>
      <c r="E89" s="232"/>
      <c r="F89" s="299"/>
      <c r="G89" s="299"/>
      <c r="H89" s="299"/>
      <c r="I89" s="299"/>
      <c r="V89" s="534"/>
      <c r="W89" s="534"/>
      <c r="X89" s="534"/>
      <c r="Y89" s="534"/>
      <c r="AA89" s="534"/>
      <c r="AB89" s="534"/>
      <c r="AC89" s="534"/>
      <c r="AD89" s="534"/>
    </row>
    <row r="90" spans="1:30" ht="15" customHeight="1">
      <c r="A90" s="43"/>
      <c r="B90" s="43"/>
      <c r="C90" s="132"/>
      <c r="D90" s="132"/>
      <c r="E90" s="232"/>
      <c r="F90" s="43"/>
      <c r="G90" s="43"/>
      <c r="H90" s="43"/>
      <c r="I90" s="43"/>
      <c r="V90" s="534"/>
      <c r="W90" s="534"/>
      <c r="X90" s="534"/>
      <c r="Y90" s="534"/>
      <c r="AA90" s="534"/>
      <c r="AB90" s="534"/>
      <c r="AC90" s="534"/>
      <c r="AD90" s="534"/>
    </row>
    <row r="91" spans="1:30" ht="15" customHeight="1">
      <c r="A91" s="299"/>
      <c r="B91" s="299"/>
      <c r="C91" s="132"/>
      <c r="D91" s="132"/>
      <c r="E91" s="232"/>
      <c r="F91" s="299"/>
      <c r="G91" s="299"/>
      <c r="H91" s="299"/>
      <c r="I91" s="299"/>
      <c r="V91" s="534"/>
      <c r="W91" s="534"/>
      <c r="X91" s="534"/>
      <c r="Y91" s="534"/>
      <c r="AA91" s="534"/>
      <c r="AB91" s="534"/>
      <c r="AC91" s="534"/>
      <c r="AD91" s="534"/>
    </row>
    <row r="92" spans="1:30" ht="15" customHeight="1">
      <c r="A92" s="299"/>
      <c r="B92" s="299"/>
      <c r="C92" s="132"/>
      <c r="D92" s="132"/>
      <c r="E92" s="232"/>
      <c r="F92" s="299"/>
      <c r="G92" s="299"/>
      <c r="H92" s="299"/>
      <c r="I92" s="299"/>
      <c r="V92" s="534"/>
      <c r="W92" s="534"/>
      <c r="X92" s="534"/>
      <c r="Y92" s="534"/>
      <c r="AA92" s="534"/>
      <c r="AB92" s="534"/>
      <c r="AC92" s="534"/>
      <c r="AD92" s="534"/>
    </row>
    <row r="93" spans="1:30" ht="15" customHeight="1">
      <c r="A93" s="299"/>
      <c r="B93" s="299"/>
      <c r="C93" s="134"/>
      <c r="D93" s="134"/>
      <c r="E93" s="233"/>
      <c r="F93" s="299"/>
      <c r="G93" s="299"/>
      <c r="H93" s="299"/>
      <c r="I93" s="299"/>
      <c r="V93" s="534"/>
      <c r="W93" s="534"/>
      <c r="X93" s="534"/>
      <c r="Y93" s="534"/>
      <c r="AA93" s="534"/>
      <c r="AB93" s="534"/>
      <c r="AC93" s="534"/>
      <c r="AD93" s="534"/>
    </row>
    <row r="94" spans="1:30" ht="15" customHeight="1">
      <c r="V94" s="534"/>
      <c r="W94" s="534"/>
      <c r="X94" s="534"/>
      <c r="Y94" s="534"/>
      <c r="AA94" s="534"/>
      <c r="AB94" s="534"/>
      <c r="AC94" s="534"/>
      <c r="AD94" s="534"/>
    </row>
    <row r="95" spans="1:30" ht="15" customHeight="1">
      <c r="V95" s="534"/>
      <c r="W95" s="534"/>
      <c r="X95" s="534"/>
      <c r="Y95" s="534"/>
      <c r="AA95" s="534"/>
      <c r="AB95" s="534"/>
      <c r="AC95" s="534"/>
      <c r="AD95" s="534"/>
    </row>
    <row r="96" spans="1:30" ht="15" customHeight="1">
      <c r="V96" s="534"/>
      <c r="W96" s="534"/>
      <c r="X96" s="534"/>
      <c r="Y96" s="534"/>
      <c r="AA96" s="534"/>
      <c r="AB96" s="534"/>
      <c r="AC96" s="534"/>
      <c r="AD96" s="534"/>
    </row>
    <row r="97" ht="15" customHeight="1"/>
    <row r="98" ht="15" customHeight="1"/>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00000000-0004-0000-1800-000000000000}"/>
    <hyperlink ref="A26" r:id="rId1" xr:uid="{00000000-0004-0000-1800-000001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5ABC-D216-435D-9494-F4475BACE65E}">
  <sheetPr>
    <tabColor rgb="FF7030A0"/>
  </sheetPr>
  <dimension ref="A1:ID53"/>
  <sheetViews>
    <sheetView showGridLines="0" workbookViewId="0"/>
  </sheetViews>
  <sheetFormatPr defaultColWidth="9.1796875" defaultRowHeight="14.5"/>
  <cols>
    <col min="1" max="1" width="18.54296875" style="855" customWidth="1"/>
    <col min="2" max="2" width="16.453125" style="855" customWidth="1"/>
    <col min="3" max="3" width="9.1796875" style="855"/>
    <col min="4" max="4" width="13.7265625" style="855" customWidth="1"/>
    <col min="5" max="5" width="16.453125" style="855" customWidth="1"/>
    <col min="6" max="6" width="9.1796875" style="855"/>
    <col min="7" max="7" width="13.453125" style="855" customWidth="1"/>
    <col min="8" max="8" width="16.453125" style="855" customWidth="1"/>
    <col min="9" max="9" width="9.1796875" style="855"/>
    <col min="10" max="10" width="16" style="855" customWidth="1"/>
    <col min="11" max="11" width="16.453125" style="855" customWidth="1"/>
    <col min="12" max="12" width="9.1796875" style="855"/>
    <col min="13" max="13" width="15.7265625" style="855" customWidth="1"/>
    <col min="14" max="14" width="16.453125" style="855" customWidth="1"/>
    <col min="15" max="15" width="9.1796875" style="855"/>
    <col min="16" max="16" width="14.453125" style="855" customWidth="1"/>
    <col min="17" max="17" width="16.453125" style="855" customWidth="1"/>
    <col min="18" max="18" width="9.1796875" style="855"/>
    <col min="19" max="19" width="13.54296875" style="855" customWidth="1"/>
    <col min="20" max="20" width="16.453125" style="855" customWidth="1"/>
    <col min="21" max="21" width="9.1796875" style="855"/>
    <col min="22" max="22" width="12.453125" style="855" customWidth="1"/>
    <col min="23" max="23" width="16.453125" style="855" customWidth="1"/>
    <col min="24" max="24" width="9.1796875" style="855"/>
    <col min="25" max="25" width="13.54296875" style="855" customWidth="1"/>
    <col min="26" max="26" width="16.453125" style="855" customWidth="1"/>
    <col min="27" max="27" width="9.1796875" style="855"/>
    <col min="28" max="28" width="14.1796875" style="855" customWidth="1"/>
    <col min="29" max="29" width="16.453125" style="855" customWidth="1"/>
    <col min="30" max="30" width="9.1796875" style="855"/>
    <col min="31" max="31" width="13.453125" style="855" customWidth="1"/>
    <col min="32" max="32" width="16.453125" style="855" customWidth="1"/>
    <col min="33" max="33" width="9.1796875" style="855"/>
    <col min="34" max="34" width="13.453125" style="855" customWidth="1"/>
    <col min="35" max="35" width="16.453125" style="855" customWidth="1"/>
    <col min="36" max="36" width="9.1796875" style="855"/>
    <col min="37" max="37" width="12.54296875" style="855" customWidth="1"/>
    <col min="38" max="38" width="16.453125" style="855" customWidth="1"/>
    <col min="39" max="39" width="9.1796875" style="855"/>
    <col min="40" max="40" width="12" style="855" customWidth="1"/>
    <col min="41" max="41" width="16.453125" style="855" customWidth="1"/>
    <col min="42" max="42" width="9.1796875" style="855"/>
    <col min="43" max="43" width="12.81640625" style="855" customWidth="1"/>
    <col min="44" max="44" width="16.453125" style="855" customWidth="1"/>
    <col min="45" max="45" width="9.1796875" style="855"/>
    <col min="46" max="46" width="13.453125" style="855" customWidth="1"/>
    <col min="47" max="47" width="16.453125" style="855" customWidth="1"/>
    <col min="48" max="48" width="9.1796875" style="855"/>
    <col min="49" max="49" width="13.54296875" style="855" customWidth="1"/>
    <col min="50" max="50" width="16.453125" style="855" customWidth="1"/>
    <col min="51" max="51" width="9.1796875" style="855"/>
    <col min="52" max="52" width="13.453125" style="855" customWidth="1"/>
    <col min="53" max="53" width="16.453125" style="855" customWidth="1"/>
    <col min="54" max="54" width="9.1796875" style="855"/>
    <col min="55" max="55" width="14.7265625" style="855" customWidth="1"/>
    <col min="56" max="56" width="16.453125" style="855" customWidth="1"/>
    <col min="57" max="57" width="9.1796875" style="855"/>
    <col min="58" max="58" width="14.1796875" style="855" customWidth="1"/>
    <col min="59" max="59" width="16.453125" style="855" customWidth="1"/>
    <col min="60" max="60" width="9.1796875" style="855"/>
    <col min="61" max="61" width="13.81640625" style="855" customWidth="1"/>
    <col min="62" max="62" width="16.453125" style="855" customWidth="1"/>
    <col min="63" max="63" width="9.1796875" style="855"/>
    <col min="64" max="64" width="12.453125" style="855" customWidth="1"/>
    <col min="65" max="65" width="16.453125" style="855" customWidth="1"/>
    <col min="66" max="66" width="9.1796875" style="855"/>
    <col min="67" max="67" width="12.7265625" style="855" customWidth="1"/>
    <col min="68" max="68" width="16.453125" style="855" customWidth="1"/>
    <col min="69" max="69" width="9.1796875" style="855"/>
    <col min="70" max="70" width="12.81640625" style="855" customWidth="1"/>
    <col min="71" max="71" width="16.453125" style="855" customWidth="1"/>
    <col min="72" max="72" width="9.1796875" style="855"/>
    <col min="73" max="73" width="12.7265625" style="855" customWidth="1"/>
    <col min="74" max="74" width="16.453125" style="855" customWidth="1"/>
    <col min="75" max="75" width="9.1796875" style="855"/>
    <col min="76" max="76" width="14.1796875" style="855" customWidth="1"/>
    <col min="77" max="77" width="16.453125" style="855" customWidth="1"/>
    <col min="78" max="78" width="9.1796875" style="855"/>
    <col min="79" max="79" width="13.453125" style="855" customWidth="1"/>
    <col min="80" max="80" width="16.453125" style="855" customWidth="1"/>
    <col min="81" max="81" width="9.1796875" style="855"/>
    <col min="82" max="82" width="13.26953125" style="855" customWidth="1"/>
    <col min="83" max="83" width="16.453125" style="855" customWidth="1"/>
    <col min="84" max="84" width="9.1796875" style="855"/>
    <col min="85" max="85" width="13.81640625" style="855" customWidth="1"/>
    <col min="86" max="86" width="16.453125" style="855" customWidth="1"/>
    <col min="87" max="87" width="9.1796875" style="855"/>
    <col min="88" max="88" width="14.81640625" style="855" customWidth="1"/>
    <col min="89" max="89" width="16.453125" style="855" customWidth="1"/>
    <col min="90" max="90" width="9.1796875" style="855"/>
    <col min="91" max="91" width="15.1796875" style="855" customWidth="1"/>
    <col min="92" max="92" width="16.453125" style="855" customWidth="1"/>
    <col min="93" max="93" width="9.1796875" style="855"/>
    <col min="94" max="94" width="12.453125" style="855" customWidth="1"/>
    <col min="95" max="95" width="16.453125" style="855" customWidth="1"/>
    <col min="96" max="96" width="9.1796875" style="855"/>
    <col min="97" max="97" width="13.54296875" style="855" customWidth="1"/>
    <col min="98" max="98" width="16.453125" style="855" customWidth="1"/>
    <col min="99" max="99" width="9.1796875" style="855"/>
    <col min="100" max="100" width="14.7265625" style="855" customWidth="1"/>
    <col min="101" max="101" width="16.453125" style="855" customWidth="1"/>
    <col min="102" max="102" width="9.1796875" style="855"/>
    <col min="103" max="103" width="13.54296875" style="855" customWidth="1"/>
    <col min="104" max="104" width="16.453125" style="855" customWidth="1"/>
    <col min="105" max="105" width="9.1796875" style="855"/>
    <col min="106" max="106" width="13" style="855" customWidth="1"/>
    <col min="107" max="107" width="16.453125" style="855" customWidth="1"/>
    <col min="108" max="108" width="9.1796875" style="855"/>
    <col min="109" max="109" width="13.81640625" style="855" customWidth="1"/>
    <col min="110" max="110" width="16.453125" style="855" customWidth="1"/>
    <col min="111" max="111" width="9.1796875" style="855"/>
    <col min="112" max="112" width="13.1796875" style="855" customWidth="1"/>
    <col min="113" max="113" width="16.453125" style="855" customWidth="1"/>
    <col min="114" max="114" width="9.81640625" style="855" customWidth="1"/>
    <col min="115" max="115" width="13.81640625" style="855" customWidth="1"/>
    <col min="116" max="116" width="16.453125" style="855" customWidth="1"/>
    <col min="117" max="117" width="9.1796875" style="855"/>
    <col min="118" max="118" width="12.81640625" style="855" customWidth="1"/>
    <col min="119" max="119" width="16.453125" style="855" customWidth="1"/>
    <col min="120" max="120" width="9.1796875" style="855"/>
    <col min="121" max="121" width="14.1796875" style="855" customWidth="1"/>
    <col min="122" max="122" width="16.453125" style="855" customWidth="1"/>
    <col min="123" max="123" width="9.1796875" style="855"/>
    <col min="124" max="124" width="13.1796875" style="855" customWidth="1"/>
    <col min="125" max="125" width="16.453125" style="855" customWidth="1"/>
    <col min="126" max="126" width="9.1796875" style="855"/>
    <col min="127" max="127" width="14.453125" style="855" customWidth="1"/>
    <col min="128" max="128" width="16.453125" style="855" customWidth="1"/>
    <col min="129" max="129" width="9.1796875" style="855"/>
    <col min="130" max="130" width="14.453125" style="855" customWidth="1"/>
    <col min="131" max="131" width="16.453125" style="855" customWidth="1"/>
    <col min="132" max="132" width="9.1796875" style="855"/>
    <col min="133" max="133" width="13.453125" style="855" customWidth="1"/>
    <col min="134" max="134" width="16.453125" style="855" customWidth="1"/>
    <col min="135" max="135" width="9.1796875" style="855"/>
    <col min="136" max="136" width="13.54296875" style="855" customWidth="1"/>
    <col min="137" max="137" width="16.453125" style="855" customWidth="1"/>
    <col min="138" max="138" width="9.1796875" style="855"/>
    <col min="139" max="139" width="14.453125" style="855" customWidth="1"/>
    <col min="140" max="140" width="16.453125" style="855" customWidth="1"/>
    <col min="141" max="141" width="9.1796875" style="855"/>
    <col min="142" max="142" width="12.1796875" style="855" customWidth="1"/>
    <col min="143" max="143" width="16.453125" style="855" customWidth="1"/>
    <col min="144" max="144" width="9.1796875" style="855"/>
    <col min="145" max="145" width="13.54296875" style="855" customWidth="1"/>
    <col min="146" max="146" width="16.453125" style="855" customWidth="1"/>
    <col min="147" max="147" width="9.1796875" style="855"/>
    <col min="148" max="148" width="14.54296875" style="855" customWidth="1"/>
    <col min="149" max="149" width="16.453125" style="855" customWidth="1"/>
    <col min="150" max="150" width="9.1796875" style="855"/>
    <col min="151" max="151" width="13" style="855" customWidth="1"/>
    <col min="152" max="152" width="16.453125" style="855" customWidth="1"/>
    <col min="153" max="153" width="9.1796875" style="855"/>
    <col min="154" max="154" width="12.7265625" style="855" customWidth="1"/>
    <col min="155" max="155" width="16.453125" style="855" customWidth="1"/>
    <col min="156" max="156" width="9.1796875" style="855"/>
    <col min="157" max="157" width="12.453125" style="855" customWidth="1"/>
    <col min="158" max="158" width="16.453125" style="855" customWidth="1"/>
    <col min="159" max="159" width="9.1796875" style="855"/>
    <col min="160" max="160" width="11.81640625" style="855" customWidth="1"/>
    <col min="161" max="161" width="16.453125" style="855" customWidth="1"/>
    <col min="162" max="162" width="9.1796875" style="855"/>
    <col min="163" max="163" width="11.81640625" style="855" customWidth="1"/>
    <col min="164" max="164" width="16.453125" style="855" customWidth="1"/>
    <col min="165" max="165" width="9.1796875" style="855"/>
    <col min="166" max="166" width="12" style="855" customWidth="1"/>
    <col min="167" max="167" width="16.453125" style="855" customWidth="1"/>
    <col min="168" max="168" width="9.1796875" style="855"/>
    <col min="169" max="169" width="14.54296875" style="855" customWidth="1"/>
    <col min="170" max="170" width="16.453125" style="855" customWidth="1"/>
    <col min="171" max="171" width="9.1796875" style="855"/>
    <col min="172" max="172" width="13.81640625" style="855" customWidth="1"/>
    <col min="173" max="173" width="16.453125" style="855" customWidth="1"/>
    <col min="174" max="174" width="9.1796875" style="855"/>
    <col min="175" max="175" width="14.26953125" style="855" customWidth="1"/>
    <col min="176" max="176" width="16.453125" style="855" customWidth="1"/>
    <col min="177" max="177" width="9.1796875" style="855"/>
    <col min="178" max="178" width="12.81640625" style="855" customWidth="1"/>
    <col min="179" max="179" width="16.453125" style="855" customWidth="1"/>
    <col min="180" max="180" width="9.1796875" style="855"/>
    <col min="181" max="181" width="14.81640625" style="855" customWidth="1"/>
    <col min="182" max="182" width="16.453125" style="855" customWidth="1"/>
    <col min="183" max="183" width="9.1796875" style="855"/>
    <col min="184" max="184" width="14" style="855" customWidth="1"/>
    <col min="185" max="185" width="16.453125" style="855" customWidth="1"/>
    <col min="186" max="186" width="9.1796875" style="855"/>
    <col min="187" max="187" width="13.453125" style="855" customWidth="1"/>
    <col min="188" max="188" width="16.453125" style="855" customWidth="1"/>
    <col min="189" max="189" width="9.1796875" style="855"/>
    <col min="190" max="190" width="14.7265625" style="855" customWidth="1"/>
    <col min="191" max="191" width="16.453125" style="855" customWidth="1"/>
    <col min="192" max="192" width="9.1796875" style="855"/>
    <col min="193" max="193" width="13.7265625" style="855" customWidth="1"/>
    <col min="194" max="194" width="16.453125" style="855" customWidth="1"/>
    <col min="195" max="195" width="9.1796875" style="855"/>
    <col min="196" max="196" width="13.54296875" style="855" customWidth="1"/>
    <col min="197" max="197" width="16.453125" style="855" customWidth="1"/>
    <col min="198" max="198" width="9.1796875" style="855"/>
    <col min="199" max="199" width="14.453125" style="855" customWidth="1"/>
    <col min="200" max="200" width="16.453125" style="855" customWidth="1"/>
    <col min="201" max="201" width="9.1796875" style="855"/>
    <col min="202" max="202" width="13.1796875" style="855" customWidth="1"/>
    <col min="203" max="203" width="16.453125" style="855" customWidth="1"/>
    <col min="204" max="204" width="9.1796875" style="855"/>
    <col min="205" max="205" width="12.26953125" style="855" customWidth="1"/>
    <col min="206" max="206" width="16.453125" style="855" customWidth="1"/>
    <col min="207" max="207" width="9.1796875" style="855"/>
    <col min="208" max="208" width="12.81640625" style="855" customWidth="1"/>
    <col min="209" max="209" width="16.453125" style="855" customWidth="1"/>
    <col min="210" max="210" width="9.1796875" style="855"/>
    <col min="211" max="211" width="14.26953125" style="855" customWidth="1"/>
    <col min="212" max="212" width="16.453125" style="855" customWidth="1"/>
    <col min="213" max="213" width="9.1796875" style="855"/>
    <col min="214" max="214" width="13.54296875" style="855" customWidth="1"/>
    <col min="215" max="215" width="16.453125" style="855" customWidth="1"/>
    <col min="216" max="216" width="9.1796875" style="855"/>
    <col min="217" max="217" width="12.26953125" style="855" customWidth="1"/>
    <col min="218" max="218" width="16.453125" style="855" customWidth="1"/>
    <col min="219" max="219" width="9.1796875" style="855"/>
    <col min="220" max="220" width="13.453125" style="855" customWidth="1"/>
    <col min="221" max="221" width="16.453125" style="855" customWidth="1"/>
    <col min="222" max="222" width="9.1796875" style="855"/>
    <col min="223" max="223" width="15" style="855" customWidth="1"/>
    <col min="224" max="224" width="16.453125" style="855" customWidth="1"/>
    <col min="225" max="225" width="9.1796875" style="855"/>
    <col min="226" max="226" width="13.453125" style="855" customWidth="1"/>
    <col min="227" max="227" width="16.453125" style="855" customWidth="1"/>
    <col min="228" max="228" width="9.1796875" style="855"/>
    <col min="229" max="229" width="13.453125" style="855" customWidth="1"/>
    <col min="230" max="230" width="16.453125" style="855" customWidth="1"/>
    <col min="231" max="231" width="9.1796875" style="855"/>
    <col min="232" max="232" width="13" style="855" customWidth="1"/>
    <col min="233" max="233" width="16.453125" style="855" customWidth="1"/>
    <col min="234" max="234" width="11.54296875" style="855" customWidth="1"/>
    <col min="235" max="235" width="10.453125" style="855" customWidth="1"/>
    <col min="236" max="236" width="16.453125" style="855" customWidth="1"/>
    <col min="237" max="237" width="9.1796875" style="855"/>
    <col min="238" max="238" width="13.54296875" style="855" customWidth="1"/>
    <col min="239" max="16384" width="9.1796875" style="855"/>
  </cols>
  <sheetData>
    <row r="1" spans="1:238">
      <c r="A1" s="200" t="s">
        <v>9</v>
      </c>
    </row>
    <row r="2" spans="1:238">
      <c r="A2" s="870" t="s">
        <v>907</v>
      </c>
      <c r="B2" s="869"/>
    </row>
    <row r="3" spans="1:238">
      <c r="A3" s="868" t="s">
        <v>908</v>
      </c>
      <c r="B3" s="868"/>
      <c r="D3" s="865"/>
    </row>
    <row r="4" spans="1:238" ht="15" thickBot="1">
      <c r="A4" s="868" t="s">
        <v>235</v>
      </c>
      <c r="B4" s="868"/>
      <c r="C4" s="867"/>
      <c r="D4" s="866"/>
      <c r="E4" s="865"/>
      <c r="F4" s="864"/>
      <c r="G4" s="863"/>
      <c r="H4" s="863"/>
      <c r="I4" s="863"/>
      <c r="J4" s="863"/>
      <c r="K4" s="863"/>
      <c r="L4" s="863"/>
      <c r="M4" s="863"/>
      <c r="N4" s="863"/>
      <c r="O4" s="863"/>
      <c r="P4" s="863"/>
      <c r="Q4" s="863"/>
      <c r="R4" s="863"/>
      <c r="S4" s="863"/>
      <c r="T4" s="863"/>
      <c r="U4" s="863"/>
      <c r="V4" s="863"/>
    </row>
    <row r="5" spans="1:238" ht="14.5" customHeight="1">
      <c r="A5" s="862"/>
      <c r="B5" s="1224" t="s">
        <v>795</v>
      </c>
      <c r="C5" s="1224"/>
      <c r="D5" s="1225"/>
      <c r="E5" s="1223" t="s">
        <v>796</v>
      </c>
      <c r="F5" s="1224"/>
      <c r="G5" s="1225"/>
      <c r="H5" s="1223" t="s">
        <v>797</v>
      </c>
      <c r="I5" s="1224"/>
      <c r="J5" s="1225"/>
      <c r="K5" s="1223" t="s">
        <v>798</v>
      </c>
      <c r="L5" s="1224"/>
      <c r="M5" s="1225"/>
      <c r="N5" s="1223" t="s">
        <v>799</v>
      </c>
      <c r="O5" s="1224"/>
      <c r="P5" s="1225"/>
      <c r="Q5" s="1223" t="s">
        <v>800</v>
      </c>
      <c r="R5" s="1224"/>
      <c r="S5" s="1225"/>
      <c r="T5" s="1223" t="s">
        <v>801</v>
      </c>
      <c r="U5" s="1224"/>
      <c r="V5" s="1225"/>
      <c r="W5" s="1223" t="s">
        <v>802</v>
      </c>
      <c r="X5" s="1224"/>
      <c r="Y5" s="1225"/>
      <c r="Z5" s="1223" t="s">
        <v>803</v>
      </c>
      <c r="AA5" s="1224"/>
      <c r="AB5" s="1225"/>
      <c r="AC5" s="1223" t="s">
        <v>804</v>
      </c>
      <c r="AD5" s="1224"/>
      <c r="AE5" s="1225"/>
      <c r="AF5" s="1223" t="s">
        <v>805</v>
      </c>
      <c r="AG5" s="1224"/>
      <c r="AH5" s="1225"/>
      <c r="AI5" s="1223" t="s">
        <v>806</v>
      </c>
      <c r="AJ5" s="1224"/>
      <c r="AK5" s="1225"/>
      <c r="AL5" s="1223" t="s">
        <v>807</v>
      </c>
      <c r="AM5" s="1224"/>
      <c r="AN5" s="1225"/>
      <c r="AO5" s="1223" t="s">
        <v>808</v>
      </c>
      <c r="AP5" s="1224"/>
      <c r="AQ5" s="1225"/>
      <c r="AR5" s="1223" t="s">
        <v>809</v>
      </c>
      <c r="AS5" s="1224"/>
      <c r="AT5" s="1225"/>
      <c r="AU5" s="1223" t="s">
        <v>810</v>
      </c>
      <c r="AV5" s="1224"/>
      <c r="AW5" s="1225"/>
      <c r="AX5" s="1223" t="s">
        <v>811</v>
      </c>
      <c r="AY5" s="1224"/>
      <c r="AZ5" s="1225"/>
      <c r="BA5" s="1223" t="s">
        <v>812</v>
      </c>
      <c r="BB5" s="1224"/>
      <c r="BC5" s="1225"/>
      <c r="BD5" s="1223" t="s">
        <v>813</v>
      </c>
      <c r="BE5" s="1224"/>
      <c r="BF5" s="1225"/>
      <c r="BG5" s="1223" t="s">
        <v>814</v>
      </c>
      <c r="BH5" s="1224"/>
      <c r="BI5" s="1225"/>
      <c r="BJ5" s="1223" t="s">
        <v>815</v>
      </c>
      <c r="BK5" s="1224"/>
      <c r="BL5" s="1225"/>
      <c r="BM5" s="1223" t="s">
        <v>816</v>
      </c>
      <c r="BN5" s="1224"/>
      <c r="BO5" s="1225"/>
      <c r="BP5" s="1223" t="s">
        <v>817</v>
      </c>
      <c r="BQ5" s="1224"/>
      <c r="BR5" s="1225"/>
      <c r="BS5" s="1223" t="s">
        <v>818</v>
      </c>
      <c r="BT5" s="1224"/>
      <c r="BU5" s="1225"/>
      <c r="BV5" s="1223" t="s">
        <v>819</v>
      </c>
      <c r="BW5" s="1224"/>
      <c r="BX5" s="1225"/>
      <c r="BY5" s="1223" t="s">
        <v>820</v>
      </c>
      <c r="BZ5" s="1224"/>
      <c r="CA5" s="1225"/>
      <c r="CB5" s="1223" t="s">
        <v>821</v>
      </c>
      <c r="CC5" s="1224"/>
      <c r="CD5" s="1225"/>
      <c r="CE5" s="1223" t="s">
        <v>822</v>
      </c>
      <c r="CF5" s="1224"/>
      <c r="CG5" s="1225"/>
      <c r="CH5" s="1223" t="s">
        <v>823</v>
      </c>
      <c r="CI5" s="1224"/>
      <c r="CJ5" s="1225"/>
      <c r="CK5" s="1223" t="s">
        <v>824</v>
      </c>
      <c r="CL5" s="1224"/>
      <c r="CM5" s="1225"/>
      <c r="CN5" s="1223" t="s">
        <v>825</v>
      </c>
      <c r="CO5" s="1224"/>
      <c r="CP5" s="1225"/>
      <c r="CQ5" s="1223" t="s">
        <v>826</v>
      </c>
      <c r="CR5" s="1224"/>
      <c r="CS5" s="1225"/>
      <c r="CT5" s="1223" t="s">
        <v>827</v>
      </c>
      <c r="CU5" s="1224"/>
      <c r="CV5" s="1225"/>
      <c r="CW5" s="1223" t="s">
        <v>828</v>
      </c>
      <c r="CX5" s="1224"/>
      <c r="CY5" s="1225"/>
      <c r="CZ5" s="1223" t="s">
        <v>829</v>
      </c>
      <c r="DA5" s="1224"/>
      <c r="DB5" s="1225"/>
      <c r="DC5" s="1223" t="s">
        <v>830</v>
      </c>
      <c r="DD5" s="1224"/>
      <c r="DE5" s="1225"/>
      <c r="DF5" s="1223" t="s">
        <v>831</v>
      </c>
      <c r="DG5" s="1224"/>
      <c r="DH5" s="1225"/>
      <c r="DI5" s="1223" t="s">
        <v>832</v>
      </c>
      <c r="DJ5" s="1224"/>
      <c r="DK5" s="1225"/>
      <c r="DL5" s="1223" t="s">
        <v>833</v>
      </c>
      <c r="DM5" s="1224"/>
      <c r="DN5" s="1225"/>
      <c r="DO5" s="1223" t="s">
        <v>834</v>
      </c>
      <c r="DP5" s="1224"/>
      <c r="DQ5" s="1225"/>
      <c r="DR5" s="1223" t="s">
        <v>835</v>
      </c>
      <c r="DS5" s="1224"/>
      <c r="DT5" s="1225"/>
      <c r="DU5" s="1223" t="s">
        <v>836</v>
      </c>
      <c r="DV5" s="1224"/>
      <c r="DW5" s="1225"/>
      <c r="DX5" s="1223" t="s">
        <v>837</v>
      </c>
      <c r="DY5" s="1224"/>
      <c r="DZ5" s="1225"/>
      <c r="EA5" s="1223" t="s">
        <v>838</v>
      </c>
      <c r="EB5" s="1224"/>
      <c r="EC5" s="1225"/>
      <c r="ED5" s="1223" t="s">
        <v>839</v>
      </c>
      <c r="EE5" s="1224"/>
      <c r="EF5" s="1225"/>
      <c r="EG5" s="1223" t="s">
        <v>840</v>
      </c>
      <c r="EH5" s="1224"/>
      <c r="EI5" s="1225"/>
      <c r="EJ5" s="1223" t="s">
        <v>841</v>
      </c>
      <c r="EK5" s="1224"/>
      <c r="EL5" s="1225"/>
      <c r="EM5" s="1223" t="s">
        <v>842</v>
      </c>
      <c r="EN5" s="1224"/>
      <c r="EO5" s="1225"/>
      <c r="EP5" s="1223" t="s">
        <v>843</v>
      </c>
      <c r="EQ5" s="1224"/>
      <c r="ER5" s="1225"/>
      <c r="ES5" s="1223" t="s">
        <v>844</v>
      </c>
      <c r="ET5" s="1224"/>
      <c r="EU5" s="1225"/>
      <c r="EV5" s="1223" t="s">
        <v>845</v>
      </c>
      <c r="EW5" s="1224"/>
      <c r="EX5" s="1225"/>
      <c r="EY5" s="1223" t="s">
        <v>846</v>
      </c>
      <c r="EZ5" s="1224"/>
      <c r="FA5" s="1225"/>
      <c r="FB5" s="1223" t="s">
        <v>847</v>
      </c>
      <c r="FC5" s="1224"/>
      <c r="FD5" s="1225"/>
      <c r="FE5" s="1223" t="s">
        <v>848</v>
      </c>
      <c r="FF5" s="1224"/>
      <c r="FG5" s="1225"/>
      <c r="FH5" s="1223" t="s">
        <v>849</v>
      </c>
      <c r="FI5" s="1224"/>
      <c r="FJ5" s="1225"/>
      <c r="FK5" s="1223" t="s">
        <v>850</v>
      </c>
      <c r="FL5" s="1224"/>
      <c r="FM5" s="1225"/>
      <c r="FN5" s="1223" t="s">
        <v>851</v>
      </c>
      <c r="FO5" s="1224"/>
      <c r="FP5" s="1225"/>
      <c r="FQ5" s="1223" t="s">
        <v>852</v>
      </c>
      <c r="FR5" s="1224"/>
      <c r="FS5" s="1225"/>
      <c r="FT5" s="1223" t="s">
        <v>853</v>
      </c>
      <c r="FU5" s="1224"/>
      <c r="FV5" s="1225"/>
      <c r="FW5" s="1223" t="s">
        <v>854</v>
      </c>
      <c r="FX5" s="1224"/>
      <c r="FY5" s="1225"/>
      <c r="FZ5" s="1223" t="s">
        <v>855</v>
      </c>
      <c r="GA5" s="1224"/>
      <c r="GB5" s="1225"/>
      <c r="GC5" s="1223" t="s">
        <v>856</v>
      </c>
      <c r="GD5" s="1224"/>
      <c r="GE5" s="1225"/>
      <c r="GF5" s="1223" t="s">
        <v>857</v>
      </c>
      <c r="GG5" s="1224"/>
      <c r="GH5" s="1225"/>
      <c r="GI5" s="1223" t="s">
        <v>858</v>
      </c>
      <c r="GJ5" s="1224"/>
      <c r="GK5" s="1225"/>
      <c r="GL5" s="1223" t="s">
        <v>859</v>
      </c>
      <c r="GM5" s="1224"/>
      <c r="GN5" s="1225"/>
      <c r="GO5" s="1223" t="s">
        <v>860</v>
      </c>
      <c r="GP5" s="1224"/>
      <c r="GQ5" s="1225"/>
      <c r="GR5" s="1223" t="s">
        <v>861</v>
      </c>
      <c r="GS5" s="1224"/>
      <c r="GT5" s="1225"/>
      <c r="GU5" s="1223" t="s">
        <v>862</v>
      </c>
      <c r="GV5" s="1224"/>
      <c r="GW5" s="1225"/>
      <c r="GX5" s="1223" t="s">
        <v>863</v>
      </c>
      <c r="GY5" s="1224"/>
      <c r="GZ5" s="1225"/>
      <c r="HA5" s="1223" t="s">
        <v>864</v>
      </c>
      <c r="HB5" s="1224"/>
      <c r="HC5" s="1225"/>
      <c r="HD5" s="1223" t="s">
        <v>865</v>
      </c>
      <c r="HE5" s="1224"/>
      <c r="HF5" s="1225"/>
      <c r="HG5" s="1223" t="s">
        <v>866</v>
      </c>
      <c r="HH5" s="1224"/>
      <c r="HI5" s="1225"/>
      <c r="HJ5" s="1223" t="s">
        <v>867</v>
      </c>
      <c r="HK5" s="1224"/>
      <c r="HL5" s="1225"/>
      <c r="HM5" s="1223" t="s">
        <v>868</v>
      </c>
      <c r="HN5" s="1224"/>
      <c r="HO5" s="1225"/>
      <c r="HP5" s="1223" t="s">
        <v>869</v>
      </c>
      <c r="HQ5" s="1224"/>
      <c r="HR5" s="1225"/>
      <c r="HS5" s="1223" t="s">
        <v>870</v>
      </c>
      <c r="HT5" s="1224"/>
      <c r="HU5" s="1225"/>
      <c r="HV5" s="1223" t="s">
        <v>871</v>
      </c>
      <c r="HW5" s="1224"/>
      <c r="HX5" s="1225"/>
      <c r="HY5" s="1223" t="s">
        <v>872</v>
      </c>
      <c r="HZ5" s="1224"/>
      <c r="IA5" s="1225"/>
      <c r="IB5" s="1223" t="s">
        <v>873</v>
      </c>
      <c r="IC5" s="1224"/>
      <c r="ID5" s="1226"/>
    </row>
    <row r="6" spans="1:238" ht="14.5" customHeight="1">
      <c r="A6" s="1227"/>
      <c r="B6" s="1217" t="s">
        <v>253</v>
      </c>
      <c r="C6" s="1211" t="s">
        <v>221</v>
      </c>
      <c r="D6" s="1212"/>
      <c r="E6" s="1213" t="s">
        <v>253</v>
      </c>
      <c r="F6" s="1211" t="s">
        <v>221</v>
      </c>
      <c r="G6" s="1212"/>
      <c r="H6" s="1213" t="s">
        <v>253</v>
      </c>
      <c r="I6" s="1211" t="s">
        <v>221</v>
      </c>
      <c r="J6" s="1212"/>
      <c r="K6" s="1213" t="s">
        <v>253</v>
      </c>
      <c r="L6" s="1211" t="s">
        <v>221</v>
      </c>
      <c r="M6" s="1212"/>
      <c r="N6" s="1213" t="s">
        <v>253</v>
      </c>
      <c r="O6" s="1211" t="s">
        <v>221</v>
      </c>
      <c r="P6" s="1212"/>
      <c r="Q6" s="1213" t="s">
        <v>253</v>
      </c>
      <c r="R6" s="1211" t="s">
        <v>221</v>
      </c>
      <c r="S6" s="1212"/>
      <c r="T6" s="1213" t="s">
        <v>253</v>
      </c>
      <c r="U6" s="1211" t="s">
        <v>221</v>
      </c>
      <c r="V6" s="1212"/>
      <c r="W6" s="1213" t="s">
        <v>253</v>
      </c>
      <c r="X6" s="1211" t="s">
        <v>221</v>
      </c>
      <c r="Y6" s="1212"/>
      <c r="Z6" s="1213" t="s">
        <v>253</v>
      </c>
      <c r="AA6" s="1211" t="s">
        <v>221</v>
      </c>
      <c r="AB6" s="1212"/>
      <c r="AC6" s="1213" t="s">
        <v>253</v>
      </c>
      <c r="AD6" s="1211" t="s">
        <v>221</v>
      </c>
      <c r="AE6" s="1212"/>
      <c r="AF6" s="1213" t="s">
        <v>253</v>
      </c>
      <c r="AG6" s="1211" t="s">
        <v>221</v>
      </c>
      <c r="AH6" s="1212"/>
      <c r="AI6" s="1213" t="s">
        <v>253</v>
      </c>
      <c r="AJ6" s="1211" t="s">
        <v>221</v>
      </c>
      <c r="AK6" s="1212"/>
      <c r="AL6" s="1213" t="s">
        <v>253</v>
      </c>
      <c r="AM6" s="1211" t="s">
        <v>221</v>
      </c>
      <c r="AN6" s="1212"/>
      <c r="AO6" s="1213" t="s">
        <v>253</v>
      </c>
      <c r="AP6" s="1211" t="s">
        <v>221</v>
      </c>
      <c r="AQ6" s="1212"/>
      <c r="AR6" s="1213" t="s">
        <v>253</v>
      </c>
      <c r="AS6" s="1211" t="s">
        <v>221</v>
      </c>
      <c r="AT6" s="1212"/>
      <c r="AU6" s="1213" t="s">
        <v>253</v>
      </c>
      <c r="AV6" s="1211" t="s">
        <v>221</v>
      </c>
      <c r="AW6" s="1212"/>
      <c r="AX6" s="1213" t="s">
        <v>253</v>
      </c>
      <c r="AY6" s="1211" t="s">
        <v>221</v>
      </c>
      <c r="AZ6" s="1212"/>
      <c r="BA6" s="1213" t="s">
        <v>253</v>
      </c>
      <c r="BB6" s="1211" t="s">
        <v>221</v>
      </c>
      <c r="BC6" s="1212"/>
      <c r="BD6" s="1213" t="s">
        <v>253</v>
      </c>
      <c r="BE6" s="1211" t="s">
        <v>221</v>
      </c>
      <c r="BF6" s="1212"/>
      <c r="BG6" s="1213" t="s">
        <v>253</v>
      </c>
      <c r="BH6" s="1211" t="s">
        <v>221</v>
      </c>
      <c r="BI6" s="1212"/>
      <c r="BJ6" s="1213" t="s">
        <v>253</v>
      </c>
      <c r="BK6" s="1211" t="s">
        <v>221</v>
      </c>
      <c r="BL6" s="1212"/>
      <c r="BM6" s="1213" t="s">
        <v>253</v>
      </c>
      <c r="BN6" s="1211" t="s">
        <v>221</v>
      </c>
      <c r="BO6" s="1212"/>
      <c r="BP6" s="1213" t="s">
        <v>253</v>
      </c>
      <c r="BQ6" s="1211" t="s">
        <v>221</v>
      </c>
      <c r="BR6" s="1212"/>
      <c r="BS6" s="1213" t="s">
        <v>253</v>
      </c>
      <c r="BT6" s="1211" t="s">
        <v>221</v>
      </c>
      <c r="BU6" s="1212"/>
      <c r="BV6" s="1213" t="s">
        <v>253</v>
      </c>
      <c r="BW6" s="1211" t="s">
        <v>221</v>
      </c>
      <c r="BX6" s="1212"/>
      <c r="BY6" s="1213" t="s">
        <v>253</v>
      </c>
      <c r="BZ6" s="1211" t="s">
        <v>221</v>
      </c>
      <c r="CA6" s="1212"/>
      <c r="CB6" s="1213" t="s">
        <v>253</v>
      </c>
      <c r="CC6" s="1211" t="s">
        <v>221</v>
      </c>
      <c r="CD6" s="1212"/>
      <c r="CE6" s="1213" t="s">
        <v>253</v>
      </c>
      <c r="CF6" s="1211" t="s">
        <v>221</v>
      </c>
      <c r="CG6" s="1212"/>
      <c r="CH6" s="1213" t="s">
        <v>253</v>
      </c>
      <c r="CI6" s="1211" t="s">
        <v>221</v>
      </c>
      <c r="CJ6" s="1212"/>
      <c r="CK6" s="1213" t="s">
        <v>253</v>
      </c>
      <c r="CL6" s="1211" t="s">
        <v>221</v>
      </c>
      <c r="CM6" s="1212"/>
      <c r="CN6" s="1213" t="s">
        <v>253</v>
      </c>
      <c r="CO6" s="1211" t="s">
        <v>221</v>
      </c>
      <c r="CP6" s="1212"/>
      <c r="CQ6" s="1213" t="s">
        <v>253</v>
      </c>
      <c r="CR6" s="1211" t="s">
        <v>221</v>
      </c>
      <c r="CS6" s="1212"/>
      <c r="CT6" s="1213" t="s">
        <v>253</v>
      </c>
      <c r="CU6" s="1211" t="s">
        <v>221</v>
      </c>
      <c r="CV6" s="1212"/>
      <c r="CW6" s="1213" t="s">
        <v>253</v>
      </c>
      <c r="CX6" s="1211" t="s">
        <v>221</v>
      </c>
      <c r="CY6" s="1212"/>
      <c r="CZ6" s="1213" t="s">
        <v>253</v>
      </c>
      <c r="DA6" s="1211" t="s">
        <v>221</v>
      </c>
      <c r="DB6" s="1212"/>
      <c r="DC6" s="1213" t="s">
        <v>253</v>
      </c>
      <c r="DD6" s="1211" t="s">
        <v>221</v>
      </c>
      <c r="DE6" s="1212"/>
      <c r="DF6" s="1213" t="s">
        <v>253</v>
      </c>
      <c r="DG6" s="1211" t="s">
        <v>221</v>
      </c>
      <c r="DH6" s="1212"/>
      <c r="DI6" s="1213" t="s">
        <v>253</v>
      </c>
      <c r="DJ6" s="1211" t="s">
        <v>221</v>
      </c>
      <c r="DK6" s="1212"/>
      <c r="DL6" s="1213" t="s">
        <v>253</v>
      </c>
      <c r="DM6" s="1211" t="s">
        <v>221</v>
      </c>
      <c r="DN6" s="1212"/>
      <c r="DO6" s="1213" t="s">
        <v>253</v>
      </c>
      <c r="DP6" s="1211" t="s">
        <v>221</v>
      </c>
      <c r="DQ6" s="1212"/>
      <c r="DR6" s="1213" t="s">
        <v>253</v>
      </c>
      <c r="DS6" s="1211" t="s">
        <v>221</v>
      </c>
      <c r="DT6" s="1212"/>
      <c r="DU6" s="1213" t="s">
        <v>253</v>
      </c>
      <c r="DV6" s="1211" t="s">
        <v>221</v>
      </c>
      <c r="DW6" s="1212"/>
      <c r="DX6" s="1213" t="s">
        <v>253</v>
      </c>
      <c r="DY6" s="1211" t="s">
        <v>221</v>
      </c>
      <c r="DZ6" s="1212"/>
      <c r="EA6" s="1213" t="s">
        <v>253</v>
      </c>
      <c r="EB6" s="1211" t="s">
        <v>221</v>
      </c>
      <c r="EC6" s="1212"/>
      <c r="ED6" s="1213" t="s">
        <v>253</v>
      </c>
      <c r="EE6" s="1211" t="s">
        <v>221</v>
      </c>
      <c r="EF6" s="1212"/>
      <c r="EG6" s="1213" t="s">
        <v>253</v>
      </c>
      <c r="EH6" s="1211" t="s">
        <v>221</v>
      </c>
      <c r="EI6" s="1212"/>
      <c r="EJ6" s="1213" t="s">
        <v>253</v>
      </c>
      <c r="EK6" s="1211" t="s">
        <v>221</v>
      </c>
      <c r="EL6" s="1212"/>
      <c r="EM6" s="1213" t="s">
        <v>253</v>
      </c>
      <c r="EN6" s="1211" t="s">
        <v>221</v>
      </c>
      <c r="EO6" s="1212"/>
      <c r="EP6" s="1213" t="s">
        <v>253</v>
      </c>
      <c r="EQ6" s="1211" t="s">
        <v>221</v>
      </c>
      <c r="ER6" s="1212"/>
      <c r="ES6" s="1213" t="s">
        <v>253</v>
      </c>
      <c r="ET6" s="1211" t="s">
        <v>221</v>
      </c>
      <c r="EU6" s="1212"/>
      <c r="EV6" s="1213" t="s">
        <v>253</v>
      </c>
      <c r="EW6" s="1211" t="s">
        <v>221</v>
      </c>
      <c r="EX6" s="1212"/>
      <c r="EY6" s="1213" t="s">
        <v>253</v>
      </c>
      <c r="EZ6" s="1211" t="s">
        <v>221</v>
      </c>
      <c r="FA6" s="1212"/>
      <c r="FB6" s="1213" t="s">
        <v>253</v>
      </c>
      <c r="FC6" s="1211" t="s">
        <v>221</v>
      </c>
      <c r="FD6" s="1212"/>
      <c r="FE6" s="1213" t="s">
        <v>253</v>
      </c>
      <c r="FF6" s="1211" t="s">
        <v>221</v>
      </c>
      <c r="FG6" s="1212"/>
      <c r="FH6" s="1213" t="s">
        <v>253</v>
      </c>
      <c r="FI6" s="1211" t="s">
        <v>221</v>
      </c>
      <c r="FJ6" s="1212"/>
      <c r="FK6" s="1213" t="s">
        <v>253</v>
      </c>
      <c r="FL6" s="1211" t="s">
        <v>221</v>
      </c>
      <c r="FM6" s="1212"/>
      <c r="FN6" s="1213" t="s">
        <v>253</v>
      </c>
      <c r="FO6" s="1211" t="s">
        <v>221</v>
      </c>
      <c r="FP6" s="1212"/>
      <c r="FQ6" s="1213" t="s">
        <v>253</v>
      </c>
      <c r="FR6" s="1211" t="s">
        <v>221</v>
      </c>
      <c r="FS6" s="1212"/>
      <c r="FT6" s="1213" t="s">
        <v>253</v>
      </c>
      <c r="FU6" s="1211" t="s">
        <v>221</v>
      </c>
      <c r="FV6" s="1212"/>
      <c r="FW6" s="1213" t="s">
        <v>253</v>
      </c>
      <c r="FX6" s="1211" t="s">
        <v>221</v>
      </c>
      <c r="FY6" s="1212"/>
      <c r="FZ6" s="1213" t="s">
        <v>253</v>
      </c>
      <c r="GA6" s="1211" t="s">
        <v>221</v>
      </c>
      <c r="GB6" s="1212"/>
      <c r="GC6" s="1213" t="s">
        <v>253</v>
      </c>
      <c r="GD6" s="1211" t="s">
        <v>221</v>
      </c>
      <c r="GE6" s="1212"/>
      <c r="GF6" s="1213" t="s">
        <v>253</v>
      </c>
      <c r="GG6" s="1211" t="s">
        <v>221</v>
      </c>
      <c r="GH6" s="1212"/>
      <c r="GI6" s="1213" t="s">
        <v>253</v>
      </c>
      <c r="GJ6" s="1211" t="s">
        <v>221</v>
      </c>
      <c r="GK6" s="1212"/>
      <c r="GL6" s="1213" t="s">
        <v>253</v>
      </c>
      <c r="GM6" s="1211" t="s">
        <v>221</v>
      </c>
      <c r="GN6" s="1212"/>
      <c r="GO6" s="1213" t="s">
        <v>253</v>
      </c>
      <c r="GP6" s="1211" t="s">
        <v>221</v>
      </c>
      <c r="GQ6" s="1212"/>
      <c r="GR6" s="1213" t="s">
        <v>253</v>
      </c>
      <c r="GS6" s="1211" t="s">
        <v>221</v>
      </c>
      <c r="GT6" s="1212"/>
      <c r="GU6" s="1213" t="s">
        <v>253</v>
      </c>
      <c r="GV6" s="1211" t="s">
        <v>221</v>
      </c>
      <c r="GW6" s="1212"/>
      <c r="GX6" s="1213" t="s">
        <v>253</v>
      </c>
      <c r="GY6" s="1211" t="s">
        <v>221</v>
      </c>
      <c r="GZ6" s="1212"/>
      <c r="HA6" s="1213" t="s">
        <v>253</v>
      </c>
      <c r="HB6" s="1211" t="s">
        <v>221</v>
      </c>
      <c r="HC6" s="1212"/>
      <c r="HD6" s="1213" t="s">
        <v>253</v>
      </c>
      <c r="HE6" s="1211" t="s">
        <v>221</v>
      </c>
      <c r="HF6" s="1212"/>
      <c r="HG6" s="1213" t="s">
        <v>253</v>
      </c>
      <c r="HH6" s="1211" t="s">
        <v>221</v>
      </c>
      <c r="HI6" s="1212"/>
      <c r="HJ6" s="1213" t="s">
        <v>253</v>
      </c>
      <c r="HK6" s="1211" t="s">
        <v>221</v>
      </c>
      <c r="HL6" s="1212"/>
      <c r="HM6" s="1213" t="s">
        <v>253</v>
      </c>
      <c r="HN6" s="1211" t="s">
        <v>221</v>
      </c>
      <c r="HO6" s="1212"/>
      <c r="HP6" s="1213" t="s">
        <v>253</v>
      </c>
      <c r="HQ6" s="1211" t="s">
        <v>221</v>
      </c>
      <c r="HR6" s="1212"/>
      <c r="HS6" s="1213" t="s">
        <v>253</v>
      </c>
      <c r="HT6" s="1211" t="s">
        <v>221</v>
      </c>
      <c r="HU6" s="1212"/>
      <c r="HV6" s="1213" t="s">
        <v>253</v>
      </c>
      <c r="HW6" s="1211" t="s">
        <v>221</v>
      </c>
      <c r="HX6" s="1212"/>
      <c r="HY6" s="1213" t="s">
        <v>253</v>
      </c>
      <c r="HZ6" s="1211" t="s">
        <v>221</v>
      </c>
      <c r="IA6" s="1212"/>
      <c r="IB6" s="1213" t="s">
        <v>253</v>
      </c>
      <c r="IC6" s="1211" t="s">
        <v>221</v>
      </c>
      <c r="ID6" s="1212"/>
    </row>
    <row r="7" spans="1:238">
      <c r="A7" s="1228"/>
      <c r="B7" s="1218"/>
      <c r="C7" s="861" t="s">
        <v>112</v>
      </c>
      <c r="D7" s="919" t="s">
        <v>113</v>
      </c>
      <c r="E7" s="1214"/>
      <c r="F7" s="861" t="s">
        <v>112</v>
      </c>
      <c r="G7" s="919" t="s">
        <v>113</v>
      </c>
      <c r="H7" s="1214"/>
      <c r="I7" s="861" t="s">
        <v>112</v>
      </c>
      <c r="J7" s="919" t="s">
        <v>113</v>
      </c>
      <c r="K7" s="1214"/>
      <c r="L7" s="861" t="s">
        <v>112</v>
      </c>
      <c r="M7" s="919" t="s">
        <v>113</v>
      </c>
      <c r="N7" s="1214"/>
      <c r="O7" s="861" t="s">
        <v>112</v>
      </c>
      <c r="P7" s="919" t="s">
        <v>113</v>
      </c>
      <c r="Q7" s="1214"/>
      <c r="R7" s="861" t="s">
        <v>112</v>
      </c>
      <c r="S7" s="919" t="s">
        <v>113</v>
      </c>
      <c r="T7" s="1214"/>
      <c r="U7" s="861" t="s">
        <v>112</v>
      </c>
      <c r="V7" s="919" t="s">
        <v>113</v>
      </c>
      <c r="W7" s="1214"/>
      <c r="X7" s="861" t="s">
        <v>112</v>
      </c>
      <c r="Y7" s="919" t="s">
        <v>113</v>
      </c>
      <c r="Z7" s="1214"/>
      <c r="AA7" s="861" t="s">
        <v>112</v>
      </c>
      <c r="AB7" s="919" t="s">
        <v>113</v>
      </c>
      <c r="AC7" s="1214"/>
      <c r="AD7" s="861" t="s">
        <v>112</v>
      </c>
      <c r="AE7" s="919" t="s">
        <v>113</v>
      </c>
      <c r="AF7" s="1214"/>
      <c r="AG7" s="861" t="s">
        <v>112</v>
      </c>
      <c r="AH7" s="919" t="s">
        <v>113</v>
      </c>
      <c r="AI7" s="1214"/>
      <c r="AJ7" s="861" t="s">
        <v>112</v>
      </c>
      <c r="AK7" s="919" t="s">
        <v>113</v>
      </c>
      <c r="AL7" s="1214"/>
      <c r="AM7" s="861" t="s">
        <v>112</v>
      </c>
      <c r="AN7" s="919" t="s">
        <v>113</v>
      </c>
      <c r="AO7" s="1214"/>
      <c r="AP7" s="861" t="s">
        <v>112</v>
      </c>
      <c r="AQ7" s="919" t="s">
        <v>113</v>
      </c>
      <c r="AR7" s="1214"/>
      <c r="AS7" s="861" t="s">
        <v>112</v>
      </c>
      <c r="AT7" s="919" t="s">
        <v>113</v>
      </c>
      <c r="AU7" s="1214"/>
      <c r="AV7" s="861" t="s">
        <v>112</v>
      </c>
      <c r="AW7" s="919" t="s">
        <v>113</v>
      </c>
      <c r="AX7" s="1214"/>
      <c r="AY7" s="861" t="s">
        <v>112</v>
      </c>
      <c r="AZ7" s="919" t="s">
        <v>113</v>
      </c>
      <c r="BA7" s="1214"/>
      <c r="BB7" s="861" t="s">
        <v>112</v>
      </c>
      <c r="BC7" s="919" t="s">
        <v>113</v>
      </c>
      <c r="BD7" s="1214"/>
      <c r="BE7" s="861" t="s">
        <v>112</v>
      </c>
      <c r="BF7" s="919" t="s">
        <v>113</v>
      </c>
      <c r="BG7" s="1214"/>
      <c r="BH7" s="861" t="s">
        <v>112</v>
      </c>
      <c r="BI7" s="919" t="s">
        <v>113</v>
      </c>
      <c r="BJ7" s="1214"/>
      <c r="BK7" s="861" t="s">
        <v>112</v>
      </c>
      <c r="BL7" s="919" t="s">
        <v>113</v>
      </c>
      <c r="BM7" s="1214"/>
      <c r="BN7" s="861" t="s">
        <v>112</v>
      </c>
      <c r="BO7" s="919" t="s">
        <v>113</v>
      </c>
      <c r="BP7" s="1214"/>
      <c r="BQ7" s="861" t="s">
        <v>112</v>
      </c>
      <c r="BR7" s="919" t="s">
        <v>113</v>
      </c>
      <c r="BS7" s="1214"/>
      <c r="BT7" s="861" t="s">
        <v>112</v>
      </c>
      <c r="BU7" s="919" t="s">
        <v>113</v>
      </c>
      <c r="BV7" s="1214"/>
      <c r="BW7" s="861" t="s">
        <v>112</v>
      </c>
      <c r="BX7" s="919" t="s">
        <v>113</v>
      </c>
      <c r="BY7" s="1214"/>
      <c r="BZ7" s="861" t="s">
        <v>112</v>
      </c>
      <c r="CA7" s="919" t="s">
        <v>113</v>
      </c>
      <c r="CB7" s="1214"/>
      <c r="CC7" s="861" t="s">
        <v>112</v>
      </c>
      <c r="CD7" s="919" t="s">
        <v>113</v>
      </c>
      <c r="CE7" s="1214"/>
      <c r="CF7" s="861" t="s">
        <v>112</v>
      </c>
      <c r="CG7" s="919" t="s">
        <v>113</v>
      </c>
      <c r="CH7" s="1214"/>
      <c r="CI7" s="861" t="s">
        <v>112</v>
      </c>
      <c r="CJ7" s="919" t="s">
        <v>113</v>
      </c>
      <c r="CK7" s="1214"/>
      <c r="CL7" s="861" t="s">
        <v>112</v>
      </c>
      <c r="CM7" s="919" t="s">
        <v>113</v>
      </c>
      <c r="CN7" s="1214"/>
      <c r="CO7" s="861" t="s">
        <v>112</v>
      </c>
      <c r="CP7" s="919" t="s">
        <v>113</v>
      </c>
      <c r="CQ7" s="1214"/>
      <c r="CR7" s="861" t="s">
        <v>112</v>
      </c>
      <c r="CS7" s="919" t="s">
        <v>113</v>
      </c>
      <c r="CT7" s="1214"/>
      <c r="CU7" s="861" t="s">
        <v>112</v>
      </c>
      <c r="CV7" s="919" t="s">
        <v>113</v>
      </c>
      <c r="CW7" s="1214"/>
      <c r="CX7" s="861" t="s">
        <v>112</v>
      </c>
      <c r="CY7" s="919" t="s">
        <v>113</v>
      </c>
      <c r="CZ7" s="1214"/>
      <c r="DA7" s="861" t="s">
        <v>112</v>
      </c>
      <c r="DB7" s="919" t="s">
        <v>113</v>
      </c>
      <c r="DC7" s="1214"/>
      <c r="DD7" s="861" t="s">
        <v>112</v>
      </c>
      <c r="DE7" s="919" t="s">
        <v>113</v>
      </c>
      <c r="DF7" s="1214"/>
      <c r="DG7" s="861" t="s">
        <v>112</v>
      </c>
      <c r="DH7" s="919" t="s">
        <v>113</v>
      </c>
      <c r="DI7" s="1214"/>
      <c r="DJ7" s="861" t="s">
        <v>112</v>
      </c>
      <c r="DK7" s="919" t="s">
        <v>113</v>
      </c>
      <c r="DL7" s="1214"/>
      <c r="DM7" s="861" t="s">
        <v>112</v>
      </c>
      <c r="DN7" s="919" t="s">
        <v>113</v>
      </c>
      <c r="DO7" s="1214"/>
      <c r="DP7" s="861" t="s">
        <v>112</v>
      </c>
      <c r="DQ7" s="919" t="s">
        <v>113</v>
      </c>
      <c r="DR7" s="1214"/>
      <c r="DS7" s="861" t="s">
        <v>112</v>
      </c>
      <c r="DT7" s="919" t="s">
        <v>113</v>
      </c>
      <c r="DU7" s="1214"/>
      <c r="DV7" s="861" t="s">
        <v>112</v>
      </c>
      <c r="DW7" s="919" t="s">
        <v>113</v>
      </c>
      <c r="DX7" s="1214"/>
      <c r="DY7" s="861" t="s">
        <v>112</v>
      </c>
      <c r="DZ7" s="919" t="s">
        <v>113</v>
      </c>
      <c r="EA7" s="1214"/>
      <c r="EB7" s="861" t="s">
        <v>112</v>
      </c>
      <c r="EC7" s="919" t="s">
        <v>113</v>
      </c>
      <c r="ED7" s="1214"/>
      <c r="EE7" s="861" t="s">
        <v>112</v>
      </c>
      <c r="EF7" s="919" t="s">
        <v>113</v>
      </c>
      <c r="EG7" s="1214"/>
      <c r="EH7" s="861" t="s">
        <v>112</v>
      </c>
      <c r="EI7" s="919" t="s">
        <v>113</v>
      </c>
      <c r="EJ7" s="1214"/>
      <c r="EK7" s="861" t="s">
        <v>112</v>
      </c>
      <c r="EL7" s="919" t="s">
        <v>113</v>
      </c>
      <c r="EM7" s="1214"/>
      <c r="EN7" s="861" t="s">
        <v>112</v>
      </c>
      <c r="EO7" s="919" t="s">
        <v>113</v>
      </c>
      <c r="EP7" s="1214"/>
      <c r="EQ7" s="861" t="s">
        <v>112</v>
      </c>
      <c r="ER7" s="919" t="s">
        <v>113</v>
      </c>
      <c r="ES7" s="1214"/>
      <c r="ET7" s="861" t="s">
        <v>112</v>
      </c>
      <c r="EU7" s="919" t="s">
        <v>113</v>
      </c>
      <c r="EV7" s="1214"/>
      <c r="EW7" s="861" t="s">
        <v>112</v>
      </c>
      <c r="EX7" s="919" t="s">
        <v>113</v>
      </c>
      <c r="EY7" s="1214"/>
      <c r="EZ7" s="861" t="s">
        <v>112</v>
      </c>
      <c r="FA7" s="919" t="s">
        <v>113</v>
      </c>
      <c r="FB7" s="1214"/>
      <c r="FC7" s="861" t="s">
        <v>112</v>
      </c>
      <c r="FD7" s="919" t="s">
        <v>113</v>
      </c>
      <c r="FE7" s="1214"/>
      <c r="FF7" s="861" t="s">
        <v>112</v>
      </c>
      <c r="FG7" s="919" t="s">
        <v>113</v>
      </c>
      <c r="FH7" s="1214"/>
      <c r="FI7" s="861" t="s">
        <v>112</v>
      </c>
      <c r="FJ7" s="919" t="s">
        <v>113</v>
      </c>
      <c r="FK7" s="1214"/>
      <c r="FL7" s="861" t="s">
        <v>112</v>
      </c>
      <c r="FM7" s="919" t="s">
        <v>113</v>
      </c>
      <c r="FN7" s="1214"/>
      <c r="FO7" s="861" t="s">
        <v>112</v>
      </c>
      <c r="FP7" s="919" t="s">
        <v>113</v>
      </c>
      <c r="FQ7" s="1214"/>
      <c r="FR7" s="861" t="s">
        <v>112</v>
      </c>
      <c r="FS7" s="919" t="s">
        <v>113</v>
      </c>
      <c r="FT7" s="1214"/>
      <c r="FU7" s="861" t="s">
        <v>112</v>
      </c>
      <c r="FV7" s="919" t="s">
        <v>113</v>
      </c>
      <c r="FW7" s="1214"/>
      <c r="FX7" s="861" t="s">
        <v>112</v>
      </c>
      <c r="FY7" s="919" t="s">
        <v>113</v>
      </c>
      <c r="FZ7" s="1214"/>
      <c r="GA7" s="861" t="s">
        <v>112</v>
      </c>
      <c r="GB7" s="919" t="s">
        <v>113</v>
      </c>
      <c r="GC7" s="1214"/>
      <c r="GD7" s="861" t="s">
        <v>112</v>
      </c>
      <c r="GE7" s="919" t="s">
        <v>113</v>
      </c>
      <c r="GF7" s="1214"/>
      <c r="GG7" s="861" t="s">
        <v>112</v>
      </c>
      <c r="GH7" s="919" t="s">
        <v>113</v>
      </c>
      <c r="GI7" s="1214"/>
      <c r="GJ7" s="861" t="s">
        <v>112</v>
      </c>
      <c r="GK7" s="919" t="s">
        <v>113</v>
      </c>
      <c r="GL7" s="1214"/>
      <c r="GM7" s="861" t="s">
        <v>112</v>
      </c>
      <c r="GN7" s="919" t="s">
        <v>113</v>
      </c>
      <c r="GO7" s="1214"/>
      <c r="GP7" s="861" t="s">
        <v>112</v>
      </c>
      <c r="GQ7" s="919" t="s">
        <v>113</v>
      </c>
      <c r="GR7" s="1214"/>
      <c r="GS7" s="861" t="s">
        <v>112</v>
      </c>
      <c r="GT7" s="919" t="s">
        <v>113</v>
      </c>
      <c r="GU7" s="1214"/>
      <c r="GV7" s="861" t="s">
        <v>112</v>
      </c>
      <c r="GW7" s="919" t="s">
        <v>113</v>
      </c>
      <c r="GX7" s="1214"/>
      <c r="GY7" s="861" t="s">
        <v>112</v>
      </c>
      <c r="GZ7" s="919" t="s">
        <v>113</v>
      </c>
      <c r="HA7" s="1214"/>
      <c r="HB7" s="861" t="s">
        <v>112</v>
      </c>
      <c r="HC7" s="919" t="s">
        <v>113</v>
      </c>
      <c r="HD7" s="1214"/>
      <c r="HE7" s="861" t="s">
        <v>112</v>
      </c>
      <c r="HF7" s="919" t="s">
        <v>113</v>
      </c>
      <c r="HG7" s="1214"/>
      <c r="HH7" s="861" t="s">
        <v>112</v>
      </c>
      <c r="HI7" s="919" t="s">
        <v>113</v>
      </c>
      <c r="HJ7" s="1214"/>
      <c r="HK7" s="861" t="s">
        <v>112</v>
      </c>
      <c r="HL7" s="919" t="s">
        <v>113</v>
      </c>
      <c r="HM7" s="1214"/>
      <c r="HN7" s="861" t="s">
        <v>112</v>
      </c>
      <c r="HO7" s="919" t="s">
        <v>113</v>
      </c>
      <c r="HP7" s="1214"/>
      <c r="HQ7" s="861" t="s">
        <v>112</v>
      </c>
      <c r="HR7" s="919" t="s">
        <v>113</v>
      </c>
      <c r="HS7" s="1214"/>
      <c r="HT7" s="861" t="s">
        <v>112</v>
      </c>
      <c r="HU7" s="919" t="s">
        <v>113</v>
      </c>
      <c r="HV7" s="1214"/>
      <c r="HW7" s="861" t="s">
        <v>112</v>
      </c>
      <c r="HX7" s="919" t="s">
        <v>113</v>
      </c>
      <c r="HY7" s="1214"/>
      <c r="HZ7" s="861" t="s">
        <v>112</v>
      </c>
      <c r="IA7" s="919" t="s">
        <v>113</v>
      </c>
      <c r="IB7" s="1214"/>
      <c r="IC7" s="861" t="s">
        <v>112</v>
      </c>
      <c r="ID7" s="920" t="s">
        <v>113</v>
      </c>
    </row>
    <row r="8" spans="1:238">
      <c r="A8" s="718">
        <v>44192</v>
      </c>
      <c r="B8" s="858">
        <v>0.58468509306820804</v>
      </c>
      <c r="C8" s="858">
        <v>0.25367382472351102</v>
      </c>
      <c r="D8" s="858">
        <v>1.3447016682078601</v>
      </c>
      <c r="E8" s="858">
        <v>0.601356693147446</v>
      </c>
      <c r="F8" s="858">
        <v>0.271971684425525</v>
      </c>
      <c r="G8" s="858">
        <v>1.3269971377620799</v>
      </c>
      <c r="H8" s="858">
        <v>0.61850057316941198</v>
      </c>
      <c r="I8" s="858">
        <v>0.29112982347560101</v>
      </c>
      <c r="J8" s="858">
        <v>1.31156528695842</v>
      </c>
      <c r="K8" s="858">
        <v>0.63612694903281197</v>
      </c>
      <c r="L8" s="858">
        <v>0.31105805690591898</v>
      </c>
      <c r="M8" s="858">
        <v>1.2986866492631199</v>
      </c>
      <c r="N8" s="858">
        <v>0.65424409079588497</v>
      </c>
      <c r="O8" s="858">
        <v>0.33164721560941901</v>
      </c>
      <c r="P8" s="858">
        <v>1.28859940099293</v>
      </c>
      <c r="Q8" s="858">
        <v>0.67285760637217296</v>
      </c>
      <c r="R8" s="858">
        <v>0.35278289861683598</v>
      </c>
      <c r="S8" s="858">
        <v>1.2814580892510401</v>
      </c>
      <c r="T8" s="858">
        <v>0.69196955115355596</v>
      </c>
      <c r="U8" s="858">
        <v>0.37435721500434999</v>
      </c>
      <c r="V8" s="858">
        <v>1.2773177117007299</v>
      </c>
      <c r="W8" s="858">
        <v>0.711577373182115</v>
      </c>
      <c r="X8" s="858">
        <v>0.39627523795516001</v>
      </c>
      <c r="Y8" s="858">
        <v>1.2761419550489199</v>
      </c>
      <c r="Z8" s="858">
        <v>0.73167271660325295</v>
      </c>
      <c r="AA8" s="858">
        <v>0.41845455010629101</v>
      </c>
      <c r="AB8" s="858">
        <v>1.27782935754159</v>
      </c>
      <c r="AC8" s="858">
        <v>0.75224012075561597</v>
      </c>
      <c r="AD8" s="858">
        <v>0.44081881230590397</v>
      </c>
      <c r="AE8" s="858">
        <v>1.2822471558702699</v>
      </c>
      <c r="AF8" s="858">
        <v>0.773255667548849</v>
      </c>
      <c r="AG8" s="858">
        <v>0.46328868231155201</v>
      </c>
      <c r="AH8" s="858">
        <v>1.28926113834484</v>
      </c>
      <c r="AI8" s="858">
        <v>0.79468564466706804</v>
      </c>
      <c r="AJ8" s="858">
        <v>0.48577457062764501</v>
      </c>
      <c r="AK8" s="858">
        <v>1.2987517488226501</v>
      </c>
      <c r="AL8" s="858">
        <v>0.816485305304813</v>
      </c>
      <c r="AM8" s="858">
        <v>0.50817506123790002</v>
      </c>
      <c r="AN8" s="858">
        <v>1.3106116304059601</v>
      </c>
      <c r="AO8" s="858">
        <v>0.83859781510015996</v>
      </c>
      <c r="AP8" s="858">
        <v>0.53038249572945295</v>
      </c>
      <c r="AQ8" s="858">
        <v>1.32472632989644</v>
      </c>
      <c r="AR8" s="858">
        <v>0.86095348208439904</v>
      </c>
      <c r="AS8" s="858">
        <v>0.55229406918081203</v>
      </c>
      <c r="AT8" s="858">
        <v>1.34094591558072</v>
      </c>
      <c r="AU8" s="858">
        <v>0.88346936426325595</v>
      </c>
      <c r="AV8" s="858">
        <v>0.573824111294295</v>
      </c>
      <c r="AW8" s="858">
        <v>1.35905869450752</v>
      </c>
      <c r="AX8" s="858">
        <v>0.90604934055324504</v>
      </c>
      <c r="AY8" s="858">
        <v>0.59491229721549699</v>
      </c>
      <c r="AZ8" s="858">
        <v>1.3787776630664399</v>
      </c>
      <c r="BA8" s="858">
        <v>0.92858471335674497</v>
      </c>
      <c r="BB8" s="858">
        <v>0.61552395091505296</v>
      </c>
      <c r="BC8" s="858">
        <v>1.39974577497882</v>
      </c>
      <c r="BD8" s="858">
        <v>0.95095538493454301</v>
      </c>
      <c r="BE8" s="858">
        <v>0.63564183625288795</v>
      </c>
      <c r="BF8" s="858">
        <v>1.42155919508187</v>
      </c>
      <c r="BG8" s="858">
        <v>0.97303161575325603</v>
      </c>
      <c r="BH8" s="858">
        <v>0.65525238098125205</v>
      </c>
      <c r="BI8" s="858">
        <v>1.44380116818251</v>
      </c>
      <c r="BJ8" s="858">
        <v>0.99467633309810399</v>
      </c>
      <c r="BK8" s="858">
        <v>0.67433151437912398</v>
      </c>
      <c r="BL8" s="858">
        <v>1.46607558804761</v>
      </c>
      <c r="BM8" s="858">
        <v>1.0157479155403799</v>
      </c>
      <c r="BN8" s="858">
        <v>0.69283532888891197</v>
      </c>
      <c r="BO8" s="858">
        <v>1.4880300829019399</v>
      </c>
      <c r="BP8" s="858">
        <v>1.0361033373922499</v>
      </c>
      <c r="BQ8" s="858">
        <v>0.71069876288357903</v>
      </c>
      <c r="BR8" s="858">
        <v>1.50936292969137</v>
      </c>
      <c r="BS8" s="858">
        <v>1.0556015217071</v>
      </c>
      <c r="BT8" s="858">
        <v>0.727842374318731</v>
      </c>
      <c r="BU8" s="858">
        <v>1.5298144741158399</v>
      </c>
      <c r="BV8" s="858">
        <v>1.07410672533257</v>
      </c>
      <c r="BW8" s="858">
        <v>0.74418424384745097</v>
      </c>
      <c r="BX8" s="858">
        <v>1.5491495242318101</v>
      </c>
      <c r="BY8" s="858">
        <v>1.0914917689436601</v>
      </c>
      <c r="BZ8" s="858">
        <v>0.75965221169482</v>
      </c>
      <c r="CA8" s="858">
        <v>1.56714026648892</v>
      </c>
      <c r="CB8" s="858">
        <v>1.10764093143392</v>
      </c>
      <c r="CC8" s="858">
        <v>0.77419169705989499</v>
      </c>
      <c r="CD8" s="858">
        <v>1.5835584987881099</v>
      </c>
      <c r="CE8" s="858">
        <v>1.1224523521309</v>
      </c>
      <c r="CF8" s="858">
        <v>0.78776626701151098</v>
      </c>
      <c r="CG8" s="858">
        <v>1.59818170648411</v>
      </c>
      <c r="CH8" s="858">
        <v>1.1358398243890899</v>
      </c>
      <c r="CI8" s="858">
        <v>0.80035114354301595</v>
      </c>
      <c r="CJ8" s="858">
        <v>1.61081144519834</v>
      </c>
      <c r="CK8" s="858">
        <v>1.14773391636414</v>
      </c>
      <c r="CL8" s="858">
        <v>0.81192271642671399</v>
      </c>
      <c r="CM8" s="858">
        <v>1.6212970998668701</v>
      </c>
      <c r="CN8" s="858">
        <v>1.1580824135775301</v>
      </c>
      <c r="CO8" s="858">
        <v>0.82244871097547401</v>
      </c>
      <c r="CP8" s="858">
        <v>1.6295555217314699</v>
      </c>
      <c r="CQ8" s="858">
        <v>1.1668501365828201</v>
      </c>
      <c r="CR8" s="858">
        <v>0.83188337759212505</v>
      </c>
      <c r="CS8" s="858">
        <v>1.6355782700448001</v>
      </c>
      <c r="CT8" s="858">
        <v>1.1740182388460201</v>
      </c>
      <c r="CU8" s="858">
        <v>0.84017009920418595</v>
      </c>
      <c r="CV8" s="858">
        <v>1.6394226665576801</v>
      </c>
      <c r="CW8" s="858">
        <v>1.1795831288490199</v>
      </c>
      <c r="CX8" s="858">
        <v>0.84725090862400898</v>
      </c>
      <c r="CY8" s="858">
        <v>1.64118887625389</v>
      </c>
      <c r="CZ8" s="858">
        <v>1.1835551820036501</v>
      </c>
      <c r="DA8" s="858">
        <v>0.85307962825335604</v>
      </c>
      <c r="DB8" s="858">
        <v>1.64099049797066</v>
      </c>
      <c r="DC8" s="858">
        <v>1.18595740995156</v>
      </c>
      <c r="DD8" s="858">
        <v>0.85763375214494797</v>
      </c>
      <c r="DE8" s="858">
        <v>1.6389286695596701</v>
      </c>
      <c r="DF8" s="858">
        <v>1.18682423731971</v>
      </c>
      <c r="DG8" s="858">
        <v>0.86092050034721801</v>
      </c>
      <c r="DH8" s="858">
        <v>1.63507841463681</v>
      </c>
      <c r="DI8" s="858">
        <v>1.18620050139158</v>
      </c>
      <c r="DJ8" s="858">
        <v>0.86297468938833299</v>
      </c>
      <c r="DK8" s="858">
        <v>1.6294912777519699</v>
      </c>
      <c r="DL8" s="858">
        <v>1.18414074277347</v>
      </c>
      <c r="DM8" s="858">
        <v>0.86384933103351902</v>
      </c>
      <c r="DN8" s="858">
        <v>1.62221202065104</v>
      </c>
      <c r="DO8" s="858">
        <v>1.18070880071322</v>
      </c>
      <c r="DP8" s="858">
        <v>0.86360281154921303</v>
      </c>
      <c r="DQ8" s="858">
        <v>1.6133018074135499</v>
      </c>
      <c r="DR8" s="858">
        <v>1.17597767173101</v>
      </c>
      <c r="DS8" s="858">
        <v>0.86228786638222499</v>
      </c>
      <c r="DT8" s="858">
        <v>1.6028580244328201</v>
      </c>
      <c r="DU8" s="858">
        <v>1.17002954113244</v>
      </c>
      <c r="DV8" s="858">
        <v>0.85994681827376296</v>
      </c>
      <c r="DW8" s="858">
        <v>1.59102249232591</v>
      </c>
      <c r="DX8" s="858">
        <v>1.1629558595854901</v>
      </c>
      <c r="DY8" s="858">
        <v>0.85661503147350604</v>
      </c>
      <c r="DZ8" s="858">
        <v>1.57797459930061</v>
      </c>
      <c r="EA8" s="858">
        <v>1.15485731570599</v>
      </c>
      <c r="EB8" s="858">
        <v>0.85233122851933996</v>
      </c>
      <c r="EC8" s="858">
        <v>1.56391192677438</v>
      </c>
      <c r="ED8" s="858">
        <v>1.14584355309445</v>
      </c>
      <c r="EE8" s="858">
        <v>0.84715045712408099</v>
      </c>
      <c r="EF8" s="858">
        <v>1.5490259345903401</v>
      </c>
      <c r="EG8" s="858">
        <v>1.13603249687522</v>
      </c>
      <c r="EH8" s="858">
        <v>0.84115420417502496</v>
      </c>
      <c r="EI8" s="858">
        <v>1.53348228747001</v>
      </c>
      <c r="EJ8" s="858">
        <v>1.12554918859162</v>
      </c>
      <c r="EK8" s="858">
        <v>0.83445303735947096</v>
      </c>
      <c r="EL8" s="858">
        <v>1.5174135832267801</v>
      </c>
      <c r="EM8" s="858">
        <v>1.11452407532259</v>
      </c>
      <c r="EN8" s="858">
        <v>0.82717995694384605</v>
      </c>
      <c r="EO8" s="858">
        <v>1.50092724574866</v>
      </c>
      <c r="EP8" s="858">
        <v>1.1030907535748899</v>
      </c>
      <c r="EQ8" s="858">
        <v>0.81947622592358504</v>
      </c>
      <c r="ER8" s="858">
        <v>1.4841251907997799</v>
      </c>
      <c r="ES8" s="858">
        <v>1.0913832245659001</v>
      </c>
      <c r="ET8" s="858">
        <v>0.81147429652091696</v>
      </c>
      <c r="EU8" s="858">
        <v>1.4671270957173299</v>
      </c>
      <c r="EV8" s="858">
        <v>1.0795327687712799</v>
      </c>
      <c r="EW8" s="858">
        <v>0.80328342196910296</v>
      </c>
      <c r="EX8" s="858">
        <v>1.4500876056513401</v>
      </c>
      <c r="EY8" s="858">
        <v>1.0676645888948999</v>
      </c>
      <c r="EZ8" s="858">
        <v>0.79498236827955104</v>
      </c>
      <c r="FA8" s="858">
        <v>1.43320007178636</v>
      </c>
      <c r="FB8" s="858">
        <v>1.0558943982186</v>
      </c>
      <c r="FC8" s="858">
        <v>0.78662088989298395</v>
      </c>
      <c r="FD8" s="858">
        <v>1.41668447399856</v>
      </c>
      <c r="FE8" s="858">
        <v>1.04432514410402</v>
      </c>
      <c r="FF8" s="858">
        <v>0.77822833285963999</v>
      </c>
      <c r="FG8" s="858">
        <v>1.4007631508754701</v>
      </c>
      <c r="FH8" s="858">
        <v>1.0330440546886499</v>
      </c>
      <c r="FI8" s="858">
        <v>0.76982500858035297</v>
      </c>
      <c r="FJ8" s="858">
        <v>1.3856327310046199</v>
      </c>
      <c r="FK8" s="858">
        <v>1.0221201825099</v>
      </c>
      <c r="FL8" s="858">
        <v>0.76143082543759999</v>
      </c>
      <c r="FM8" s="858">
        <v>1.3714424943887</v>
      </c>
      <c r="FN8" s="858">
        <v>1.0116025947306899</v>
      </c>
      <c r="FO8" s="858">
        <v>0.75306663424470199</v>
      </c>
      <c r="FP8" s="858">
        <v>1.3582874782711001</v>
      </c>
      <c r="FQ8" s="858">
        <v>1.0015193287725099</v>
      </c>
      <c r="FR8" s="858">
        <v>0.74474663688603504</v>
      </c>
      <c r="FS8" s="858">
        <v>1.3462194980502</v>
      </c>
      <c r="FT8" s="858">
        <v>0.99187719691119403</v>
      </c>
      <c r="FU8" s="858">
        <v>0.73646397257698704</v>
      </c>
      <c r="FV8" s="858">
        <v>1.33527270911931</v>
      </c>
      <c r="FW8" s="858">
        <v>0.98266248527931199</v>
      </c>
      <c r="FX8" s="858">
        <v>0.728174732186468</v>
      </c>
      <c r="FY8" s="858">
        <v>1.3254948511005</v>
      </c>
      <c r="FZ8" s="858">
        <v>0.97384255232629902</v>
      </c>
      <c r="GA8" s="858">
        <v>0.71978692120664201</v>
      </c>
      <c r="GB8" s="858">
        <v>1.3169729549664</v>
      </c>
      <c r="GC8" s="858">
        <v>0.96536828904903005</v>
      </c>
      <c r="GD8" s="858">
        <v>0.71115980985912697</v>
      </c>
      <c r="GE8" s="858">
        <v>1.3098439548218599</v>
      </c>
      <c r="GF8" s="858">
        <v>0.95717735808827697</v>
      </c>
      <c r="GG8" s="858">
        <v>0.70211594987257098</v>
      </c>
      <c r="GH8" s="858">
        <v>1.30428589998419</v>
      </c>
      <c r="GI8" s="858">
        <v>0.94919808156670604</v>
      </c>
      <c r="GJ8" s="858">
        <v>0.69246375901391699</v>
      </c>
      <c r="GK8" s="858">
        <v>1.3004927551435801</v>
      </c>
      <c r="GL8" s="858">
        <v>0.94135380002574698</v>
      </c>
      <c r="GM8" s="858">
        <v>0.68202437261559201</v>
      </c>
      <c r="GN8" s="858">
        <v>1.2986426770655399</v>
      </c>
      <c r="GO8" s="858">
        <v>0.93356748026908798</v>
      </c>
      <c r="GP8" s="858">
        <v>0.67065425470166495</v>
      </c>
      <c r="GQ8" s="858">
        <v>1.2988733115814599</v>
      </c>
      <c r="GR8" s="858">
        <v>0.92576631308729096</v>
      </c>
      <c r="GS8" s="858">
        <v>0.65825636949700495</v>
      </c>
      <c r="GT8" s="858">
        <v>1.30127587030363</v>
      </c>
      <c r="GU8" s="858">
        <v>0.91788601836241301</v>
      </c>
      <c r="GV8" s="858">
        <v>0.64477753363118395</v>
      </c>
      <c r="GW8" s="858">
        <v>1.3059124827789499</v>
      </c>
      <c r="GX8" s="858">
        <v>0.90987457044368802</v>
      </c>
      <c r="GY8" s="858">
        <v>0.63019578961595102</v>
      </c>
      <c r="GZ8" s="858">
        <v>1.3128513552515999</v>
      </c>
      <c r="HA8" s="858">
        <v>0.90169507503521196</v>
      </c>
      <c r="HB8" s="858">
        <v>0.61450607927156298</v>
      </c>
      <c r="HC8" s="858">
        <v>1.3222060069504</v>
      </c>
      <c r="HD8" s="858">
        <v>0.89332757157574405</v>
      </c>
      <c r="HE8" s="858">
        <v>0.59771288491310404</v>
      </c>
      <c r="HF8" s="858">
        <v>1.33416197123983</v>
      </c>
      <c r="HG8" s="858">
        <v>0.88476960012528905</v>
      </c>
      <c r="HH8" s="858">
        <v>0.57983474017567105</v>
      </c>
      <c r="HI8" s="858">
        <v>1.3489780518465999</v>
      </c>
      <c r="HJ8" s="858">
        <v>0.87603545329458499</v>
      </c>
      <c r="HK8" s="858">
        <v>0.56091942127842698</v>
      </c>
      <c r="HL8" s="858">
        <v>1.3669580486778099</v>
      </c>
      <c r="HM8" s="858">
        <v>0.867154122849493</v>
      </c>
      <c r="HN8" s="858">
        <v>0.54106296001258003</v>
      </c>
      <c r="HO8" s="858">
        <v>1.3883994843813401</v>
      </c>
      <c r="HP8" s="858">
        <v>0.85816603662692403</v>
      </c>
      <c r="HQ8" s="858">
        <v>0.52042293342819901</v>
      </c>
      <c r="HR8" s="858">
        <v>1.4135343155273701</v>
      </c>
      <c r="HS8" s="858">
        <v>0.84911875369232703</v>
      </c>
      <c r="HT8" s="858">
        <v>0.499218077186182</v>
      </c>
      <c r="HU8" s="858">
        <v>1.4424798535883401</v>
      </c>
      <c r="HV8" s="858">
        <v>0.84006183551190605</v>
      </c>
      <c r="HW8" s="858">
        <v>0.477711375937795</v>
      </c>
      <c r="HX8" s="858">
        <v>1.4752154076139099</v>
      </c>
      <c r="HY8" s="858">
        <v>0.83104113288470105</v>
      </c>
      <c r="HZ8" s="858">
        <v>0.45617983641017901</v>
      </c>
      <c r="IA8" s="858">
        <v>1.51159332188775</v>
      </c>
      <c r="IB8" s="858">
        <v>0.822092721096919</v>
      </c>
      <c r="IC8" s="858">
        <v>0.43487827758591502</v>
      </c>
      <c r="ID8" s="860">
        <v>1.5513852974241</v>
      </c>
    </row>
    <row r="9" spans="1:238">
      <c r="A9" s="842">
        <v>44193</v>
      </c>
      <c r="B9" s="858">
        <v>0.59362572401758795</v>
      </c>
      <c r="C9" s="858">
        <v>0.26319734929015498</v>
      </c>
      <c r="D9" s="858">
        <v>1.33609906013303</v>
      </c>
      <c r="E9" s="858">
        <v>0.61115440510734298</v>
      </c>
      <c r="F9" s="858">
        <v>0.28208387463779799</v>
      </c>
      <c r="G9" s="858">
        <v>1.3215564410526099</v>
      </c>
      <c r="H9" s="858">
        <v>0.62919820443809105</v>
      </c>
      <c r="I9" s="858">
        <v>0.30186385990005499</v>
      </c>
      <c r="J9" s="858">
        <v>1.3091483661718</v>
      </c>
      <c r="K9" s="858">
        <v>0.64777027782155205</v>
      </c>
      <c r="L9" s="858">
        <v>0.32244989436329902</v>
      </c>
      <c r="M9" s="858">
        <v>1.29916116770102</v>
      </c>
      <c r="N9" s="858">
        <v>0.66688230846971697</v>
      </c>
      <c r="O9" s="858">
        <v>0.34373626869997198</v>
      </c>
      <c r="P9" s="858">
        <v>1.2918421340574699</v>
      </c>
      <c r="Q9" s="858">
        <v>0.68654361740933201</v>
      </c>
      <c r="R9" s="858">
        <v>0.365612653576674</v>
      </c>
      <c r="S9" s="858">
        <v>1.2873585756814201</v>
      </c>
      <c r="T9" s="858">
        <v>0.70676007914841099</v>
      </c>
      <c r="U9" s="858">
        <v>0.38797566730084099</v>
      </c>
      <c r="V9" s="858">
        <v>1.28578120629316</v>
      </c>
      <c r="W9" s="858">
        <v>0.72753285423137004</v>
      </c>
      <c r="X9" s="858">
        <v>0.41073508556150901</v>
      </c>
      <c r="Y9" s="858">
        <v>1.28709100404315</v>
      </c>
      <c r="Z9" s="858">
        <v>0.74885696470228602</v>
      </c>
      <c r="AA9" s="858">
        <v>0.43381311205245499</v>
      </c>
      <c r="AB9" s="858">
        <v>1.2912037360564399</v>
      </c>
      <c r="AC9" s="858">
        <v>0.77071975450943297</v>
      </c>
      <c r="AD9" s="858">
        <v>0.45713766983040899</v>
      </c>
      <c r="AE9" s="858">
        <v>1.29800231100175</v>
      </c>
      <c r="AF9" s="858">
        <v>0.79309929369275101</v>
      </c>
      <c r="AG9" s="858">
        <v>0.48063304410219998</v>
      </c>
      <c r="AH9" s="858">
        <v>1.30736559209839</v>
      </c>
      <c r="AI9" s="858">
        <v>0.81596280169152002</v>
      </c>
      <c r="AJ9" s="858">
        <v>0.50421235024262701</v>
      </c>
      <c r="AK9" s="858">
        <v>1.31918406651761</v>
      </c>
      <c r="AL9" s="858">
        <v>0.83926517991129101</v>
      </c>
      <c r="AM9" s="858">
        <v>0.52777564408994804</v>
      </c>
      <c r="AN9" s="858">
        <v>1.33335752317543</v>
      </c>
      <c r="AO9" s="858">
        <v>0.86294775517407196</v>
      </c>
      <c r="AP9" s="858">
        <v>0.551215187141465</v>
      </c>
      <c r="AQ9" s="858">
        <v>1.3497762566270599</v>
      </c>
      <c r="AR9" s="858">
        <v>0.88693734205853303</v>
      </c>
      <c r="AS9" s="858">
        <v>0.57442626326325796</v>
      </c>
      <c r="AT9" s="858">
        <v>1.36829325386039</v>
      </c>
      <c r="AU9" s="858">
        <v>0.911145731613764</v>
      </c>
      <c r="AV9" s="858">
        <v>0.597319288925652</v>
      </c>
      <c r="AW9" s="858">
        <v>1.3886982689357199</v>
      </c>
      <c r="AX9" s="858">
        <v>0.93546970489306802</v>
      </c>
      <c r="AY9" s="858">
        <v>0.61982801556894895</v>
      </c>
      <c r="AZ9" s="858">
        <v>1.41070425924704</v>
      </c>
      <c r="BA9" s="858">
        <v>0.95979165107013897</v>
      </c>
      <c r="BB9" s="858">
        <v>0.64190999102364199</v>
      </c>
      <c r="BC9" s="858">
        <v>1.43395229252456</v>
      </c>
      <c r="BD9" s="858">
        <v>0.98398084122271601</v>
      </c>
      <c r="BE9" s="858">
        <v>0.66353862020272802</v>
      </c>
      <c r="BF9" s="858">
        <v>1.45803429005069</v>
      </c>
      <c r="BG9" s="858">
        <v>1.0078953709402001</v>
      </c>
      <c r="BH9" s="858">
        <v>0.68468968699930199</v>
      </c>
      <c r="BI9" s="858">
        <v>1.48252651359674</v>
      </c>
      <c r="BJ9" s="858">
        <v>1.03138473977311</v>
      </c>
      <c r="BK9" s="858">
        <v>0.70532745740257097</v>
      </c>
      <c r="BL9" s="858">
        <v>1.5070231141238299</v>
      </c>
      <c r="BM9" s="858">
        <v>1.05429298659133</v>
      </c>
      <c r="BN9" s="858">
        <v>0.72539557109110797</v>
      </c>
      <c r="BO9" s="858">
        <v>1.53115964849894</v>
      </c>
      <c r="BP9" s="858">
        <v>1.07646225173804</v>
      </c>
      <c r="BQ9" s="858">
        <v>0.74481596817427098</v>
      </c>
      <c r="BR9" s="858">
        <v>1.5546207989039</v>
      </c>
      <c r="BS9" s="858">
        <v>1.0977365947995801</v>
      </c>
      <c r="BT9" s="858">
        <v>0.76349598410297104</v>
      </c>
      <c r="BU9" s="858">
        <v>1.5771327778483799</v>
      </c>
      <c r="BV9" s="858">
        <v>1.1179658663018199</v>
      </c>
      <c r="BW9" s="858">
        <v>0.78134068143712399</v>
      </c>
      <c r="BX9" s="858">
        <v>1.5984466680284499</v>
      </c>
      <c r="BY9" s="858">
        <v>1.1370094174226799</v>
      </c>
      <c r="BZ9" s="858">
        <v>0.79826559172788902</v>
      </c>
      <c r="CA9" s="858">
        <v>1.6183220896087001</v>
      </c>
      <c r="CB9" s="858">
        <v>1.15473943706634</v>
      </c>
      <c r="CC9" s="858">
        <v>0.81420502942877804</v>
      </c>
      <c r="CD9" s="858">
        <v>1.63651994032851</v>
      </c>
      <c r="CE9" s="858">
        <v>1.17104373134326</v>
      </c>
      <c r="CF9" s="858">
        <v>0.82911303843794903</v>
      </c>
      <c r="CG9" s="858">
        <v>1.65280878175574</v>
      </c>
      <c r="CH9" s="858">
        <v>1.18582780499963</v>
      </c>
      <c r="CI9" s="858">
        <v>0.84295708356399601</v>
      </c>
      <c r="CJ9" s="858">
        <v>1.6669834269503501</v>
      </c>
      <c r="CK9" s="858">
        <v>1.1990161634266301</v>
      </c>
      <c r="CL9" s="858">
        <v>0.85570754528951998</v>
      </c>
      <c r="CM9" s="858">
        <v>1.67888887156901</v>
      </c>
      <c r="CN9" s="858">
        <v>1.21055282122708</v>
      </c>
      <c r="CO9" s="858">
        <v>0.86732772953767201</v>
      </c>
      <c r="CP9" s="858">
        <v>1.68844008372305</v>
      </c>
      <c r="CQ9" s="858">
        <v>1.2204010713237901</v>
      </c>
      <c r="CR9" s="858">
        <v>0.87776886362304696</v>
      </c>
      <c r="CS9" s="858">
        <v>1.6956293327129599</v>
      </c>
      <c r="CT9" s="858">
        <v>1.2285426294319799</v>
      </c>
      <c r="CU9" s="858">
        <v>0.88697257124762696</v>
      </c>
      <c r="CV9" s="858">
        <v>1.7005171899898499</v>
      </c>
      <c r="CW9" s="858">
        <v>1.23497631542468</v>
      </c>
      <c r="CX9" s="858">
        <v>0.89488036363298595</v>
      </c>
      <c r="CY9" s="858">
        <v>1.70320935855793</v>
      </c>
      <c r="CZ9" s="858">
        <v>1.23971646052193</v>
      </c>
      <c r="DA9" s="858">
        <v>0.901446833245098</v>
      </c>
      <c r="DB9" s="858">
        <v>1.7038268110380601</v>
      </c>
      <c r="DC9" s="858">
        <v>1.24279123458562</v>
      </c>
      <c r="DD9" s="858">
        <v>0.90665158658390099</v>
      </c>
      <c r="DE9" s="858">
        <v>1.7024793028129199</v>
      </c>
      <c r="DF9" s="858">
        <v>1.2442410710443701</v>
      </c>
      <c r="DG9" s="858">
        <v>0.91050524528585797</v>
      </c>
      <c r="DH9" s="858">
        <v>1.69925109615698</v>
      </c>
      <c r="DI9" s="858">
        <v>1.2441173306340201</v>
      </c>
      <c r="DJ9" s="858">
        <v>0.91304709192588696</v>
      </c>
      <c r="DK9" s="858">
        <v>1.69420305882925</v>
      </c>
      <c r="DL9" s="858">
        <v>1.2424812939274901</v>
      </c>
      <c r="DM9" s="858">
        <v>0.91433527610641896</v>
      </c>
      <c r="DN9" s="858">
        <v>1.6873889915770801</v>
      </c>
      <c r="DO9" s="858">
        <v>1.2394035128047001</v>
      </c>
      <c r="DP9" s="858">
        <v>0.91443351433022102</v>
      </c>
      <c r="DQ9" s="858">
        <v>1.67887863234579</v>
      </c>
      <c r="DR9" s="858">
        <v>1.23496348965689</v>
      </c>
      <c r="DS9" s="858">
        <v>0.91339962941781205</v>
      </c>
      <c r="DT9" s="858">
        <v>1.6687774410007801</v>
      </c>
      <c r="DU9" s="858">
        <v>1.22924959733993</v>
      </c>
      <c r="DV9" s="858">
        <v>0.91128052679857496</v>
      </c>
      <c r="DW9" s="858">
        <v>1.6572348413331199</v>
      </c>
      <c r="DX9" s="858">
        <v>1.2223591090714301</v>
      </c>
      <c r="DY9" s="858">
        <v>0.90811563589131294</v>
      </c>
      <c r="DZ9" s="858">
        <v>1.6444373683248501</v>
      </c>
      <c r="EA9" s="858">
        <v>1.214398180581</v>
      </c>
      <c r="EB9" s="858">
        <v>0.90394745238146601</v>
      </c>
      <c r="EC9" s="858">
        <v>1.6305892439988401</v>
      </c>
      <c r="ED9" s="858">
        <v>1.20548161988497</v>
      </c>
      <c r="EE9" s="858">
        <v>0.89883487183689204</v>
      </c>
      <c r="EF9" s="858">
        <v>1.6158879563211499</v>
      </c>
      <c r="EG9" s="858">
        <v>1.19573229375519</v>
      </c>
      <c r="EH9" s="858">
        <v>0.89286366141123097</v>
      </c>
      <c r="EI9" s="858">
        <v>1.6005044810208</v>
      </c>
      <c r="EJ9" s="858">
        <v>1.1852800525518199</v>
      </c>
      <c r="EK9" s="858">
        <v>0.88614930292443095</v>
      </c>
      <c r="EL9" s="858">
        <v>1.5845759875788901</v>
      </c>
      <c r="EM9" s="858">
        <v>1.1742601026308499</v>
      </c>
      <c r="EN9" s="858">
        <v>0.87883030358793102</v>
      </c>
      <c r="EO9" s="858">
        <v>1.5682138527387</v>
      </c>
      <c r="EP9" s="858">
        <v>1.1628108123519501</v>
      </c>
      <c r="EQ9" s="858">
        <v>0.87105375211617697</v>
      </c>
      <c r="ER9" s="858">
        <v>1.55152359265713</v>
      </c>
      <c r="ES9" s="858">
        <v>1.15107099720659</v>
      </c>
      <c r="ET9" s="858">
        <v>0.86295783888745303</v>
      </c>
      <c r="EU9" s="858">
        <v>1.5346284787867901</v>
      </c>
      <c r="EV9" s="858">
        <v>1.1391767851721699</v>
      </c>
      <c r="EW9" s="858">
        <v>0.85465707867783103</v>
      </c>
      <c r="EX9" s="858">
        <v>1.5176870550086901</v>
      </c>
      <c r="EY9" s="858">
        <v>1.12725820941343</v>
      </c>
      <c r="EZ9" s="858">
        <v>0.84623478798218899</v>
      </c>
      <c r="FA9" s="858">
        <v>1.50089703021389</v>
      </c>
      <c r="FB9" s="858">
        <v>1.11543570789104</v>
      </c>
      <c r="FC9" s="858">
        <v>0.83774455076089605</v>
      </c>
      <c r="FD9" s="858">
        <v>1.4844831201341699</v>
      </c>
      <c r="FE9" s="858">
        <v>1.1038167263538099</v>
      </c>
      <c r="FF9" s="858">
        <v>0.82921900997084996</v>
      </c>
      <c r="FG9" s="858">
        <v>1.4686724613183899</v>
      </c>
      <c r="FH9" s="858">
        <v>1.0924926226887199</v>
      </c>
      <c r="FI9" s="858">
        <v>0.82068151305685999</v>
      </c>
      <c r="FJ9" s="858">
        <v>1.4536660786501201</v>
      </c>
      <c r="FK9" s="858">
        <v>1.0815360584515801</v>
      </c>
      <c r="FL9" s="858">
        <v>0.81215493815349304</v>
      </c>
      <c r="FM9" s="858">
        <v>1.43961678525437</v>
      </c>
      <c r="FN9" s="858">
        <v>1.0709990403699501</v>
      </c>
      <c r="FO9" s="858">
        <v>0.80366301472119395</v>
      </c>
      <c r="FP9" s="858">
        <v>1.42662198854554</v>
      </c>
      <c r="FQ9" s="858">
        <v>1.06091174370057</v>
      </c>
      <c r="FR9" s="858">
        <v>0.79522242481245398</v>
      </c>
      <c r="FS9" s="858">
        <v>1.41473468120715</v>
      </c>
      <c r="FT9" s="858">
        <v>1.0512822130955299</v>
      </c>
      <c r="FU9" s="858">
        <v>0.78682784639690695</v>
      </c>
      <c r="FV9" s="858">
        <v>1.4039892575675701</v>
      </c>
      <c r="FW9" s="858">
        <v>1.04209699676773</v>
      </c>
      <c r="FX9" s="858">
        <v>0.77843533437745704</v>
      </c>
      <c r="FY9" s="858">
        <v>1.3944332127160901</v>
      </c>
      <c r="FZ9" s="858">
        <v>1.0333227269779901</v>
      </c>
      <c r="GA9" s="858">
        <v>0.76995075427627202</v>
      </c>
      <c r="GB9" s="858">
        <v>1.3861533537956501</v>
      </c>
      <c r="GC9" s="858">
        <v>1.0249086142528201</v>
      </c>
      <c r="GD9" s="858">
        <v>0.76122888511951103</v>
      </c>
      <c r="GE9" s="858">
        <v>1.37928680163961</v>
      </c>
      <c r="GF9" s="858">
        <v>1.01678977424401</v>
      </c>
      <c r="GG9" s="858">
        <v>0.75208557298205003</v>
      </c>
      <c r="GH9" s="858">
        <v>1.37401236046044</v>
      </c>
      <c r="GI9" s="858">
        <v>1.0088912553262099</v>
      </c>
      <c r="GJ9" s="858">
        <v>0.74232082434217705</v>
      </c>
      <c r="GK9" s="858">
        <v>1.37052521719972</v>
      </c>
      <c r="GL9" s="858">
        <v>1.0011325837185301</v>
      </c>
      <c r="GM9" s="858">
        <v>0.73174640698165005</v>
      </c>
      <c r="GN9" s="858">
        <v>1.3690049450153301</v>
      </c>
      <c r="GO9" s="858">
        <v>0.99343259455788502</v>
      </c>
      <c r="GP9" s="858">
        <v>0.72020923288337102</v>
      </c>
      <c r="GQ9" s="858">
        <v>1.3695905347759301</v>
      </c>
      <c r="GR9" s="858">
        <v>0.98571427695407798</v>
      </c>
      <c r="GS9" s="858">
        <v>0.70760309171712199</v>
      </c>
      <c r="GT9" s="858">
        <v>1.37237442411608</v>
      </c>
      <c r="GU9" s="858">
        <v>0.97790933459519402</v>
      </c>
      <c r="GV9" s="858">
        <v>0.69386620682324296</v>
      </c>
      <c r="GW9" s="858">
        <v>1.3774201603018901</v>
      </c>
      <c r="GX9" s="858">
        <v>0.96996215682920495</v>
      </c>
      <c r="GY9" s="858">
        <v>0.67896847442252695</v>
      </c>
      <c r="GZ9" s="858">
        <v>1.38479820305241</v>
      </c>
      <c r="HA9" s="858">
        <v>0.96183291276360305</v>
      </c>
      <c r="HB9" s="858">
        <v>0.66289687397095598</v>
      </c>
      <c r="HC9" s="858">
        <v>1.39462591159849</v>
      </c>
      <c r="HD9" s="858">
        <v>0.95349952447506603</v>
      </c>
      <c r="HE9" s="858">
        <v>0.64564804147658605</v>
      </c>
      <c r="HF9" s="858">
        <v>1.40709473729227</v>
      </c>
      <c r="HG9" s="858">
        <v>0.94495834288443503</v>
      </c>
      <c r="HH9" s="858">
        <v>0.62723319549856205</v>
      </c>
      <c r="HI9" s="858">
        <v>1.42247135609418</v>
      </c>
      <c r="HJ9" s="858">
        <v>0.93622343526607199</v>
      </c>
      <c r="HK9" s="858">
        <v>0.60769431530862805</v>
      </c>
      <c r="HL9" s="858">
        <v>1.44106848602475</v>
      </c>
      <c r="HM9" s="858">
        <v>0.92732448743144202</v>
      </c>
      <c r="HN9" s="858">
        <v>0.58712450964707097</v>
      </c>
      <c r="HO9" s="858">
        <v>1.46319205627757</v>
      </c>
      <c r="HP9" s="858">
        <v>0.91830341511772196</v>
      </c>
      <c r="HQ9" s="858">
        <v>0.565682577889005</v>
      </c>
      <c r="HR9" s="858">
        <v>1.4890801412710799</v>
      </c>
      <c r="HS9" s="858">
        <v>0.90920985672863297</v>
      </c>
      <c r="HT9" s="858">
        <v>0.54359328355471004</v>
      </c>
      <c r="HU9" s="858">
        <v>1.5188524520684501</v>
      </c>
      <c r="HV9" s="858">
        <v>0.90009577390568496</v>
      </c>
      <c r="HW9" s="858">
        <v>0.52113012262885094</v>
      </c>
      <c r="HX9" s="858">
        <v>1.5524863706582099</v>
      </c>
      <c r="HY9" s="858">
        <v>0.89100941146425505</v>
      </c>
      <c r="HZ9" s="858">
        <v>0.49858373465459499</v>
      </c>
      <c r="IA9" s="858">
        <v>1.58982839652612</v>
      </c>
      <c r="IB9" s="858">
        <v>0.88198886224522</v>
      </c>
      <c r="IC9" s="858">
        <v>0.47622354728458</v>
      </c>
      <c r="ID9" s="857">
        <v>1.6306417698190101</v>
      </c>
    </row>
    <row r="10" spans="1:238">
      <c r="A10" s="842">
        <v>44194</v>
      </c>
      <c r="B10" s="858">
        <v>0.60382488623053099</v>
      </c>
      <c r="C10" s="858">
        <v>0.27328005037306302</v>
      </c>
      <c r="D10" s="858">
        <v>1.3315010169505599</v>
      </c>
      <c r="E10" s="858">
        <v>0.62222516617886503</v>
      </c>
      <c r="F10" s="858">
        <v>0.29277720950175101</v>
      </c>
      <c r="G10" s="858">
        <v>1.31992300836716</v>
      </c>
      <c r="H10" s="858">
        <v>0.64118431927178199</v>
      </c>
      <c r="I10" s="858">
        <v>0.313200827846079</v>
      </c>
      <c r="J10" s="858">
        <v>1.3103668568876401</v>
      </c>
      <c r="K10" s="858">
        <v>0.66071856298582898</v>
      </c>
      <c r="L10" s="858">
        <v>0.33446621182137698</v>
      </c>
      <c r="M10" s="858">
        <v>1.30312380901909</v>
      </c>
      <c r="N10" s="858">
        <v>0.68084314467604801</v>
      </c>
      <c r="O10" s="858">
        <v>0.35647112630059102</v>
      </c>
      <c r="P10" s="858">
        <v>1.2984490901294099</v>
      </c>
      <c r="Q10" s="858">
        <v>0.70157127580112599</v>
      </c>
      <c r="R10" s="858">
        <v>0.379109416679141</v>
      </c>
      <c r="S10" s="858">
        <v>1.2965212500191801</v>
      </c>
      <c r="T10" s="858">
        <v>0.72291284832774005</v>
      </c>
      <c r="U10" s="858">
        <v>0.40228240820730998</v>
      </c>
      <c r="V10" s="858">
        <v>1.29742490182655</v>
      </c>
      <c r="W10" s="858">
        <v>0.744872946936884</v>
      </c>
      <c r="X10" s="858">
        <v>0.42590486553427598</v>
      </c>
      <c r="Y10" s="858">
        <v>1.30115632975324</v>
      </c>
      <c r="Z10" s="858">
        <v>0.76745018636360396</v>
      </c>
      <c r="AA10" s="858">
        <v>0.44990397399058302</v>
      </c>
      <c r="AB10" s="858">
        <v>1.30764651627245</v>
      </c>
      <c r="AC10" s="858">
        <v>0.79063492068322105</v>
      </c>
      <c r="AD10" s="858">
        <v>0.474212335300364</v>
      </c>
      <c r="AE10" s="858">
        <v>1.31679211296138</v>
      </c>
      <c r="AF10" s="858">
        <v>0.81440738978995797</v>
      </c>
      <c r="AG10" s="858">
        <v>0.498758316636701</v>
      </c>
      <c r="AH10" s="858">
        <v>1.3284832699437801</v>
      </c>
      <c r="AI10" s="858">
        <v>0.83873588657155596</v>
      </c>
      <c r="AJ10" s="858">
        <v>0.52345821378142998</v>
      </c>
      <c r="AK10" s="858">
        <v>1.34261886616505</v>
      </c>
      <c r="AL10" s="858">
        <v>0.86357504491292603</v>
      </c>
      <c r="AM10" s="858">
        <v>0.54821403093834098</v>
      </c>
      <c r="AN10" s="858">
        <v>1.35910427199055</v>
      </c>
      <c r="AO10" s="858">
        <v>0.88886436190145302</v>
      </c>
      <c r="AP10" s="858">
        <v>0.5729183983785</v>
      </c>
      <c r="AQ10" s="858">
        <v>1.3778329883892</v>
      </c>
      <c r="AR10" s="858">
        <v>0.91452707545812795</v>
      </c>
      <c r="AS10" s="858">
        <v>0.59746506960603596</v>
      </c>
      <c r="AT10" s="858">
        <v>1.39865935411922</v>
      </c>
      <c r="AU10" s="858">
        <v>0.94046951899973497</v>
      </c>
      <c r="AV10" s="858">
        <v>0.62176081149652795</v>
      </c>
      <c r="AW10" s="858">
        <v>1.42137296361154</v>
      </c>
      <c r="AX10" s="858">
        <v>0.96658106572046598</v>
      </c>
      <c r="AY10" s="858">
        <v>0.64573354972630603</v>
      </c>
      <c r="AZ10" s="858">
        <v>1.4456851107862301</v>
      </c>
      <c r="BA10" s="858">
        <v>0.99273475521774501</v>
      </c>
      <c r="BB10" s="858">
        <v>0.66933295301964602</v>
      </c>
      <c r="BC10" s="858">
        <v>1.4712333793871</v>
      </c>
      <c r="BD10" s="858">
        <v>1.01878866387871</v>
      </c>
      <c r="BE10" s="858">
        <v>0.69252275101620597</v>
      </c>
      <c r="BF10" s="858">
        <v>1.49760392274696</v>
      </c>
      <c r="BG10" s="858">
        <v>1.04458803831404</v>
      </c>
      <c r="BH10" s="858">
        <v>0.71526756613696496</v>
      </c>
      <c r="BI10" s="858">
        <v>1.52436460303689</v>
      </c>
      <c r="BJ10" s="858">
        <v>1.0699681602959601</v>
      </c>
      <c r="BK10" s="858">
        <v>0.73751931258375503</v>
      </c>
      <c r="BL10" s="858">
        <v>1.5510985353267599</v>
      </c>
      <c r="BM10" s="858">
        <v>1.0947578558469799</v>
      </c>
      <c r="BN10" s="858">
        <v>0.75920835640486695</v>
      </c>
      <c r="BO10" s="858">
        <v>1.57742803697164</v>
      </c>
      <c r="BP10" s="858">
        <v>1.1187835054896</v>
      </c>
      <c r="BQ10" s="858">
        <v>0.78024272391133298</v>
      </c>
      <c r="BR10" s="858">
        <v>1.6030231495804299</v>
      </c>
      <c r="BS10" s="858">
        <v>1.1418733633312299</v>
      </c>
      <c r="BT10" s="858">
        <v>0.80051555072787295</v>
      </c>
      <c r="BU10" s="858">
        <v>1.62759503257883</v>
      </c>
      <c r="BV10" s="858">
        <v>1.1638619559658701</v>
      </c>
      <c r="BW10" s="858">
        <v>0.819917871764549</v>
      </c>
      <c r="BX10" s="858">
        <v>1.6508802646551799</v>
      </c>
      <c r="BY10" s="858">
        <v>1.18459431374457</v>
      </c>
      <c r="BZ10" s="858">
        <v>0.83835189908764596</v>
      </c>
      <c r="CA10" s="858">
        <v>1.6726252884372499</v>
      </c>
      <c r="CB10" s="858">
        <v>1.2039297907128099</v>
      </c>
      <c r="CC10" s="858">
        <v>0.85573986712404204</v>
      </c>
      <c r="CD10" s="858">
        <v>1.6925796882065101</v>
      </c>
      <c r="CE10" s="858">
        <v>1.22174525681776</v>
      </c>
      <c r="CF10" s="858">
        <v>0.87202540020019104</v>
      </c>
      <c r="CG10" s="858">
        <v>1.7105029126928799</v>
      </c>
      <c r="CH10" s="858">
        <v>1.23793749522827</v>
      </c>
      <c r="CI10" s="858">
        <v>0.88716743433802703</v>
      </c>
      <c r="CJ10" s="858">
        <v>1.7261830821564601</v>
      </c>
      <c r="CK10" s="858">
        <v>1.2524247041580301</v>
      </c>
      <c r="CL10" s="858">
        <v>0.901129735067001</v>
      </c>
      <c r="CM10" s="858">
        <v>1.73946109044423</v>
      </c>
      <c r="CN10" s="858">
        <v>1.2651470793167301</v>
      </c>
      <c r="CO10" s="858">
        <v>0.91387077780622095</v>
      </c>
      <c r="CP10" s="858">
        <v>1.75025053109308</v>
      </c>
      <c r="CQ10" s="858">
        <v>1.2760665313784001</v>
      </c>
      <c r="CR10" s="858">
        <v>0.92533856094122402</v>
      </c>
      <c r="CS10" s="858">
        <v>1.7585450845669901</v>
      </c>
      <c r="CT10" s="858">
        <v>1.28516566367078</v>
      </c>
      <c r="CU10" s="858">
        <v>0.935472939752647</v>
      </c>
      <c r="CV10" s="858">
        <v>1.76440943089554</v>
      </c>
      <c r="CW10" s="858">
        <v>1.29244619061693</v>
      </c>
      <c r="CX10" s="858">
        <v>0.94421506587665005</v>
      </c>
      <c r="CY10" s="858">
        <v>1.76795579237085</v>
      </c>
      <c r="CZ10" s="858">
        <v>1.2979270112840999</v>
      </c>
      <c r="DA10" s="858">
        <v>0.95152059848651704</v>
      </c>
      <c r="DB10" s="858">
        <v>1.7693135868024099</v>
      </c>
      <c r="DC10" s="858">
        <v>1.3016421614482501</v>
      </c>
      <c r="DD10" s="858">
        <v>0.95737164749564796</v>
      </c>
      <c r="DE10" s="858">
        <v>1.76860231994092</v>
      </c>
      <c r="DF10" s="858">
        <v>1.3036388516476101</v>
      </c>
      <c r="DG10" s="858">
        <v>0.96178268446760795</v>
      </c>
      <c r="DH10" s="858">
        <v>1.76591665929139</v>
      </c>
      <c r="DI10" s="858">
        <v>1.30397576047329</v>
      </c>
      <c r="DJ10" s="858">
        <v>0.96479793508754597</v>
      </c>
      <c r="DK10" s="858">
        <v>1.76132796582618</v>
      </c>
      <c r="DL10" s="858">
        <v>1.30272169696823</v>
      </c>
      <c r="DM10" s="858">
        <v>0.96648117380045295</v>
      </c>
      <c r="DN10" s="858">
        <v>1.7549002176123301</v>
      </c>
      <c r="DO10" s="858">
        <v>1.299954680338</v>
      </c>
      <c r="DP10" s="858">
        <v>0.96690193359990595</v>
      </c>
      <c r="DQ10" s="858">
        <v>1.7467127941531</v>
      </c>
      <c r="DR10" s="858">
        <v>1.2957614169729199</v>
      </c>
      <c r="DS10" s="858">
        <v>0.966123603587557</v>
      </c>
      <c r="DT10" s="858">
        <v>1.7368801876570099</v>
      </c>
      <c r="DU10" s="858">
        <v>1.29023709182957</v>
      </c>
      <c r="DV10" s="858">
        <v>0.96419813634958895</v>
      </c>
      <c r="DW10" s="858">
        <v>1.7255602446752001</v>
      </c>
      <c r="DX10" s="858">
        <v>1.2834853405322999</v>
      </c>
      <c r="DY10" s="858">
        <v>0.96116946534597403</v>
      </c>
      <c r="DZ10" s="858">
        <v>1.7129473115882801</v>
      </c>
      <c r="EA10" s="858">
        <v>1.2756182356506001</v>
      </c>
      <c r="EB10" s="858">
        <v>0.95708425631423499</v>
      </c>
      <c r="EC10" s="858">
        <v>1.69925276396344</v>
      </c>
      <c r="ED10" s="858">
        <v>1.2667561089364501</v>
      </c>
      <c r="EE10" s="858">
        <v>0.95200558823821502</v>
      </c>
      <c r="EF10" s="858">
        <v>1.6846805000999501</v>
      </c>
      <c r="EG10" s="858">
        <v>1.25702704187225</v>
      </c>
      <c r="EH10" s="858">
        <v>0.94602376585369397</v>
      </c>
      <c r="EI10" s="858">
        <v>1.6694070893665101</v>
      </c>
      <c r="EJ10" s="858">
        <v>1.2465658881247299</v>
      </c>
      <c r="EK10" s="858">
        <v>0.93925935690437601</v>
      </c>
      <c r="EL10" s="858">
        <v>1.65357448557812</v>
      </c>
      <c r="EM10" s="858">
        <v>1.2355127394861101</v>
      </c>
      <c r="EN10" s="858">
        <v>0.93185647008197703</v>
      </c>
      <c r="EO10" s="858">
        <v>1.6372981775127</v>
      </c>
      <c r="EP10" s="858">
        <v>1.22401080580348</v>
      </c>
      <c r="EQ10" s="858">
        <v>0.92396806266581299</v>
      </c>
      <c r="ER10" s="858">
        <v>1.6206873842262499</v>
      </c>
      <c r="ES10" s="858">
        <v>1.2122037423654299</v>
      </c>
      <c r="ET10" s="858">
        <v>0.915738093263185</v>
      </c>
      <c r="EU10" s="858">
        <v>1.60386899589289</v>
      </c>
      <c r="EV10" s="858">
        <v>1.2002325182232101</v>
      </c>
      <c r="EW10" s="858">
        <v>0.90728639876875505</v>
      </c>
      <c r="EX10" s="858">
        <v>1.5870053721670101</v>
      </c>
      <c r="EY10" s="858">
        <v>1.1882319698144099</v>
      </c>
      <c r="EZ10" s="858">
        <v>0.89870097334905596</v>
      </c>
      <c r="FA10" s="858">
        <v>1.57029836526828</v>
      </c>
      <c r="FB10" s="858">
        <v>1.17632722151202</v>
      </c>
      <c r="FC10" s="858">
        <v>0.89003944277181202</v>
      </c>
      <c r="FD10" s="858">
        <v>1.55397707643809</v>
      </c>
      <c r="FE10" s="858">
        <v>1.16463017593384</v>
      </c>
      <c r="FF10" s="858">
        <v>0.88133803977270098</v>
      </c>
      <c r="FG10" s="858">
        <v>1.5382729754569899</v>
      </c>
      <c r="FH10" s="858">
        <v>1.1532362817661299</v>
      </c>
      <c r="FI10" s="858">
        <v>0.87262349691413399</v>
      </c>
      <c r="FJ10" s="858">
        <v>1.52339094761035</v>
      </c>
      <c r="FK10" s="858">
        <v>1.1422217770344001</v>
      </c>
      <c r="FL10" s="858">
        <v>0.86392203580327898</v>
      </c>
      <c r="FM10" s="858">
        <v>1.5094867801874401</v>
      </c>
      <c r="FN10" s="858">
        <v>1.1316415838910501</v>
      </c>
      <c r="FO10" s="858">
        <v>0.85526064309462402</v>
      </c>
      <c r="FP10" s="858">
        <v>1.49665969754331</v>
      </c>
      <c r="FQ10" s="858">
        <v>1.12152800013732</v>
      </c>
      <c r="FR10" s="858">
        <v>0.84665887352933999</v>
      </c>
      <c r="FS10" s="858">
        <v>1.4849633101388999</v>
      </c>
      <c r="FT10" s="858">
        <v>1.1118902955451899</v>
      </c>
      <c r="FU10" s="858">
        <v>0.83811339469244694</v>
      </c>
      <c r="FV10" s="858">
        <v>1.4744316253021299</v>
      </c>
      <c r="FW10" s="858">
        <v>1.1027152794439901</v>
      </c>
      <c r="FX10" s="858">
        <v>0.829580803658726</v>
      </c>
      <c r="FY10" s="858">
        <v>1.4651111067101601</v>
      </c>
      <c r="FZ10" s="858">
        <v>1.0939688608776501</v>
      </c>
      <c r="GA10" s="858">
        <v>0.82096559808436298</v>
      </c>
      <c r="GB10" s="858">
        <v>1.45708729461082</v>
      </c>
      <c r="GC10" s="858">
        <v>1.08559857411616</v>
      </c>
      <c r="GD10" s="858">
        <v>0.81211906103424503</v>
      </c>
      <c r="GE10" s="858">
        <v>1.45049614504224</v>
      </c>
      <c r="GF10" s="858">
        <v>1.07753699048339</v>
      </c>
      <c r="GG10" s="858">
        <v>0.80285151242101904</v>
      </c>
      <c r="GH10" s="858">
        <v>1.4455155853397299</v>
      </c>
      <c r="GI10" s="858">
        <v>1.0697058830117001</v>
      </c>
      <c r="GJ10" s="858">
        <v>0.79295579448286502</v>
      </c>
      <c r="GK10" s="858">
        <v>1.44234023388304</v>
      </c>
      <c r="GL10" s="858">
        <v>1.06202095529499</v>
      </c>
      <c r="GM10" s="858">
        <v>0.78223545059521704</v>
      </c>
      <c r="GN10" s="858">
        <v>1.44114931841386</v>
      </c>
      <c r="GO10" s="858">
        <v>1.0543968937167301</v>
      </c>
      <c r="GP10" s="858">
        <v>0.77052870735552004</v>
      </c>
      <c r="GQ10" s="858">
        <v>1.4420816349772601</v>
      </c>
      <c r="GR10" s="858">
        <v>1.0467524582438299</v>
      </c>
      <c r="GS10" s="858">
        <v>0.757720657404512</v>
      </c>
      <c r="GT10" s="858">
        <v>1.4452296554337001</v>
      </c>
      <c r="GU10" s="858">
        <v>1.0390152975087801</v>
      </c>
      <c r="GV10" s="858">
        <v>0.74374100070118299</v>
      </c>
      <c r="GW10" s="858">
        <v>1.4506575174263601</v>
      </c>
      <c r="GX10" s="858">
        <v>1.0311261652030901</v>
      </c>
      <c r="GY10" s="858">
        <v>0.72855121129672895</v>
      </c>
      <c r="GZ10" s="858">
        <v>1.4584373892696001</v>
      </c>
      <c r="HA10" s="858">
        <v>1.02304223165869</v>
      </c>
      <c r="HB10" s="858">
        <v>0.71212977470801397</v>
      </c>
      <c r="HC10" s="858">
        <v>1.468690085592</v>
      </c>
      <c r="HD10" s="858">
        <v>1.0147392288242401</v>
      </c>
      <c r="HE10" s="858">
        <v>0.69446475563899801</v>
      </c>
      <c r="HF10" s="858">
        <v>1.4816126591110499</v>
      </c>
      <c r="HG10" s="858">
        <v>1.00621223670128</v>
      </c>
      <c r="HH10" s="858">
        <v>0.675559147603774</v>
      </c>
      <c r="HI10" s="858">
        <v>1.4974793907939401</v>
      </c>
      <c r="HJ10" s="858">
        <v>0.99747500858209004</v>
      </c>
      <c r="HK10" s="858">
        <v>0.65544800945514603</v>
      </c>
      <c r="HL10" s="858">
        <v>1.516611752387</v>
      </c>
      <c r="HM10" s="858">
        <v>0.988557831457892</v>
      </c>
      <c r="HN10" s="858">
        <v>0.63422017040406098</v>
      </c>
      <c r="HO10" s="858">
        <v>1.5393241034309699</v>
      </c>
      <c r="HP10" s="858">
        <v>0.97950401494134798</v>
      </c>
      <c r="HQ10" s="858">
        <v>0.61203409717862101</v>
      </c>
      <c r="HR10" s="858">
        <v>1.5658609126768801</v>
      </c>
      <c r="HS10" s="858">
        <v>0.97036518500579805</v>
      </c>
      <c r="HT10" s="858">
        <v>0.58911893213639699</v>
      </c>
      <c r="HU10" s="858">
        <v>1.5963448261153701</v>
      </c>
      <c r="HV10" s="858">
        <v>0.96119561769996797</v>
      </c>
      <c r="HW10" s="858">
        <v>0.56575709186519096</v>
      </c>
      <c r="HX10" s="858">
        <v>1.63075203200661</v>
      </c>
      <c r="HY10" s="858">
        <v>0.95204587618930603</v>
      </c>
      <c r="HZ10" s="858">
        <v>0.54225147071217805</v>
      </c>
      <c r="IA10" s="858">
        <v>1.6689240024285401</v>
      </c>
      <c r="IB10" s="858">
        <v>0.94295600984206396</v>
      </c>
      <c r="IC10" s="858">
        <v>0.518885051560663</v>
      </c>
      <c r="ID10" s="857">
        <v>1.71061627132659</v>
      </c>
    </row>
    <row r="11" spans="1:238">
      <c r="A11" s="842">
        <v>44195</v>
      </c>
      <c r="B11" s="858">
        <v>0.61534669238587303</v>
      </c>
      <c r="C11" s="858">
        <v>0.28409197317626</v>
      </c>
      <c r="D11" s="858">
        <v>1.3302634910592599</v>
      </c>
      <c r="E11" s="858">
        <v>0.63463440965195295</v>
      </c>
      <c r="F11" s="858">
        <v>0.30423423904823998</v>
      </c>
      <c r="G11" s="858">
        <v>1.3214651499072601</v>
      </c>
      <c r="H11" s="858">
        <v>0.65452550971738499</v>
      </c>
      <c r="I11" s="858">
        <v>0.32533645270725098</v>
      </c>
      <c r="J11" s="858">
        <v>1.31459805807068</v>
      </c>
      <c r="K11" s="858">
        <v>0.67503938729284996</v>
      </c>
      <c r="L11" s="858">
        <v>0.34731645799671201</v>
      </c>
      <c r="M11" s="858">
        <v>1.30995788743024</v>
      </c>
      <c r="N11" s="858">
        <v>0.696195000207389</v>
      </c>
      <c r="O11" s="858">
        <v>0.37007534150222599</v>
      </c>
      <c r="P11" s="858">
        <v>1.3078070695424999</v>
      </c>
      <c r="Q11" s="858">
        <v>0.71800962340124697</v>
      </c>
      <c r="R11" s="858">
        <v>0.39351103058939002</v>
      </c>
      <c r="S11" s="858">
        <v>1.30833433909332</v>
      </c>
      <c r="T11" s="858">
        <v>0.74049735967882302</v>
      </c>
      <c r="U11" s="858">
        <v>0.41752954758724597</v>
      </c>
      <c r="V11" s="858">
        <v>1.31163685723793</v>
      </c>
      <c r="W11" s="858">
        <v>0.763667422821669</v>
      </c>
      <c r="X11" s="858">
        <v>0.4420507265418</v>
      </c>
      <c r="Y11" s="858">
        <v>1.31772466513227</v>
      </c>
      <c r="Z11" s="858">
        <v>0.78752222575000896</v>
      </c>
      <c r="AA11" s="858">
        <v>0.46700689505610199</v>
      </c>
      <c r="AB11" s="858">
        <v>1.32654234219145</v>
      </c>
      <c r="AC11" s="858">
        <v>0.81205532544589598</v>
      </c>
      <c r="AD11" s="858">
        <v>0.49233555078503599</v>
      </c>
      <c r="AE11" s="858">
        <v>1.3379987101375701</v>
      </c>
      <c r="AF11" s="858">
        <v>0.83724929651833202</v>
      </c>
      <c r="AG11" s="858">
        <v>0.51796938786285496</v>
      </c>
      <c r="AH11" s="858">
        <v>1.3519937477081001</v>
      </c>
      <c r="AI11" s="858">
        <v>0.863073625462772</v>
      </c>
      <c r="AJ11" s="858">
        <v>0.54382812946500803</v>
      </c>
      <c r="AK11" s="858">
        <v>1.3684333894926199</v>
      </c>
      <c r="AL11" s="858">
        <v>0.88948273632071895</v>
      </c>
      <c r="AM11" s="858">
        <v>0.56981595943864505</v>
      </c>
      <c r="AN11" s="858">
        <v>1.38722732570951</v>
      </c>
      <c r="AO11" s="858">
        <v>0.91641427367070005</v>
      </c>
      <c r="AP11" s="858">
        <v>0.59582608189313202</v>
      </c>
      <c r="AQ11" s="858">
        <v>1.4082709972796299</v>
      </c>
      <c r="AR11" s="858">
        <v>0.94378777844847705</v>
      </c>
      <c r="AS11" s="858">
        <v>0.62175088968351899</v>
      </c>
      <c r="AT11" s="858">
        <v>1.43141874467829</v>
      </c>
      <c r="AU11" s="858">
        <v>0.97150389360932399</v>
      </c>
      <c r="AV11" s="858">
        <v>0.64749361929784799</v>
      </c>
      <c r="AW11" s="858">
        <v>1.4564585207088501</v>
      </c>
      <c r="AX11" s="858">
        <v>0.99944422781976905</v>
      </c>
      <c r="AY11" s="858">
        <v>0.67297641386322204</v>
      </c>
      <c r="AZ11" s="858">
        <v>1.4830983404523099</v>
      </c>
      <c r="BA11" s="858">
        <v>1.02747198438861</v>
      </c>
      <c r="BB11" s="858">
        <v>0.69814099642611704</v>
      </c>
      <c r="BC11" s="858">
        <v>1.5109705987978901</v>
      </c>
      <c r="BD11" s="858">
        <v>1.0554334286228</v>
      </c>
      <c r="BE11" s="858">
        <v>0.72294121101212405</v>
      </c>
      <c r="BF11" s="858">
        <v>1.5396539585736</v>
      </c>
      <c r="BG11" s="858">
        <v>1.0831602201936199</v>
      </c>
      <c r="BH11" s="858">
        <v>0.747330140700325</v>
      </c>
      <c r="BI11" s="858">
        <v>1.56870621769409</v>
      </c>
      <c r="BJ11" s="858">
        <v>1.1104725801114099</v>
      </c>
      <c r="BK11" s="858">
        <v>0.77124679683410202</v>
      </c>
      <c r="BL11" s="858">
        <v>1.5976979075004301</v>
      </c>
      <c r="BM11" s="858">
        <v>1.13718319859032</v>
      </c>
      <c r="BN11" s="858">
        <v>0.79460756241363195</v>
      </c>
      <c r="BO11" s="858">
        <v>1.6262367076105</v>
      </c>
      <c r="BP11" s="858">
        <v>1.16310172621734</v>
      </c>
      <c r="BQ11" s="858">
        <v>0.81730571478548297</v>
      </c>
      <c r="BR11" s="858">
        <v>1.6539767799362199</v>
      </c>
      <c r="BS11" s="858">
        <v>1.18803963341199</v>
      </c>
      <c r="BT11" s="858">
        <v>0.83921927336861901</v>
      </c>
      <c r="BU11" s="858">
        <v>1.6806131482483699</v>
      </c>
      <c r="BV11" s="858">
        <v>1.2118151795249701</v>
      </c>
      <c r="BW11" s="858">
        <v>0.860224297886233</v>
      </c>
      <c r="BX11" s="858">
        <v>1.70586696008343</v>
      </c>
      <c r="BY11" s="858">
        <v>1.2342582096977801</v>
      </c>
      <c r="BZ11" s="858">
        <v>0.880208752340078</v>
      </c>
      <c r="CA11" s="858">
        <v>1.72947071890841</v>
      </c>
      <c r="CB11" s="858">
        <v>1.2552144995226699</v>
      </c>
      <c r="CC11" s="858">
        <v>0.89908192773033202</v>
      </c>
      <c r="CD11" s="858">
        <v>1.75116212337897</v>
      </c>
      <c r="CE11" s="858">
        <v>1.27454939647511</v>
      </c>
      <c r="CF11" s="858">
        <v>0.91677627038533704</v>
      </c>
      <c r="CG11" s="858">
        <v>1.7706911595141801</v>
      </c>
      <c r="CH11" s="858">
        <v>1.29215056144603</v>
      </c>
      <c r="CI11" s="858">
        <v>0.933241565995518</v>
      </c>
      <c r="CJ11" s="858">
        <v>1.78783915881885</v>
      </c>
      <c r="CK11" s="858">
        <v>1.3079296884027101</v>
      </c>
      <c r="CL11" s="858">
        <v>0.94843450379322802</v>
      </c>
      <c r="CM11" s="858">
        <v>1.8024430903887201</v>
      </c>
      <c r="CN11" s="858">
        <v>1.3218231672507601</v>
      </c>
      <c r="CO11" s="858">
        <v>0.96230844207989197</v>
      </c>
      <c r="CP11" s="858">
        <v>1.8144156214248599</v>
      </c>
      <c r="CQ11" s="858">
        <v>1.3337917445215299</v>
      </c>
      <c r="CR11" s="858">
        <v>0.97480804421609601</v>
      </c>
      <c r="CS11" s="858">
        <v>1.8237525375571999</v>
      </c>
      <c r="CT11" s="858">
        <v>1.34381931830219</v>
      </c>
      <c r="CU11" s="858">
        <v>0.98587146858182495</v>
      </c>
      <c r="CV11" s="858">
        <v>1.8305235219968901</v>
      </c>
      <c r="CW11" s="858">
        <v>1.35191106862826</v>
      </c>
      <c r="CX11" s="858">
        <v>0.99543974473728902</v>
      </c>
      <c r="CY11" s="858">
        <v>1.8348483553899699</v>
      </c>
      <c r="CZ11" s="858">
        <v>1.3580911654163501</v>
      </c>
      <c r="DA11" s="858">
        <v>1.00346998179377</v>
      </c>
      <c r="DB11" s="858">
        <v>1.83686602763739</v>
      </c>
      <c r="DC11" s="858">
        <v>1.3624003090980501</v>
      </c>
      <c r="DD11" s="858">
        <v>1.0099472938579399</v>
      </c>
      <c r="DE11" s="858">
        <v>1.83670696102608</v>
      </c>
      <c r="DF11" s="858">
        <v>1.3648933440436</v>
      </c>
      <c r="DG11" s="858">
        <v>1.0148905866175599</v>
      </c>
      <c r="DH11" s="858">
        <v>1.83447739713428</v>
      </c>
      <c r="DI11" s="858">
        <v>1.3656371445461299</v>
      </c>
      <c r="DJ11" s="858">
        <v>1.0183496597280199</v>
      </c>
      <c r="DK11" s="858">
        <v>1.83026033572561</v>
      </c>
      <c r="DL11" s="858">
        <v>1.3647089132060299</v>
      </c>
      <c r="DM11" s="858">
        <v>1.02039455484806</v>
      </c>
      <c r="DN11" s="858">
        <v>1.8241310342238599</v>
      </c>
      <c r="DO11" s="858">
        <v>1.3621949595470599</v>
      </c>
      <c r="DP11" s="858">
        <v>1.0211012457778299</v>
      </c>
      <c r="DQ11" s="858">
        <v>1.8161795520085999</v>
      </c>
      <c r="DR11" s="858">
        <v>1.35818995111332</v>
      </c>
      <c r="DS11" s="858">
        <v>1.02053927264304</v>
      </c>
      <c r="DT11" s="858">
        <v>1.8065303651319</v>
      </c>
      <c r="DU11" s="858">
        <v>1.35279655866348</v>
      </c>
      <c r="DV11" s="858">
        <v>1.01876616705573</v>
      </c>
      <c r="DW11" s="858">
        <v>1.7953505828031799</v>
      </c>
      <c r="DX11" s="858">
        <v>1.3461253590748401</v>
      </c>
      <c r="DY11" s="858">
        <v>1.01583083845541</v>
      </c>
      <c r="DZ11" s="858">
        <v>1.7828430696182</v>
      </c>
      <c r="EA11" s="858">
        <v>1.33829482027638</v>
      </c>
      <c r="EB11" s="858">
        <v>1.0117845307967499</v>
      </c>
      <c r="EC11" s="858">
        <v>1.7692269165177299</v>
      </c>
      <c r="ED11" s="858">
        <v>1.32943117583994</v>
      </c>
      <c r="EE11" s="858">
        <v>1.0066948477370401</v>
      </c>
      <c r="EF11" s="858">
        <v>1.7547128508779799</v>
      </c>
      <c r="EG11" s="858">
        <v>1.3196680040884801</v>
      </c>
      <c r="EH11" s="858">
        <v>1.00065690293985</v>
      </c>
      <c r="EI11" s="858">
        <v>1.7394833266637</v>
      </c>
      <c r="EJ11" s="858">
        <v>1.3091453563372899</v>
      </c>
      <c r="EK11" s="858">
        <v>0.99379655049132798</v>
      </c>
      <c r="EL11" s="858">
        <v>1.7236852682641799</v>
      </c>
      <c r="EM11" s="858">
        <v>1.2980083272462</v>
      </c>
      <c r="EN11" s="858">
        <v>0.98626363450896803</v>
      </c>
      <c r="EO11" s="858">
        <v>1.7074383799958399</v>
      </c>
      <c r="EP11" s="858">
        <v>1.28640502127499</v>
      </c>
      <c r="EQ11" s="858">
        <v>0.97821706139463205</v>
      </c>
      <c r="ER11" s="858">
        <v>1.69085561716135</v>
      </c>
      <c r="ES11" s="858">
        <v>1.2744839357189299</v>
      </c>
      <c r="ET11" s="858">
        <v>0.96980660756547998</v>
      </c>
      <c r="EU11" s="858">
        <v>1.67406745116329</v>
      </c>
      <c r="EV11" s="858">
        <v>1.26239084532317</v>
      </c>
      <c r="EW11" s="858">
        <v>0.96115747937968599</v>
      </c>
      <c r="EX11" s="858">
        <v>1.65723993777385</v>
      </c>
      <c r="EY11" s="858">
        <v>1.25026532937351</v>
      </c>
      <c r="EZ11" s="858">
        <v>0.95236242258393899</v>
      </c>
      <c r="FA11" s="858">
        <v>1.64057885704024</v>
      </c>
      <c r="FB11" s="858">
        <v>1.2382371243935599</v>
      </c>
      <c r="FC11" s="858">
        <v>0.943483226554792</v>
      </c>
      <c r="FD11" s="858">
        <v>1.6243173787377601</v>
      </c>
      <c r="FE11" s="858">
        <v>1.22642251126424</v>
      </c>
      <c r="FF11" s="858">
        <v>0.934559891604135</v>
      </c>
      <c r="FG11" s="858">
        <v>1.6086908974952201</v>
      </c>
      <c r="FH11" s="858">
        <v>1.21492095409712</v>
      </c>
      <c r="FI11" s="858">
        <v>0.92562276314854197</v>
      </c>
      <c r="FJ11" s="858">
        <v>1.5939076853846399</v>
      </c>
      <c r="FK11" s="858">
        <v>1.20381220086092</v>
      </c>
      <c r="FL11" s="858">
        <v>0.91670166928887298</v>
      </c>
      <c r="FM11" s="858">
        <v>1.58012599854953</v>
      </c>
      <c r="FN11" s="858">
        <v>1.19315403519376</v>
      </c>
      <c r="FO11" s="858">
        <v>0.90782713981366503</v>
      </c>
      <c r="FP11" s="858">
        <v>1.56744636651303</v>
      </c>
      <c r="FQ11" s="858">
        <v>1.1829808381271001</v>
      </c>
      <c r="FR11" s="858">
        <v>0.89902191268126996</v>
      </c>
      <c r="FS11" s="858">
        <v>1.5559225000871399</v>
      </c>
      <c r="FT11" s="858">
        <v>1.1733030804223199</v>
      </c>
      <c r="FU11" s="858">
        <v>0.89028500231960095</v>
      </c>
      <c r="FV11" s="858">
        <v>1.5455874646296499</v>
      </c>
      <c r="FW11" s="858">
        <v>1.16410782289801</v>
      </c>
      <c r="FX11" s="858">
        <v>0.88157399066922904</v>
      </c>
      <c r="FY11" s="858">
        <v>1.5364860410068499</v>
      </c>
      <c r="FZ11" s="858">
        <v>1.15536025456742</v>
      </c>
      <c r="GA11" s="858">
        <v>0.872792576332863</v>
      </c>
      <c r="GB11" s="858">
        <v>1.52870168918229</v>
      </c>
      <c r="GC11" s="858">
        <v>1.1470062469505</v>
      </c>
      <c r="GD11" s="858">
        <v>0.86378926225138997</v>
      </c>
      <c r="GE11" s="858">
        <v>1.52236818190348</v>
      </c>
      <c r="GF11" s="858">
        <v>1.13897584775734</v>
      </c>
      <c r="GG11" s="858">
        <v>0.85436968593710905</v>
      </c>
      <c r="GH11" s="858">
        <v>1.51766135232806</v>
      </c>
      <c r="GI11" s="858">
        <v>1.13118757903454</v>
      </c>
      <c r="GJ11" s="858">
        <v>0.844320429272293</v>
      </c>
      <c r="GK11" s="858">
        <v>1.5147739017222701</v>
      </c>
      <c r="GL11" s="858">
        <v>1.1235533458967399</v>
      </c>
      <c r="GM11" s="858">
        <v>0.83343766963676402</v>
      </c>
      <c r="GN11" s="858">
        <v>1.51388334835532</v>
      </c>
      <c r="GO11" s="858">
        <v>1.1159837059444599</v>
      </c>
      <c r="GP11" s="858">
        <v>0.821551648126847</v>
      </c>
      <c r="GQ11" s="858">
        <v>1.51512704028659</v>
      </c>
      <c r="GR11" s="858">
        <v>1.10839320191642</v>
      </c>
      <c r="GS11" s="858">
        <v>0.80853921862014899</v>
      </c>
      <c r="GT11" s="858">
        <v>1.5185964311678599</v>
      </c>
      <c r="GU11" s="858">
        <v>1.1007054276725701</v>
      </c>
      <c r="GV11" s="858">
        <v>0.79432174566005198</v>
      </c>
      <c r="GW11" s="858">
        <v>1.52435541776919</v>
      </c>
      <c r="GX11" s="858">
        <v>1.0928574868624701</v>
      </c>
      <c r="GY11" s="858">
        <v>0.77885222139669996</v>
      </c>
      <c r="GZ11" s="858">
        <v>1.5324772184214599</v>
      </c>
      <c r="HA11" s="858">
        <v>1.08480351972766</v>
      </c>
      <c r="HB11" s="858">
        <v>0.76210037563835198</v>
      </c>
      <c r="HC11" s="858">
        <v>1.5430855335604201</v>
      </c>
      <c r="HD11" s="858">
        <v>1.07651701857774</v>
      </c>
      <c r="HE11" s="858">
        <v>0.74404527196165804</v>
      </c>
      <c r="HF11" s="858">
        <v>1.5563824661083401</v>
      </c>
      <c r="HG11" s="858">
        <v>1.06799172469518</v>
      </c>
      <c r="HH11" s="858">
        <v>0.72468108392957797</v>
      </c>
      <c r="HI11" s="858">
        <v>1.5726493491154001</v>
      </c>
      <c r="HJ11" s="858">
        <v>1.0592409925116499</v>
      </c>
      <c r="HK11" s="858">
        <v>0.70403516920756304</v>
      </c>
      <c r="HL11" s="858">
        <v>1.59221589233842</v>
      </c>
      <c r="HM11" s="858">
        <v>1.0502956108230299</v>
      </c>
      <c r="HN11" s="858">
        <v>0.68219109464042704</v>
      </c>
      <c r="HO11" s="858">
        <v>1.6154044844647799</v>
      </c>
      <c r="HP11" s="858">
        <v>1.04120017321787</v>
      </c>
      <c r="HQ11" s="858">
        <v>0.65930582890752998</v>
      </c>
      <c r="HR11" s="858">
        <v>1.6424657805290701</v>
      </c>
      <c r="HS11" s="858">
        <v>1.03200817815766</v>
      </c>
      <c r="HT11" s="858">
        <v>0.63561161490138696</v>
      </c>
      <c r="HU11" s="858">
        <v>1.6735253920744599</v>
      </c>
      <c r="HV11" s="858">
        <v>1.0227761025150599</v>
      </c>
      <c r="HW11" s="858">
        <v>0.61139850764554504</v>
      </c>
      <c r="HX11" s="858">
        <v>1.70855857606027</v>
      </c>
      <c r="HY11" s="858">
        <v>1.0135567237142</v>
      </c>
      <c r="HZ11" s="858">
        <v>0.58698048939512104</v>
      </c>
      <c r="IA11" s="858">
        <v>1.7474022090252199</v>
      </c>
      <c r="IB11" s="858">
        <v>1.0043919623611901</v>
      </c>
      <c r="IC11" s="858">
        <v>0.56265314370763997</v>
      </c>
      <c r="ID11" s="857">
        <v>1.7898046084186401</v>
      </c>
    </row>
    <row r="12" spans="1:238">
      <c r="A12" s="842">
        <v>44196</v>
      </c>
      <c r="B12" s="858">
        <v>0.62823871015246202</v>
      </c>
      <c r="C12" s="858">
        <v>0.29578919567672401</v>
      </c>
      <c r="D12" s="858">
        <v>1.33183779689579</v>
      </c>
      <c r="E12" s="858">
        <v>0.64843048925689595</v>
      </c>
      <c r="F12" s="858">
        <v>0.31662229881591197</v>
      </c>
      <c r="G12" s="858">
        <v>1.3256413012199599</v>
      </c>
      <c r="H12" s="858">
        <v>0.66927073848590102</v>
      </c>
      <c r="I12" s="858">
        <v>0.33844990024378202</v>
      </c>
      <c r="J12" s="858">
        <v>1.3213046284165499</v>
      </c>
      <c r="K12" s="858">
        <v>0.69078213814030098</v>
      </c>
      <c r="L12" s="858">
        <v>0.36119208657312202</v>
      </c>
      <c r="M12" s="858">
        <v>1.3191277317668999</v>
      </c>
      <c r="N12" s="858">
        <v>0.71298749719399901</v>
      </c>
      <c r="O12" s="858">
        <v>0.384752961548393</v>
      </c>
      <c r="P12" s="858">
        <v>1.31937990420561</v>
      </c>
      <c r="Q12" s="858">
        <v>0.73590832181500399</v>
      </c>
      <c r="R12" s="858">
        <v>0.40903426752085698</v>
      </c>
      <c r="S12" s="858">
        <v>1.32225941454103</v>
      </c>
      <c r="T12" s="858">
        <v>0.75956311293632295</v>
      </c>
      <c r="U12" s="858">
        <v>0.43394653359431201</v>
      </c>
      <c r="V12" s="858">
        <v>1.32787501512754</v>
      </c>
      <c r="W12" s="858">
        <v>0.78396541047085799</v>
      </c>
      <c r="X12" s="858">
        <v>0.45941456861032498</v>
      </c>
      <c r="Y12" s="858">
        <v>1.3362493191271601</v>
      </c>
      <c r="Z12" s="858">
        <v>0.80912162028476697</v>
      </c>
      <c r="AA12" s="858">
        <v>0.48537583651422</v>
      </c>
      <c r="AB12" s="858">
        <v>1.3473392090705101</v>
      </c>
      <c r="AC12" s="858">
        <v>0.83502868068483505</v>
      </c>
      <c r="AD12" s="858">
        <v>0.51177278391206504</v>
      </c>
      <c r="AE12" s="858">
        <v>1.36106439343775</v>
      </c>
      <c r="AF12" s="858">
        <v>0.861671647184305</v>
      </c>
      <c r="AG12" s="858">
        <v>0.53854250352032695</v>
      </c>
      <c r="AH12" s="858">
        <v>1.3773334886176101</v>
      </c>
      <c r="AI12" s="858">
        <v>0.88902129654888895</v>
      </c>
      <c r="AJ12" s="858">
        <v>0.56560820095626296</v>
      </c>
      <c r="AK12" s="858">
        <v>1.3960584069198101</v>
      </c>
      <c r="AL12" s="858">
        <v>0.91703187199886105</v>
      </c>
      <c r="AM12" s="858">
        <v>0.59287626071653698</v>
      </c>
      <c r="AN12" s="858">
        <v>1.41715214911122</v>
      </c>
      <c r="AO12" s="858">
        <v>0.94563910888861402</v>
      </c>
      <c r="AP12" s="858">
        <v>0.62024045127846295</v>
      </c>
      <c r="AQ12" s="858">
        <v>1.44051106397596</v>
      </c>
      <c r="AR12" s="858">
        <v>0.97475869171775298</v>
      </c>
      <c r="AS12" s="858">
        <v>0.647591781578575</v>
      </c>
      <c r="AT12" s="858">
        <v>1.4659883346206499</v>
      </c>
      <c r="AU12" s="858">
        <v>1.00428529621134</v>
      </c>
      <c r="AV12" s="858">
        <v>0.67482993454630502</v>
      </c>
      <c r="AW12" s="858">
        <v>1.4933689079594501</v>
      </c>
      <c r="AX12" s="858">
        <v>1.03409236174748</v>
      </c>
      <c r="AY12" s="858">
        <v>0.70187124285690405</v>
      </c>
      <c r="AZ12" s="858">
        <v>1.5223559281310901</v>
      </c>
      <c r="BA12" s="858">
        <v>1.0640327173834101</v>
      </c>
      <c r="BB12" s="858">
        <v>0.72864942058347504</v>
      </c>
      <c r="BC12" s="858">
        <v>1.5525748229179199</v>
      </c>
      <c r="BD12" s="858">
        <v>1.0939401478978401</v>
      </c>
      <c r="BE12" s="858">
        <v>0.75510827731195296</v>
      </c>
      <c r="BF12" s="858">
        <v>1.5835948915771101</v>
      </c>
      <c r="BG12" s="858">
        <v>1.1236319349094599</v>
      </c>
      <c r="BH12" s="858">
        <v>0.78118906985510705</v>
      </c>
      <c r="BI12" s="858">
        <v>1.6149620100529301</v>
      </c>
      <c r="BJ12" s="858">
        <v>1.1529123444912099</v>
      </c>
      <c r="BK12" s="858">
        <v>0.80681744615400197</v>
      </c>
      <c r="BL12" s="858">
        <v>1.6462323797074501</v>
      </c>
      <c r="BM12" s="858">
        <v>1.1815769611925899</v>
      </c>
      <c r="BN12" s="858">
        <v>0.83189516701692701</v>
      </c>
      <c r="BO12" s="858">
        <v>1.6769974678713</v>
      </c>
      <c r="BP12" s="858">
        <v>1.20941769546366</v>
      </c>
      <c r="BQ12" s="858">
        <v>0.85629997180983897</v>
      </c>
      <c r="BR12" s="858">
        <v>1.70689417389255</v>
      </c>
      <c r="BS12" s="858">
        <v>1.23622822508923</v>
      </c>
      <c r="BT12" s="858">
        <v>0.87989388059333995</v>
      </c>
      <c r="BU12" s="858">
        <v>1.7356001858829799</v>
      </c>
      <c r="BV12" s="858">
        <v>1.2618095798620601</v>
      </c>
      <c r="BW12" s="858">
        <v>0.90253707031647801</v>
      </c>
      <c r="BX12" s="858">
        <v>1.76282018559285</v>
      </c>
      <c r="BY12" s="858">
        <v>1.2859755500913199</v>
      </c>
      <c r="BZ12" s="858">
        <v>0.92410239381139203</v>
      </c>
      <c r="CA12" s="858">
        <v>1.7882718616292701</v>
      </c>
      <c r="CB12" s="858">
        <v>1.3085575993207501</v>
      </c>
      <c r="CC12" s="858">
        <v>0.944485436106966</v>
      </c>
      <c r="CD12" s="858">
        <v>1.81168032644094</v>
      </c>
      <c r="CE12" s="858">
        <v>1.32940899224149</v>
      </c>
      <c r="CF12" s="858">
        <v>0.96360684052372503</v>
      </c>
      <c r="CG12" s="858">
        <v>1.83278561597975</v>
      </c>
      <c r="CH12" s="858">
        <v>1.3484079086882199</v>
      </c>
      <c r="CI12" s="858">
        <v>0.981406773201425</v>
      </c>
      <c r="CJ12" s="858">
        <v>1.85136204680561</v>
      </c>
      <c r="CK12" s="858">
        <v>1.3654593982290699</v>
      </c>
      <c r="CL12" s="858">
        <v>0.99783453862985505</v>
      </c>
      <c r="CM12" s="858">
        <v>1.86724273777557</v>
      </c>
      <c r="CN12" s="858">
        <v>1.38049612821797</v>
      </c>
      <c r="CO12" s="858">
        <v>1.0128382293481</v>
      </c>
      <c r="CP12" s="858">
        <v>1.8803398190547</v>
      </c>
      <c r="CQ12" s="858">
        <v>1.3934779801255499</v>
      </c>
      <c r="CR12" s="858">
        <v>1.02635918377465</v>
      </c>
      <c r="CS12" s="858">
        <v>1.8906518647503601</v>
      </c>
      <c r="CT12" s="858">
        <v>1.40439064280107</v>
      </c>
      <c r="CU12" s="858">
        <v>1.03833403317549</v>
      </c>
      <c r="CV12" s="858">
        <v>1.89825448436666</v>
      </c>
      <c r="CW12" s="858">
        <v>1.41324342648615</v>
      </c>
      <c r="CX12" s="858">
        <v>1.0487040154038001</v>
      </c>
      <c r="CY12" s="858">
        <v>1.90327610360175</v>
      </c>
      <c r="CZ12" s="858">
        <v>1.42006656991515</v>
      </c>
      <c r="DA12" s="858">
        <v>1.05742817589632</v>
      </c>
      <c r="DB12" s="858">
        <v>1.90586645374283</v>
      </c>
      <c r="DC12" s="858">
        <v>1.4249083302564001</v>
      </c>
      <c r="DD12" s="858">
        <v>1.0644952593152599</v>
      </c>
      <c r="DE12" s="858">
        <v>1.9061680566936801</v>
      </c>
      <c r="DF12" s="858">
        <v>1.4278321314373299</v>
      </c>
      <c r="DG12" s="858">
        <v>1.06992934071076</v>
      </c>
      <c r="DH12" s="858">
        <v>1.90429987921594</v>
      </c>
      <c r="DI12" s="858">
        <v>1.42891400372127</v>
      </c>
      <c r="DJ12" s="858">
        <v>1.0737865930303401</v>
      </c>
      <c r="DK12" s="858">
        <v>1.9003576576867001</v>
      </c>
      <c r="DL12" s="858">
        <v>1.42824048246765</v>
      </c>
      <c r="DM12" s="858">
        <v>1.07614413673611</v>
      </c>
      <c r="DN12" s="858">
        <v>1.8944289689493601</v>
      </c>
      <c r="DO12" s="858">
        <v>1.4259070551076201</v>
      </c>
      <c r="DP12" s="858">
        <v>1.07708516123063</v>
      </c>
      <c r="DQ12" s="858">
        <v>1.88661553463686</v>
      </c>
      <c r="DR12" s="858">
        <v>1.42201716182989</v>
      </c>
      <c r="DS12" s="858">
        <v>1.07668605852745</v>
      </c>
      <c r="DT12" s="858">
        <v>1.8770527329120801</v>
      </c>
      <c r="DU12" s="858">
        <v>1.41668167662174</v>
      </c>
      <c r="DV12" s="858">
        <v>1.0750105462264401</v>
      </c>
      <c r="DW12" s="858">
        <v>1.86591777186518</v>
      </c>
      <c r="DX12" s="858">
        <v>1.41001872953045</v>
      </c>
      <c r="DY12" s="858">
        <v>1.0721130198567601</v>
      </c>
      <c r="DZ12" s="858">
        <v>1.85342276162393</v>
      </c>
      <c r="EA12" s="858">
        <v>1.40215368496473</v>
      </c>
      <c r="EB12" s="858">
        <v>1.0680497240336799</v>
      </c>
      <c r="EC12" s="858">
        <v>1.8397950994607799</v>
      </c>
      <c r="ED12" s="858">
        <v>1.39321906888014</v>
      </c>
      <c r="EE12" s="858">
        <v>1.0628931357873801</v>
      </c>
      <c r="EF12" s="858">
        <v>1.8252527783921</v>
      </c>
      <c r="EG12" s="858">
        <v>1.3833542414036999</v>
      </c>
      <c r="EH12" s="858">
        <v>1.0567434643799201</v>
      </c>
      <c r="EI12" s="858">
        <v>1.80998441766334</v>
      </c>
      <c r="EJ12" s="858">
        <v>1.3727046396140801</v>
      </c>
      <c r="EK12" s="858">
        <v>1.04973208065317</v>
      </c>
      <c r="EL12" s="858">
        <v>1.7941420530715499</v>
      </c>
      <c r="EM12" s="858">
        <v>1.36142046388365</v>
      </c>
      <c r="EN12" s="858">
        <v>1.04201473899371</v>
      </c>
      <c r="EO12" s="858">
        <v>1.7778496331385101</v>
      </c>
      <c r="EP12" s="858">
        <v>1.3496547443009199</v>
      </c>
      <c r="EQ12" s="858">
        <v>1.0337564144159599</v>
      </c>
      <c r="ER12" s="858">
        <v>1.76122379514092</v>
      </c>
      <c r="ES12" s="858">
        <v>1.3375607937399601</v>
      </c>
      <c r="ET12" s="858">
        <v>1.0251127705981</v>
      </c>
      <c r="EU12" s="858">
        <v>1.7443984755692601</v>
      </c>
      <c r="EV12" s="858">
        <v>1.32528912326741</v>
      </c>
      <c r="EW12" s="858">
        <v>1.0162144165173701</v>
      </c>
      <c r="EX12" s="858">
        <v>1.7275432563587101</v>
      </c>
      <c r="EY12" s="858">
        <v>1.3129839566040999</v>
      </c>
      <c r="EZ12" s="858">
        <v>1.00715886780646</v>
      </c>
      <c r="FA12" s="858">
        <v>1.71086761848221</v>
      </c>
      <c r="FB12" s="858">
        <v>1.3007795277151999</v>
      </c>
      <c r="FC12" s="858">
        <v>0.99801210558036102</v>
      </c>
      <c r="FD12" s="858">
        <v>1.69460850916811</v>
      </c>
      <c r="FE12" s="858">
        <v>1.28879637592005</v>
      </c>
      <c r="FF12" s="858">
        <v>0.98881795734614897</v>
      </c>
      <c r="FG12" s="858">
        <v>1.6790048898831</v>
      </c>
      <c r="FH12" s="858">
        <v>1.2771378651815899</v>
      </c>
      <c r="FI12" s="858">
        <v>0.97961048583419597</v>
      </c>
      <c r="FJ12" s="858">
        <v>1.6642680020582901</v>
      </c>
      <c r="FK12" s="858">
        <v>1.2658871495334101</v>
      </c>
      <c r="FL12" s="858">
        <v>0.97042327802167705</v>
      </c>
      <c r="FM12" s="858">
        <v>1.6505581115116099</v>
      </c>
      <c r="FN12" s="858">
        <v>1.25510478744403</v>
      </c>
      <c r="FO12" s="858">
        <v>0.96129060251532195</v>
      </c>
      <c r="FP12" s="858">
        <v>1.63797657323943</v>
      </c>
      <c r="FQ12" s="858">
        <v>1.2448271774373301</v>
      </c>
      <c r="FR12" s="858">
        <v>0.95223861328860804</v>
      </c>
      <c r="FS12" s="858">
        <v>1.62657671254717</v>
      </c>
      <c r="FT12" s="858">
        <v>1.23506594843411</v>
      </c>
      <c r="FU12" s="858">
        <v>0.94326894037077502</v>
      </c>
      <c r="FV12" s="858">
        <v>1.6163901590343599</v>
      </c>
      <c r="FW12" s="858">
        <v>1.22580839324931</v>
      </c>
      <c r="FX12" s="858">
        <v>0.93434046234296897</v>
      </c>
      <c r="FY12" s="858">
        <v>1.6074594885011999</v>
      </c>
      <c r="FZ12" s="858">
        <v>1.21701898371788</v>
      </c>
      <c r="GA12" s="858">
        <v>0.92535644612310197</v>
      </c>
      <c r="GB12" s="858">
        <v>1.59986549724303</v>
      </c>
      <c r="GC12" s="858">
        <v>1.2086419515242499</v>
      </c>
      <c r="GD12" s="858">
        <v>0.91616304758698497</v>
      </c>
      <c r="GE12" s="858">
        <v>1.5937390996263801</v>
      </c>
      <c r="GF12" s="858">
        <v>1.2006048602923101</v>
      </c>
      <c r="GG12" s="858">
        <v>0.90656171828034104</v>
      </c>
      <c r="GH12" s="858">
        <v>1.5892532554291099</v>
      </c>
      <c r="GI12" s="858">
        <v>1.1928230327465099</v>
      </c>
      <c r="GJ12" s="858">
        <v>0.89633331767101199</v>
      </c>
      <c r="GK12" s="858">
        <v>1.5865978818956299</v>
      </c>
      <c r="GL12" s="858">
        <v>1.18520463398836</v>
      </c>
      <c r="GM12" s="858">
        <v>0.88526719492016004</v>
      </c>
      <c r="GN12" s="858">
        <v>1.58594787766357</v>
      </c>
      <c r="GO12" s="858">
        <v>1.17765615213909</v>
      </c>
      <c r="GP12" s="858">
        <v>0.87318608996776204</v>
      </c>
      <c r="GQ12" s="858">
        <v>1.5874382479990199</v>
      </c>
      <c r="GR12" s="858">
        <v>1.17008796654678</v>
      </c>
      <c r="GS12" s="858">
        <v>0.85995899821214306</v>
      </c>
      <c r="GT12" s="858">
        <v>1.5911585989494099</v>
      </c>
      <c r="GU12" s="858">
        <v>1.16241965838884</v>
      </c>
      <c r="GV12" s="858">
        <v>0.84549919083483804</v>
      </c>
      <c r="GW12" s="858">
        <v>1.5971718424728001</v>
      </c>
      <c r="GX12" s="858">
        <v>1.15458470577535</v>
      </c>
      <c r="GY12" s="858">
        <v>0.82975127012267302</v>
      </c>
      <c r="GZ12" s="858">
        <v>1.60555156967975</v>
      </c>
      <c r="HA12" s="858">
        <v>1.1465342208232701</v>
      </c>
      <c r="HB12" s="858">
        <v>0.81267615740925203</v>
      </c>
      <c r="HC12" s="858">
        <v>1.6164237088200299</v>
      </c>
      <c r="HD12" s="858">
        <v>1.1382394320203</v>
      </c>
      <c r="HE12" s="858">
        <v>0.79424372698123902</v>
      </c>
      <c r="HF12" s="858">
        <v>1.6299947233646299</v>
      </c>
      <c r="HG12" s="858">
        <v>1.1296926897277499</v>
      </c>
      <c r="HH12" s="858">
        <v>0.77443901128375203</v>
      </c>
      <c r="HI12" s="858">
        <v>1.6465522511418</v>
      </c>
      <c r="HJ12" s="858">
        <v>1.120906869493</v>
      </c>
      <c r="HK12" s="858">
        <v>0.75328120626481399</v>
      </c>
      <c r="HL12" s="858">
        <v>1.6664334518686299</v>
      </c>
      <c r="HM12" s="858">
        <v>1.11191315656562</v>
      </c>
      <c r="HN12" s="858">
        <v>0.73084801049213699</v>
      </c>
      <c r="HO12" s="858">
        <v>1.68996797408084</v>
      </c>
      <c r="HP12" s="858">
        <v>1.10275730274381</v>
      </c>
      <c r="HQ12" s="858">
        <v>0.70729415170235099</v>
      </c>
      <c r="HR12" s="858">
        <v>1.71741199291916</v>
      </c>
      <c r="HS12" s="858">
        <v>1.0934945401513001</v>
      </c>
      <c r="HT12" s="858">
        <v>0.68285412638088006</v>
      </c>
      <c r="HU12" s="858">
        <v>1.7488936040924199</v>
      </c>
      <c r="HV12" s="858">
        <v>1.0841834043538201</v>
      </c>
      <c r="HW12" s="858">
        <v>0.65782473440960998</v>
      </c>
      <c r="HX12" s="858">
        <v>1.78438688774272</v>
      </c>
      <c r="HY12" s="858">
        <v>1.07487875367185</v>
      </c>
      <c r="HZ12" s="858">
        <v>0.63253017718987004</v>
      </c>
      <c r="IA12" s="858">
        <v>1.8237241148712799</v>
      </c>
      <c r="IB12" s="858">
        <v>1.06562426966557</v>
      </c>
      <c r="IC12" s="858">
        <v>0.607277864547905</v>
      </c>
      <c r="ID12" s="857">
        <v>1.86664655000638</v>
      </c>
    </row>
    <row r="13" spans="1:238">
      <c r="A13" s="842">
        <v>44198</v>
      </c>
      <c r="B13" s="858">
        <v>0.658232720980366</v>
      </c>
      <c r="C13" s="858">
        <v>0.32233308896334101</v>
      </c>
      <c r="D13" s="858">
        <v>1.3418055659372301</v>
      </c>
      <c r="E13" s="858">
        <v>0.68028212961725898</v>
      </c>
      <c r="F13" s="858">
        <v>0.34471972777225401</v>
      </c>
      <c r="G13" s="858">
        <v>1.34028887038832</v>
      </c>
      <c r="H13" s="858">
        <v>0.70307110442487497</v>
      </c>
      <c r="I13" s="858">
        <v>0.36817471042672001</v>
      </c>
      <c r="J13" s="858">
        <v>1.3405372454726101</v>
      </c>
      <c r="K13" s="858">
        <v>0.72662918726947201</v>
      </c>
      <c r="L13" s="858">
        <v>0.39262131081245499</v>
      </c>
      <c r="M13" s="858">
        <v>1.34285994302842</v>
      </c>
      <c r="N13" s="858">
        <v>0.75098728276011195</v>
      </c>
      <c r="O13" s="858">
        <v>0.41796823125657101</v>
      </c>
      <c r="P13" s="858">
        <v>1.3475402280135</v>
      </c>
      <c r="Q13" s="858">
        <v>0.77617583516608402</v>
      </c>
      <c r="R13" s="858">
        <v>0.44412346901600402</v>
      </c>
      <c r="S13" s="858">
        <v>1.35479479481839</v>
      </c>
      <c r="T13" s="858">
        <v>0.80222267235853195</v>
      </c>
      <c r="U13" s="858">
        <v>0.47100542555542602</v>
      </c>
      <c r="V13" s="858">
        <v>1.3647539486331299</v>
      </c>
      <c r="W13" s="858">
        <v>0.82915053853291198</v>
      </c>
      <c r="X13" s="858">
        <v>0.498548046603143</v>
      </c>
      <c r="Y13" s="858">
        <v>1.3774629957995901</v>
      </c>
      <c r="Z13" s="858">
        <v>0.85697435900267005</v>
      </c>
      <c r="AA13" s="858">
        <v>0.52669856928046699</v>
      </c>
      <c r="AB13" s="858">
        <v>1.3929004892275301</v>
      </c>
      <c r="AC13" s="858">
        <v>0.88569830443314201</v>
      </c>
      <c r="AD13" s="858">
        <v>0.55540903595091196</v>
      </c>
      <c r="AE13" s="858">
        <v>1.41100487440874</v>
      </c>
      <c r="AF13" s="858">
        <v>0.915312747884091</v>
      </c>
      <c r="AG13" s="858">
        <v>0.58462506580415996</v>
      </c>
      <c r="AH13" s="858">
        <v>1.4316992074728701</v>
      </c>
      <c r="AI13" s="858">
        <v>0.94579123484029304</v>
      </c>
      <c r="AJ13" s="858">
        <v>0.61427644606746601</v>
      </c>
      <c r="AK13" s="858">
        <v>1.45490483676763</v>
      </c>
      <c r="AL13" s="858">
        <v>0.97708761231230801</v>
      </c>
      <c r="AM13" s="858">
        <v>0.64427340665332</v>
      </c>
      <c r="AN13" s="858">
        <v>1.4805390674549599</v>
      </c>
      <c r="AO13" s="858">
        <v>1.0091334856835199</v>
      </c>
      <c r="AP13" s="858">
        <v>0.67451016337513103</v>
      </c>
      <c r="AQ13" s="858">
        <v>1.50849764480834</v>
      </c>
      <c r="AR13" s="858">
        <v>1.04183618820972</v>
      </c>
      <c r="AS13" s="858">
        <v>0.70487427474426401</v>
      </c>
      <c r="AT13" s="858">
        <v>1.5386285268772699</v>
      </c>
      <c r="AU13" s="858">
        <v>1.07507745441545</v>
      </c>
      <c r="AV13" s="858">
        <v>0.73525776143577604</v>
      </c>
      <c r="AW13" s="858">
        <v>1.57070692089274</v>
      </c>
      <c r="AX13" s="858">
        <v>1.10871298143237</v>
      </c>
      <c r="AY13" s="858">
        <v>0.76556495799831004</v>
      </c>
      <c r="AZ13" s="858">
        <v>1.60442154794878</v>
      </c>
      <c r="BA13" s="858">
        <v>1.14257303837908</v>
      </c>
      <c r="BB13" s="858">
        <v>0.79571328428422405</v>
      </c>
      <c r="BC13" s="858">
        <v>1.6393783822641901</v>
      </c>
      <c r="BD13" s="858">
        <v>1.1764642411055399</v>
      </c>
      <c r="BE13" s="858">
        <v>0.825626113320857</v>
      </c>
      <c r="BF13" s="858">
        <v>1.67512196997861</v>
      </c>
      <c r="BG13" s="858">
        <v>1.2101725478063801</v>
      </c>
      <c r="BH13" s="858">
        <v>0.85522035147057496</v>
      </c>
      <c r="BI13" s="858">
        <v>1.7111682474840899</v>
      </c>
      <c r="BJ13" s="858">
        <v>1.2434674524526601</v>
      </c>
      <c r="BK13" s="858">
        <v>0.88439369876388196</v>
      </c>
      <c r="BL13" s="858">
        <v>1.7470389964994599</v>
      </c>
      <c r="BM13" s="858">
        <v>1.2761072628899099</v>
      </c>
      <c r="BN13" s="858">
        <v>0.91301685510346497</v>
      </c>
      <c r="BO13" s="858">
        <v>1.7822881043354499</v>
      </c>
      <c r="BP13" s="858">
        <v>1.30784525679588</v>
      </c>
      <c r="BQ13" s="858">
        <v>0.94093415047880702</v>
      </c>
      <c r="BR13" s="858">
        <v>1.8165134860610299</v>
      </c>
      <c r="BS13" s="858">
        <v>1.33843642163218</v>
      </c>
      <c r="BT13" s="858">
        <v>0.96797296470292604</v>
      </c>
      <c r="BU13" s="858">
        <v>1.8493543434619899</v>
      </c>
      <c r="BV13" s="858">
        <v>1.36764441534835</v>
      </c>
      <c r="BW13" s="858">
        <v>0.99395903960088094</v>
      </c>
      <c r="BX13" s="858">
        <v>1.8804791404600201</v>
      </c>
      <c r="BY13" s="858">
        <v>1.3952483432852401</v>
      </c>
      <c r="BZ13" s="858">
        <v>1.0187325844753401</v>
      </c>
      <c r="CA13" s="858">
        <v>1.90957309310045</v>
      </c>
      <c r="CB13" s="858">
        <v>1.4210489413404099</v>
      </c>
      <c r="CC13" s="858">
        <v>1.0421598072517499</v>
      </c>
      <c r="CD13" s="858">
        <v>1.9363337544717001</v>
      </c>
      <c r="CE13" s="858">
        <v>1.44487378974567</v>
      </c>
      <c r="CF13" s="858">
        <v>1.0641363406911599</v>
      </c>
      <c r="CG13" s="858">
        <v>1.9604794556062399</v>
      </c>
      <c r="CH13" s="858">
        <v>1.4665812543628101</v>
      </c>
      <c r="CI13" s="858">
        <v>1.0845822745263001</v>
      </c>
      <c r="CJ13" s="858">
        <v>1.9817694599459801</v>
      </c>
      <c r="CK13" s="858">
        <v>1.48606295649727</v>
      </c>
      <c r="CL13" s="858">
        <v>1.10343181927377</v>
      </c>
      <c r="CM13" s="858">
        <v>2.0000291379456501</v>
      </c>
      <c r="CN13" s="858">
        <v>1.5032446965805499</v>
      </c>
      <c r="CO13" s="858">
        <v>1.1206226583516601</v>
      </c>
      <c r="CP13" s="858">
        <v>2.0151705774419799</v>
      </c>
      <c r="CQ13" s="858">
        <v>1.5180858874493399</v>
      </c>
      <c r="CR13" s="858">
        <v>1.1360900128450699</v>
      </c>
      <c r="CS13" s="858">
        <v>2.0272000002909101</v>
      </c>
      <c r="CT13" s="858">
        <v>1.5305776743045501</v>
      </c>
      <c r="CU13" s="858">
        <v>1.14976841159503</v>
      </c>
      <c r="CV13" s="858">
        <v>2.03620778552561</v>
      </c>
      <c r="CW13" s="858">
        <v>1.54074001712287</v>
      </c>
      <c r="CX13" s="858">
        <v>1.16160092285014</v>
      </c>
      <c r="CY13" s="858">
        <v>2.0423431094745199</v>
      </c>
      <c r="CZ13" s="858">
        <v>1.5486180769761699</v>
      </c>
      <c r="DA13" s="858">
        <v>1.17155238161417</v>
      </c>
      <c r="DB13" s="858">
        <v>2.0457808549294598</v>
      </c>
      <c r="DC13" s="858">
        <v>1.5542782745971699</v>
      </c>
      <c r="DD13" s="858">
        <v>1.1796212094358101</v>
      </c>
      <c r="DE13" s="858">
        <v>2.0466913356034802</v>
      </c>
      <c r="DF13" s="858">
        <v>1.5578043768125001</v>
      </c>
      <c r="DG13" s="858">
        <v>1.1858446525931501</v>
      </c>
      <c r="DH13" s="858">
        <v>2.0452223124415201</v>
      </c>
      <c r="DI13" s="858">
        <v>1.55929391801149</v>
      </c>
      <c r="DJ13" s="858">
        <v>1.1902947151821399</v>
      </c>
      <c r="DK13" s="858">
        <v>2.0414980452801199</v>
      </c>
      <c r="DL13" s="858">
        <v>1.5588551872460801</v>
      </c>
      <c r="DM13" s="858">
        <v>1.1930657930478401</v>
      </c>
      <c r="DN13" s="858">
        <v>2.03563355726609</v>
      </c>
      <c r="DO13" s="858">
        <v>1.5566049169728</v>
      </c>
      <c r="DP13" s="858">
        <v>1.1942584358564801</v>
      </c>
      <c r="DQ13" s="858">
        <v>2.0277565424465198</v>
      </c>
      <c r="DR13" s="858">
        <v>1.55266670809848</v>
      </c>
      <c r="DS13" s="858">
        <v>1.19396530811074</v>
      </c>
      <c r="DT13" s="858">
        <v>2.0180267218774701</v>
      </c>
      <c r="DU13" s="858">
        <v>1.5471701289950199</v>
      </c>
      <c r="DV13" s="858">
        <v>1.19226462206852</v>
      </c>
      <c r="DW13" s="858">
        <v>2.0066439077361702</v>
      </c>
      <c r="DX13" s="858">
        <v>1.5402503434202199</v>
      </c>
      <c r="DY13" s="858">
        <v>1.18922342918761</v>
      </c>
      <c r="DZ13" s="858">
        <v>1.99384087627272</v>
      </c>
      <c r="EA13" s="858">
        <v>1.5320480616876899</v>
      </c>
      <c r="EB13" s="858">
        <v>1.18490929826778</v>
      </c>
      <c r="EC13" s="858">
        <v>1.97986343949597</v>
      </c>
      <c r="ED13" s="858">
        <v>1.5227095761748</v>
      </c>
      <c r="EE13" s="858">
        <v>1.17940552275495</v>
      </c>
      <c r="EF13" s="858">
        <v>1.9649454194419</v>
      </c>
      <c r="EG13" s="858">
        <v>1.5123866385089799</v>
      </c>
      <c r="EH13" s="858">
        <v>1.1728234113493801</v>
      </c>
      <c r="EI13" s="858">
        <v>1.9492884899931999</v>
      </c>
      <c r="EJ13" s="858">
        <v>1.50123596053788</v>
      </c>
      <c r="EK13" s="858">
        <v>1.1653061583858</v>
      </c>
      <c r="EL13" s="858">
        <v>1.93305508192505</v>
      </c>
      <c r="EM13" s="858">
        <v>1.4894181704918299</v>
      </c>
      <c r="EN13" s="858">
        <v>1.15702199805067</v>
      </c>
      <c r="EO13" s="858">
        <v>1.9163773593494999</v>
      </c>
      <c r="EP13" s="858">
        <v>1.47709612313128</v>
      </c>
      <c r="EQ13" s="858">
        <v>1.14814852313352</v>
      </c>
      <c r="ER13" s="858">
        <v>1.8993787597436</v>
      </c>
      <c r="ES13" s="858">
        <v>1.4644325400173099</v>
      </c>
      <c r="ET13" s="858">
        <v>1.1388534261497201</v>
      </c>
      <c r="EU13" s="858">
        <v>1.88219944353221</v>
      </c>
      <c r="EV13" s="858">
        <v>1.4515870346173501</v>
      </c>
      <c r="EW13" s="858">
        <v>1.12927813674364</v>
      </c>
      <c r="EX13" s="858">
        <v>1.86501529452973</v>
      </c>
      <c r="EY13" s="858">
        <v>1.4387126485538</v>
      </c>
      <c r="EZ13" s="858">
        <v>1.11952952765328</v>
      </c>
      <c r="FA13" s="858">
        <v>1.84804242932858</v>
      </c>
      <c r="FB13" s="858">
        <v>1.4259520832697801</v>
      </c>
      <c r="FC13" s="858">
        <v>1.10968167408942</v>
      </c>
      <c r="FD13" s="858">
        <v>1.83152453567176</v>
      </c>
      <c r="FE13" s="858">
        <v>1.4134338513512701</v>
      </c>
      <c r="FF13" s="858">
        <v>1.09978578188759</v>
      </c>
      <c r="FG13" s="858">
        <v>1.8157067838615799</v>
      </c>
      <c r="FH13" s="858">
        <v>1.40126859190015</v>
      </c>
      <c r="FI13" s="858">
        <v>1.08988320075342</v>
      </c>
      <c r="FJ13" s="858">
        <v>1.8008052662906</v>
      </c>
      <c r="FK13" s="858">
        <v>1.38954579524708</v>
      </c>
      <c r="FL13" s="858">
        <v>1.0800150919889999</v>
      </c>
      <c r="FM13" s="858">
        <v>1.7869830085810501</v>
      </c>
      <c r="FN13" s="858">
        <v>1.3783311662256399</v>
      </c>
      <c r="FO13" s="858">
        <v>1.07022347684757</v>
      </c>
      <c r="FP13" s="858">
        <v>1.7743416346329499</v>
      </c>
      <c r="FQ13" s="858">
        <v>1.3676648253860599</v>
      </c>
      <c r="FR13" s="858">
        <v>1.06054178689695</v>
      </c>
      <c r="FS13" s="858">
        <v>1.76293229020444</v>
      </c>
      <c r="FT13" s="858">
        <v>1.35756050712145</v>
      </c>
      <c r="FU13" s="858">
        <v>1.05097741165042</v>
      </c>
      <c r="FV13" s="858">
        <v>1.7527824080379999</v>
      </c>
      <c r="FW13" s="858">
        <v>1.3480058652784099</v>
      </c>
      <c r="FX13" s="858">
        <v>1.0414923413107</v>
      </c>
      <c r="FY13" s="858">
        <v>1.74392899512232</v>
      </c>
      <c r="FZ13" s="858">
        <v>1.3389639420678701</v>
      </c>
      <c r="GA13" s="858">
        <v>1.0319894242387699</v>
      </c>
      <c r="GB13" s="858">
        <v>1.73644655582135</v>
      </c>
      <c r="GC13" s="858">
        <v>1.33037579583306</v>
      </c>
      <c r="GD13" s="858">
        <v>1.0223104805454899</v>
      </c>
      <c r="GE13" s="858">
        <v>1.7304594789007799</v>
      </c>
      <c r="GF13" s="858">
        <v>1.32216421808688</v>
      </c>
      <c r="GG13" s="858">
        <v>1.01224890322913</v>
      </c>
      <c r="GH13" s="858">
        <v>1.7261342315870001</v>
      </c>
      <c r="GI13" s="858">
        <v>1.3142384013605299</v>
      </c>
      <c r="GJ13" s="858">
        <v>1.0015744544377401</v>
      </c>
      <c r="GK13" s="858">
        <v>1.72365436171107</v>
      </c>
      <c r="GL13" s="858">
        <v>1.30649934929738</v>
      </c>
      <c r="GM13" s="858">
        <v>0.990063288769363</v>
      </c>
      <c r="GN13" s="858">
        <v>1.72318856612878</v>
      </c>
      <c r="GO13" s="858">
        <v>1.2988457534284701</v>
      </c>
      <c r="GP13" s="858">
        <v>0.97752375573768802</v>
      </c>
      <c r="GQ13" s="858">
        <v>1.7248659849952099</v>
      </c>
      <c r="GR13" s="858">
        <v>1.2911800034099099</v>
      </c>
      <c r="GS13" s="858">
        <v>0.96380985498264105</v>
      </c>
      <c r="GT13" s="858">
        <v>1.7287711405812201</v>
      </c>
      <c r="GU13" s="858">
        <v>1.2834139567040499</v>
      </c>
      <c r="GV13" s="858">
        <v>0.94881938993925596</v>
      </c>
      <c r="GW13" s="858">
        <v>1.73496342558431</v>
      </c>
      <c r="GX13" s="858">
        <v>1.27547407733188</v>
      </c>
      <c r="GY13" s="858">
        <v>0.93248076212712705</v>
      </c>
      <c r="GZ13" s="858">
        <v>1.7435155006363601</v>
      </c>
      <c r="HA13" s="858">
        <v>1.26730556744726</v>
      </c>
      <c r="HB13" s="858">
        <v>0.91473760869041898</v>
      </c>
      <c r="HC13" s="858">
        <v>1.75455591987005</v>
      </c>
      <c r="HD13" s="858">
        <v>1.25887516289409</v>
      </c>
      <c r="HE13" s="858">
        <v>0.89554147425375796</v>
      </c>
      <c r="HF13" s="858">
        <v>1.76829778781984</v>
      </c>
      <c r="HG13" s="858">
        <v>1.25017234291831</v>
      </c>
      <c r="HH13" s="858">
        <v>0.87485890301821501</v>
      </c>
      <c r="HI13" s="858">
        <v>1.7850389019487101</v>
      </c>
      <c r="HJ13" s="858">
        <v>1.2412088081636099</v>
      </c>
      <c r="HK13" s="858">
        <v>0.85269236750208899</v>
      </c>
      <c r="HL13" s="858">
        <v>1.8051284395793299</v>
      </c>
      <c r="HM13" s="858">
        <v>1.23201619892417</v>
      </c>
      <c r="HN13" s="858">
        <v>0.82910728397723099</v>
      </c>
      <c r="HO13" s="858">
        <v>1.82890732329022</v>
      </c>
      <c r="HP13" s="858">
        <v>1.2226421434641801</v>
      </c>
      <c r="HQ13" s="858">
        <v>0.80425321316590304</v>
      </c>
      <c r="HR13" s="858">
        <v>1.8566393883590799</v>
      </c>
      <c r="HS13" s="858">
        <v>1.2131448295695799</v>
      </c>
      <c r="HT13" s="858">
        <v>0.77836830209908103</v>
      </c>
      <c r="HU13" s="858">
        <v>1.8884545320094599</v>
      </c>
      <c r="HV13" s="858">
        <v>1.20358636873992</v>
      </c>
      <c r="HW13" s="858">
        <v>0.75176177567379299</v>
      </c>
      <c r="HX13" s="858">
        <v>1.9243218911573701</v>
      </c>
      <c r="HY13" s="858">
        <v>1.1940252627936301</v>
      </c>
      <c r="HZ13" s="858">
        <v>0.72477700276922796</v>
      </c>
      <c r="IA13" s="858">
        <v>1.9640627689771999</v>
      </c>
      <c r="IB13" s="858">
        <v>1.18450828340364</v>
      </c>
      <c r="IC13" s="858">
        <v>0.69774363344628498</v>
      </c>
      <c r="ID13" s="857">
        <v>2.0074034508668199</v>
      </c>
    </row>
    <row r="14" spans="1:238">
      <c r="A14" s="842">
        <v>44199</v>
      </c>
      <c r="B14" s="858">
        <v>0.6753534077301</v>
      </c>
      <c r="C14" s="858">
        <v>0.33735272047574599</v>
      </c>
      <c r="D14" s="858">
        <v>1.34970308340736</v>
      </c>
      <c r="E14" s="858">
        <v>0.69835432296572997</v>
      </c>
      <c r="F14" s="858">
        <v>0.36061398018630397</v>
      </c>
      <c r="G14" s="858">
        <v>1.35026167074075</v>
      </c>
      <c r="H14" s="858">
        <v>0.722140338486989</v>
      </c>
      <c r="I14" s="858">
        <v>0.38498329447839202</v>
      </c>
      <c r="J14" s="858">
        <v>1.35255820657321</v>
      </c>
      <c r="K14" s="858">
        <v>0.74674455105917903</v>
      </c>
      <c r="L14" s="858">
        <v>0.41038468871860201</v>
      </c>
      <c r="M14" s="858">
        <v>1.35690746735732</v>
      </c>
      <c r="N14" s="858">
        <v>0.77220209138985396</v>
      </c>
      <c r="O14" s="858">
        <v>0.43672821526769201</v>
      </c>
      <c r="P14" s="858">
        <v>1.3636003726245201</v>
      </c>
      <c r="Q14" s="858">
        <v>0.79854809239277602</v>
      </c>
      <c r="R14" s="858">
        <v>0.46392406805532099</v>
      </c>
      <c r="S14" s="858">
        <v>1.37286304329357</v>
      </c>
      <c r="T14" s="858">
        <v>0.82581529033055401</v>
      </c>
      <c r="U14" s="858">
        <v>0.49189378429631903</v>
      </c>
      <c r="V14" s="858">
        <v>1.3848362296274701</v>
      </c>
      <c r="W14" s="858">
        <v>0.85403128283485996</v>
      </c>
      <c r="X14" s="858">
        <v>0.52057527119694302</v>
      </c>
      <c r="Y14" s="858">
        <v>1.39957576381878</v>
      </c>
      <c r="Z14" s="858">
        <v>0.883215490911478</v>
      </c>
      <c r="AA14" s="858">
        <v>0.54992023217248198</v>
      </c>
      <c r="AB14" s="858">
        <v>1.4170698878880299</v>
      </c>
      <c r="AC14" s="858">
        <v>0.913375897927582</v>
      </c>
      <c r="AD14" s="858">
        <v>0.579885202103123</v>
      </c>
      <c r="AE14" s="858">
        <v>1.43726515434517</v>
      </c>
      <c r="AF14" s="858">
        <v>0.94450566671688196</v>
      </c>
      <c r="AG14" s="858">
        <v>0.61041976818880495</v>
      </c>
      <c r="AH14" s="858">
        <v>1.46009064301358</v>
      </c>
      <c r="AI14" s="858">
        <v>0.97657976524888301</v>
      </c>
      <c r="AJ14" s="858">
        <v>0.64145663207529302</v>
      </c>
      <c r="AK14" s="858">
        <v>1.4854713747738599</v>
      </c>
      <c r="AL14" s="858">
        <v>1.00955176001518</v>
      </c>
      <c r="AM14" s="858">
        <v>0.672907452225186</v>
      </c>
      <c r="AN14" s="858">
        <v>1.5133258678311099</v>
      </c>
      <c r="AO14" s="858">
        <v>1.04335096180676</v>
      </c>
      <c r="AP14" s="858">
        <v>0.704666091007767</v>
      </c>
      <c r="AQ14" s="858">
        <v>1.54354857057372</v>
      </c>
      <c r="AR14" s="858">
        <v>1.0778801275202099</v>
      </c>
      <c r="AS14" s="858">
        <v>0.73661781050927799</v>
      </c>
      <c r="AT14" s="858">
        <v>1.5759835544807801</v>
      </c>
      <c r="AU14" s="858">
        <v>1.1130139300557</v>
      </c>
      <c r="AV14" s="858">
        <v>0.76865033168286701</v>
      </c>
      <c r="AW14" s="858">
        <v>1.6103994052303201</v>
      </c>
      <c r="AX14" s="858">
        <v>1.1485984020623701</v>
      </c>
      <c r="AY14" s="858">
        <v>0.80066167420989698</v>
      </c>
      <c r="AZ14" s="858">
        <v>1.6464753092115001</v>
      </c>
      <c r="BA14" s="858">
        <v>1.18445153445827</v>
      </c>
      <c r="BB14" s="858">
        <v>0.83256091613897099</v>
      </c>
      <c r="BC14" s="858">
        <v>1.6838046737155099</v>
      </c>
      <c r="BD14" s="858">
        <v>1.2203651647137099</v>
      </c>
      <c r="BE14" s="858">
        <v>0.86426102812890704</v>
      </c>
      <c r="BF14" s="858">
        <v>1.72191650101935</v>
      </c>
      <c r="BG14" s="858">
        <v>1.2561082223196001</v>
      </c>
      <c r="BH14" s="858">
        <v>0.89566641923011203</v>
      </c>
      <c r="BI14" s="858">
        <v>1.76030852557967</v>
      </c>
      <c r="BJ14" s="858">
        <v>1.2914313119800001</v>
      </c>
      <c r="BK14" s="858">
        <v>0.92666022756764199</v>
      </c>
      <c r="BL14" s="858">
        <v>1.7984822732428301</v>
      </c>
      <c r="BM14" s="858">
        <v>1.3260725144858101</v>
      </c>
      <c r="BN14" s="858">
        <v>0.95709671243967798</v>
      </c>
      <c r="BO14" s="858">
        <v>1.8359701512139599</v>
      </c>
      <c r="BP14" s="858">
        <v>1.35976417980463</v>
      </c>
      <c r="BQ14" s="858">
        <v>0.98680230555934201</v>
      </c>
      <c r="BR14" s="858">
        <v>1.8723483060372399</v>
      </c>
      <c r="BS14" s="858">
        <v>1.39224038807339</v>
      </c>
      <c r="BT14" s="858">
        <v>1.0155857137262001</v>
      </c>
      <c r="BU14" s="858">
        <v>1.9072347935821199</v>
      </c>
      <c r="BV14" s="858">
        <v>1.4232446745059399</v>
      </c>
      <c r="BW14" s="858">
        <v>1.0432541214295801</v>
      </c>
      <c r="BX14" s="858">
        <v>1.94027835065962</v>
      </c>
      <c r="BY14" s="858">
        <v>1.4525375656389701</v>
      </c>
      <c r="BZ14" s="858">
        <v>1.06963026001474</v>
      </c>
      <c r="CA14" s="858">
        <v>1.9711465469651901</v>
      </c>
      <c r="CB14" s="858">
        <v>1.4799034659832</v>
      </c>
      <c r="CC14" s="858">
        <v>1.09456479932673</v>
      </c>
      <c r="CD14" s="858">
        <v>1.99952193946436</v>
      </c>
      <c r="CE14" s="858">
        <v>1.5051564705371401</v>
      </c>
      <c r="CF14" s="858">
        <v>1.11794037492821</v>
      </c>
      <c r="CG14" s="858">
        <v>2.0251110485205399</v>
      </c>
      <c r="CH14" s="858">
        <v>1.52814475843116</v>
      </c>
      <c r="CI14" s="858">
        <v>1.13966688619436</v>
      </c>
      <c r="CJ14" s="858">
        <v>2.0476650334353401</v>
      </c>
      <c r="CK14" s="858">
        <v>1.54875333879313</v>
      </c>
      <c r="CL14" s="858">
        <v>1.15967112473558</v>
      </c>
      <c r="CM14" s="858">
        <v>2.0670053237266299</v>
      </c>
      <c r="CN14" s="858">
        <v>1.56690505913468</v>
      </c>
      <c r="CO14" s="858">
        <v>1.17788591380911</v>
      </c>
      <c r="CP14" s="858">
        <v>2.0830445110278402</v>
      </c>
      <c r="CQ14" s="858">
        <v>1.5825599331232501</v>
      </c>
      <c r="CR14" s="858">
        <v>1.1942439397605999</v>
      </c>
      <c r="CS14" s="858">
        <v>2.09579374791358</v>
      </c>
      <c r="CT14" s="858">
        <v>1.59571298153691</v>
      </c>
      <c r="CU14" s="858">
        <v>1.2086793879122</v>
      </c>
      <c r="CV14" s="858">
        <v>2.1053523765380802</v>
      </c>
      <c r="CW14" s="858">
        <v>1.60639089208205</v>
      </c>
      <c r="CX14" s="858">
        <v>1.2211371704570899</v>
      </c>
      <c r="CY14" s="858">
        <v>2.1118818121996599</v>
      </c>
      <c r="CZ14" s="858">
        <v>1.6146478789154299</v>
      </c>
      <c r="DA14" s="858">
        <v>1.23158621115533</v>
      </c>
      <c r="DB14" s="858">
        <v>2.1155714506504499</v>
      </c>
      <c r="DC14" s="858">
        <v>1.6205611546299099</v>
      </c>
      <c r="DD14" s="858">
        <v>1.24003124652348</v>
      </c>
      <c r="DE14" s="858">
        <v>2.1166073329036701</v>
      </c>
      <c r="DF14" s="858">
        <v>1.62422641524096</v>
      </c>
      <c r="DG14" s="858">
        <v>1.2465178312982801</v>
      </c>
      <c r="DH14" s="858">
        <v>2.11515323983686</v>
      </c>
      <c r="DI14" s="858">
        <v>1.6257536866815101</v>
      </c>
      <c r="DJ14" s="858">
        <v>1.25112775778136</v>
      </c>
      <c r="DK14" s="858">
        <v>2.1113490951726899</v>
      </c>
      <c r="DL14" s="858">
        <v>1.6252637979548901</v>
      </c>
      <c r="DM14" s="858">
        <v>1.2539659429665699</v>
      </c>
      <c r="DN14" s="858">
        <v>2.10532488460648</v>
      </c>
      <c r="DO14" s="858">
        <v>1.62288564259252</v>
      </c>
      <c r="DP14" s="858">
        <v>1.2551433652665001</v>
      </c>
      <c r="DQ14" s="858">
        <v>2.0972224484411202</v>
      </c>
      <c r="DR14" s="858">
        <v>1.6187542787676601</v>
      </c>
      <c r="DS14" s="858">
        <v>1.25476232569391</v>
      </c>
      <c r="DT14" s="858">
        <v>2.0872148202683198</v>
      </c>
      <c r="DU14" s="858">
        <v>1.61300981145086</v>
      </c>
      <c r="DV14" s="858">
        <v>1.2529094815380399</v>
      </c>
      <c r="DW14" s="858">
        <v>2.07551424098981</v>
      </c>
      <c r="DX14" s="858">
        <v>1.6057969080937899</v>
      </c>
      <c r="DY14" s="858">
        <v>1.2496591190893001</v>
      </c>
      <c r="DZ14" s="858">
        <v>2.06236487484182</v>
      </c>
      <c r="EA14" s="858">
        <v>1.59726473097848</v>
      </c>
      <c r="EB14" s="858">
        <v>1.2450851483651499</v>
      </c>
      <c r="EC14" s="858">
        <v>2.04802262576279</v>
      </c>
      <c r="ED14" s="858">
        <v>1.5875670301865501</v>
      </c>
      <c r="EE14" s="858">
        <v>1.23927680699974</v>
      </c>
      <c r="EF14" s="858">
        <v>2.0327298426948399</v>
      </c>
      <c r="EG14" s="858">
        <v>1.57686213352909</v>
      </c>
      <c r="EH14" s="858">
        <v>1.2323514179683599</v>
      </c>
      <c r="EI14" s="858">
        <v>2.0166950026230501</v>
      </c>
      <c r="EJ14" s="858">
        <v>1.56531259281666</v>
      </c>
      <c r="EK14" s="858">
        <v>1.2244585132827199</v>
      </c>
      <c r="EL14" s="858">
        <v>2.0000856728328</v>
      </c>
      <c r="EM14" s="858">
        <v>1.55308429549822</v>
      </c>
      <c r="EN14" s="858">
        <v>1.2157729408078599</v>
      </c>
      <c r="EO14" s="858">
        <v>1.98303779377815</v>
      </c>
      <c r="EP14" s="858">
        <v>1.5403449202961701</v>
      </c>
      <c r="EQ14" s="858">
        <v>1.20647887759882</v>
      </c>
      <c r="ER14" s="858">
        <v>1.9656777104829899</v>
      </c>
      <c r="ES14" s="858">
        <v>1.5272616965599899</v>
      </c>
      <c r="ET14" s="858">
        <v>1.19675015593806</v>
      </c>
      <c r="EU14" s="858">
        <v>1.9481481559953999</v>
      </c>
      <c r="EV14" s="858">
        <v>1.5139985104752001</v>
      </c>
      <c r="EW14" s="858">
        <v>1.1867335625139701</v>
      </c>
      <c r="EX14" s="858">
        <v>1.9306276615861899</v>
      </c>
      <c r="EY14" s="858">
        <v>1.5007124782724399</v>
      </c>
      <c r="EZ14" s="858">
        <v>1.1765404293494199</v>
      </c>
      <c r="FA14" s="858">
        <v>1.9133352236213901</v>
      </c>
      <c r="FB14" s="858">
        <v>1.48755016999001</v>
      </c>
      <c r="FC14" s="858">
        <v>1.16624854987632</v>
      </c>
      <c r="FD14" s="858">
        <v>1.8965175036597499</v>
      </c>
      <c r="FE14" s="858">
        <v>1.47464371227358</v>
      </c>
      <c r="FF14" s="858">
        <v>1.15591246751205</v>
      </c>
      <c r="FG14" s="858">
        <v>1.8804223631551</v>
      </c>
      <c r="FH14" s="858">
        <v>1.46210702293109</v>
      </c>
      <c r="FI14" s="858">
        <v>1.14557689295119</v>
      </c>
      <c r="FJ14" s="858">
        <v>1.8652678279989401</v>
      </c>
      <c r="FK14" s="858">
        <v>1.4500324337750801</v>
      </c>
      <c r="FL14" s="858">
        <v>1.13528662834203</v>
      </c>
      <c r="FM14" s="858">
        <v>1.85121770046544</v>
      </c>
      <c r="FN14" s="858">
        <v>1.4384879438568201</v>
      </c>
      <c r="FO14" s="858">
        <v>1.12508757990637</v>
      </c>
      <c r="FP14" s="858">
        <v>1.8383730434943399</v>
      </c>
      <c r="FQ14" s="858">
        <v>1.4275153157387901</v>
      </c>
      <c r="FR14" s="858">
        <v>1.1150169448560501</v>
      </c>
      <c r="FS14" s="858">
        <v>1.8267831983371099</v>
      </c>
      <c r="FT14" s="858">
        <v>1.41712918630773</v>
      </c>
      <c r="FU14" s="858">
        <v>1.1050851583669401</v>
      </c>
      <c r="FV14" s="858">
        <v>1.8164728717188501</v>
      </c>
      <c r="FW14" s="858">
        <v>1.4073173135653401</v>
      </c>
      <c r="FX14" s="858">
        <v>1.0952558786651201</v>
      </c>
      <c r="FY14" s="858">
        <v>1.8074758512693101</v>
      </c>
      <c r="FZ14" s="858">
        <v>1.3980420237007101</v>
      </c>
      <c r="GA14" s="858">
        <v>1.0854317305835901</v>
      </c>
      <c r="GB14" s="858">
        <v>1.7998633214683899</v>
      </c>
      <c r="GC14" s="858">
        <v>1.3892428596011399</v>
      </c>
      <c r="GD14" s="858">
        <v>1.0754522008451399</v>
      </c>
      <c r="GE14" s="858">
        <v>1.79375650072943</v>
      </c>
      <c r="GF14" s="858">
        <v>1.3808403635856601</v>
      </c>
      <c r="GG14" s="858">
        <v>1.06510637331816</v>
      </c>
      <c r="GH14" s="858">
        <v>1.7893189027660801</v>
      </c>
      <c r="GI14" s="858">
        <v>1.372740854855</v>
      </c>
      <c r="GJ14" s="858">
        <v>1.05415815857886</v>
      </c>
      <c r="GK14" s="858">
        <v>1.78673126007645</v>
      </c>
      <c r="GL14" s="858">
        <v>1.36484198858068</v>
      </c>
      <c r="GM14" s="858">
        <v>1.0423769020626801</v>
      </c>
      <c r="GN14" s="858">
        <v>1.7861594692760601</v>
      </c>
      <c r="GO14" s="858">
        <v>1.35703881321917</v>
      </c>
      <c r="GP14" s="858">
        <v>1.02956372576619</v>
      </c>
      <c r="GQ14" s="858">
        <v>1.7877298515448701</v>
      </c>
      <c r="GR14" s="858">
        <v>1.34922998197586</v>
      </c>
      <c r="GS14" s="858">
        <v>1.0155652990241699</v>
      </c>
      <c r="GT14" s="858">
        <v>1.7915242611114099</v>
      </c>
      <c r="GU14" s="858">
        <v>1.3413237311272601</v>
      </c>
      <c r="GV14" s="858">
        <v>1.00027200055397</v>
      </c>
      <c r="GW14" s="858">
        <v>1.7975999824312501</v>
      </c>
      <c r="GX14" s="858">
        <v>1.3332432199942099</v>
      </c>
      <c r="GY14" s="858">
        <v>0.98360447735118495</v>
      </c>
      <c r="GZ14" s="858">
        <v>1.80602869073422</v>
      </c>
      <c r="HA14" s="858">
        <v>1.3249308410309499</v>
      </c>
      <c r="HB14" s="858">
        <v>0.96549801226036003</v>
      </c>
      <c r="HC14" s="858">
        <v>1.8169395907330499</v>
      </c>
      <c r="HD14" s="858">
        <v>1.3163511567341999</v>
      </c>
      <c r="HE14" s="858">
        <v>0.94589517792140598</v>
      </c>
      <c r="HF14" s="858">
        <v>1.83054827252998</v>
      </c>
      <c r="HG14" s="858">
        <v>1.3074922012393499</v>
      </c>
      <c r="HH14" s="858">
        <v>0.92475340547880303</v>
      </c>
      <c r="HI14" s="858">
        <v>1.8471565202756901</v>
      </c>
      <c r="HJ14" s="858">
        <v>1.2983649917720299</v>
      </c>
      <c r="HK14" s="858">
        <v>0.90206694937442999</v>
      </c>
      <c r="HL14" s="858">
        <v>1.86711807654716</v>
      </c>
      <c r="HM14" s="858">
        <v>1.28900121719729</v>
      </c>
      <c r="HN14" s="858">
        <v>0.87789530315658604</v>
      </c>
      <c r="HO14" s="858">
        <v>1.89077767705554</v>
      </c>
      <c r="HP14" s="858">
        <v>1.2794491934044501</v>
      </c>
      <c r="HQ14" s="858">
        <v>0.85238573977992704</v>
      </c>
      <c r="HR14" s="858">
        <v>1.91840086784502</v>
      </c>
      <c r="HS14" s="858">
        <v>1.2697682831619399</v>
      </c>
      <c r="HT14" s="858">
        <v>0.82577853434110005</v>
      </c>
      <c r="HU14" s="858">
        <v>1.9501162352735899</v>
      </c>
      <c r="HV14" s="858">
        <v>1.26002205818797</v>
      </c>
      <c r="HW14" s="858">
        <v>0.79838932127340401</v>
      </c>
      <c r="HX14" s="858">
        <v>1.98588840802072</v>
      </c>
      <c r="HY14" s="858">
        <v>1.2502705242552901</v>
      </c>
      <c r="HZ14" s="858">
        <v>0.77057104417199995</v>
      </c>
      <c r="IA14" s="858">
        <v>2.0255315885520102</v>
      </c>
      <c r="IB14" s="858">
        <v>1.24056173207603</v>
      </c>
      <c r="IC14" s="858">
        <v>0.74266421746015499</v>
      </c>
      <c r="ID14" s="857">
        <v>2.0687635204049402</v>
      </c>
    </row>
    <row r="15" spans="1:238">
      <c r="A15" s="842">
        <v>44200</v>
      </c>
      <c r="B15" s="858">
        <v>0.69387906672171895</v>
      </c>
      <c r="C15" s="858">
        <v>0.35358799562634402</v>
      </c>
      <c r="D15" s="858">
        <v>1.3594227670754699</v>
      </c>
      <c r="E15" s="858">
        <v>0.71784383176188604</v>
      </c>
      <c r="F15" s="858">
        <v>0.377792794984948</v>
      </c>
      <c r="G15" s="858">
        <v>1.36187529295938</v>
      </c>
      <c r="H15" s="858">
        <v>0.74263885448314904</v>
      </c>
      <c r="I15" s="858">
        <v>0.403147248924077</v>
      </c>
      <c r="J15" s="858">
        <v>1.3660501321674501</v>
      </c>
      <c r="K15" s="858">
        <v>0.76830085265266401</v>
      </c>
      <c r="L15" s="858">
        <v>0.42957545395919999</v>
      </c>
      <c r="M15" s="858">
        <v>1.3722684668095699</v>
      </c>
      <c r="N15" s="858">
        <v>0.79486928675140101</v>
      </c>
      <c r="O15" s="858">
        <v>0.45698804304159801</v>
      </c>
      <c r="P15" s="858">
        <v>1.3808296264300799</v>
      </c>
      <c r="Q15" s="858">
        <v>0.82238410933602502</v>
      </c>
      <c r="R15" s="858">
        <v>0.48529664845857301</v>
      </c>
      <c r="S15" s="858">
        <v>1.3919695924928299</v>
      </c>
      <c r="T15" s="858">
        <v>0.85088311119439497</v>
      </c>
      <c r="U15" s="858">
        <v>0.51442528591441405</v>
      </c>
      <c r="V15" s="858">
        <v>1.4058395866403399</v>
      </c>
      <c r="W15" s="858">
        <v>0.88039889069894595</v>
      </c>
      <c r="X15" s="858">
        <v>0.54431531921530496</v>
      </c>
      <c r="Y15" s="858">
        <v>1.4225056081691001</v>
      </c>
      <c r="Z15" s="858">
        <v>0.91095549748430804</v>
      </c>
      <c r="AA15" s="858">
        <v>0.57492256105123896</v>
      </c>
      <c r="AB15" s="858">
        <v>1.44196495449773</v>
      </c>
      <c r="AC15" s="858">
        <v>0.94256482933033003</v>
      </c>
      <c r="AD15" s="858">
        <v>0.60620777295790895</v>
      </c>
      <c r="AE15" s="858">
        <v>1.4641715305553</v>
      </c>
      <c r="AF15" s="858">
        <v>0.97522289149474395</v>
      </c>
      <c r="AG15" s="858">
        <v>0.63812425188334598</v>
      </c>
      <c r="AH15" s="858">
        <v>1.4890597058128101</v>
      </c>
      <c r="AI15" s="858">
        <v>1.00890605968462</v>
      </c>
      <c r="AJ15" s="858">
        <v>0.67060729000031405</v>
      </c>
      <c r="AK15" s="858">
        <v>1.5165575360624901</v>
      </c>
      <c r="AL15" s="858">
        <v>1.0435675195526</v>
      </c>
      <c r="AM15" s="858">
        <v>0.70356955501815599</v>
      </c>
      <c r="AN15" s="858">
        <v>1.54658419109668</v>
      </c>
      <c r="AO15" s="858">
        <v>1.0791340842847901</v>
      </c>
      <c r="AP15" s="858">
        <v>0.73690406873526904</v>
      </c>
      <c r="AQ15" s="858">
        <v>1.57903222520947</v>
      </c>
      <c r="AR15" s="858">
        <v>1.11550361379838</v>
      </c>
      <c r="AS15" s="858">
        <v>0.770493313819956</v>
      </c>
      <c r="AT15" s="858">
        <v>1.6137410272617601</v>
      </c>
      <c r="AU15" s="858">
        <v>1.1525432698168001</v>
      </c>
      <c r="AV15" s="858">
        <v>0.80422031302256003</v>
      </c>
      <c r="AW15" s="858">
        <v>1.6504714159571501</v>
      </c>
      <c r="AX15" s="858">
        <v>1.1900888358422901</v>
      </c>
      <c r="AY15" s="858">
        <v>0.83797650290024095</v>
      </c>
      <c r="AZ15" s="858">
        <v>1.68889147323969</v>
      </c>
      <c r="BA15" s="858">
        <v>1.22794530537309</v>
      </c>
      <c r="BB15" s="858">
        <v>0.871662463765975</v>
      </c>
      <c r="BC15" s="858">
        <v>1.7285800821805799</v>
      </c>
      <c r="BD15" s="858">
        <v>1.26588889246363</v>
      </c>
      <c r="BE15" s="858">
        <v>0.90518063937051296</v>
      </c>
      <c r="BF15" s="858">
        <v>1.7690484981096399</v>
      </c>
      <c r="BG15" s="858">
        <v>1.30367054503049</v>
      </c>
      <c r="BH15" s="858">
        <v>0.93842273472967297</v>
      </c>
      <c r="BI15" s="858">
        <v>1.80977400527826</v>
      </c>
      <c r="BJ15" s="858">
        <v>1.34102094547571</v>
      </c>
      <c r="BK15" s="858">
        <v>0.971256936606813</v>
      </c>
      <c r="BL15" s="858">
        <v>1.8502357750515499</v>
      </c>
      <c r="BM15" s="858">
        <v>1.3776568712956401</v>
      </c>
      <c r="BN15" s="858">
        <v>1.00352044471014</v>
      </c>
      <c r="BO15" s="858">
        <v>1.88994291859903</v>
      </c>
      <c r="BP15" s="858">
        <v>1.41328867017369</v>
      </c>
      <c r="BQ15" s="858">
        <v>1.03502097115009</v>
      </c>
      <c r="BR15" s="858">
        <v>1.92844832460963</v>
      </c>
      <c r="BS15" s="858">
        <v>1.44762849241139</v>
      </c>
      <c r="BT15" s="858">
        <v>1.0655476211258901</v>
      </c>
      <c r="BU15" s="858">
        <v>1.9653477034598601</v>
      </c>
      <c r="BV15" s="858">
        <v>1.4803988326936399</v>
      </c>
      <c r="BW15" s="858">
        <v>1.09488812020693</v>
      </c>
      <c r="BX15" s="858">
        <v>2.00026907471418</v>
      </c>
      <c r="BY15" s="858">
        <v>1.5113408767085501</v>
      </c>
      <c r="BZ15" s="858">
        <v>1.1228469801324901</v>
      </c>
      <c r="CA15" s="858">
        <v>2.0328615072087799</v>
      </c>
      <c r="CB15" s="858">
        <v>1.54022213660163</v>
      </c>
      <c r="CC15" s="858">
        <v>1.14925884487485</v>
      </c>
      <c r="CD15" s="858">
        <v>2.06279181788023</v>
      </c>
      <c r="CE15" s="858">
        <v>1.5668428979987701</v>
      </c>
      <c r="CF15" s="858">
        <v>1.1739931525755201</v>
      </c>
      <c r="CG15" s="858">
        <v>2.08975412430607</v>
      </c>
      <c r="CH15" s="858">
        <v>1.59104108912966</v>
      </c>
      <c r="CI15" s="858">
        <v>1.19694967542075</v>
      </c>
      <c r="CJ15" s="858">
        <v>2.1134911343337999</v>
      </c>
      <c r="CK15" s="858">
        <v>1.6126953112565201</v>
      </c>
      <c r="CL15" s="858">
        <v>1.21804805348808</v>
      </c>
      <c r="CM15" s="858">
        <v>2.1338203393703501</v>
      </c>
      <c r="CN15" s="858">
        <v>1.6317259250376701</v>
      </c>
      <c r="CO15" s="858">
        <v>1.23721665950918</v>
      </c>
      <c r="CP15" s="858">
        <v>2.15065525794309</v>
      </c>
      <c r="CQ15" s="858">
        <v>1.64809425161985</v>
      </c>
      <c r="CR15" s="858">
        <v>1.2543861601475701</v>
      </c>
      <c r="CS15" s="858">
        <v>2.16401281560753</v>
      </c>
      <c r="CT15" s="858">
        <v>1.6618001010268</v>
      </c>
      <c r="CU15" s="858">
        <v>1.2694910188847801</v>
      </c>
      <c r="CV15" s="858">
        <v>2.17400249604795</v>
      </c>
      <c r="CW15" s="858">
        <v>1.6728779664482301</v>
      </c>
      <c r="CX15" s="858">
        <v>1.2824787532630699</v>
      </c>
      <c r="CY15" s="858">
        <v>2.1807993216464299</v>
      </c>
      <c r="CZ15" s="858">
        <v>1.68139230822665</v>
      </c>
      <c r="DA15" s="858">
        <v>1.29332331957756</v>
      </c>
      <c r="DB15" s="858">
        <v>2.1846085900502699</v>
      </c>
      <c r="DC15" s="858">
        <v>1.6874323884071301</v>
      </c>
      <c r="DD15" s="858">
        <v>1.30203691805694</v>
      </c>
      <c r="DE15" s="858">
        <v>2.1856333367076601</v>
      </c>
      <c r="DF15" s="858">
        <v>1.69110710471265</v>
      </c>
      <c r="DG15" s="858">
        <v>1.3086747440027899</v>
      </c>
      <c r="DH15" s="858">
        <v>2.18405442964331</v>
      </c>
      <c r="DI15" s="858">
        <v>1.69254021662295</v>
      </c>
      <c r="DJ15" s="858">
        <v>1.3133298204170101</v>
      </c>
      <c r="DK15" s="858">
        <v>2.1800283231290898</v>
      </c>
      <c r="DL15" s="858">
        <v>1.6918662653398999</v>
      </c>
      <c r="DM15" s="858">
        <v>1.3161190281809201</v>
      </c>
      <c r="DN15" s="858">
        <v>2.1737006916279502</v>
      </c>
      <c r="DO15" s="858">
        <v>1.6892273761976999</v>
      </c>
      <c r="DP15" s="858">
        <v>1.31716510012753</v>
      </c>
      <c r="DQ15" s="858">
        <v>2.1652281902220301</v>
      </c>
      <c r="DR15" s="858">
        <v>1.6847710100886899</v>
      </c>
      <c r="DS15" s="858">
        <v>1.3165810911126501</v>
      </c>
      <c r="DT15" s="858">
        <v>2.1547978388271298</v>
      </c>
      <c r="DU15" s="858">
        <v>1.67864861292368</v>
      </c>
      <c r="DV15" s="858">
        <v>1.3144629706459701</v>
      </c>
      <c r="DW15" s="858">
        <v>2.1426349996471399</v>
      </c>
      <c r="DX15" s="858">
        <v>1.67101501062709</v>
      </c>
      <c r="DY15" s="858">
        <v>1.31089289054955</v>
      </c>
      <c r="DZ15" s="858">
        <v>2.1289958935660001</v>
      </c>
      <c r="EA15" s="858">
        <v>1.66202832077883</v>
      </c>
      <c r="EB15" s="858">
        <v>1.3059515530736301</v>
      </c>
      <c r="EC15" s="858">
        <v>2.1141470789602099</v>
      </c>
      <c r="ED15" s="858">
        <v>1.65185010676808</v>
      </c>
      <c r="EE15" s="858">
        <v>1.2997344857291599</v>
      </c>
      <c r="EF15" s="858">
        <v>2.0983397990247701</v>
      </c>
      <c r="EG15" s="858">
        <v>1.6406454888150801</v>
      </c>
      <c r="EH15" s="858">
        <v>1.2923653283290499</v>
      </c>
      <c r="EI15" s="858">
        <v>2.0817894463597999</v>
      </c>
      <c r="EJ15" s="858">
        <v>1.6285829475693201</v>
      </c>
      <c r="EK15" s="858">
        <v>1.2840002373866399</v>
      </c>
      <c r="EL15" s="858">
        <v>2.0646685773371898</v>
      </c>
      <c r="EM15" s="858">
        <v>1.6158336060613101</v>
      </c>
      <c r="EN15" s="858">
        <v>1.27482093155594</v>
      </c>
      <c r="EO15" s="858">
        <v>2.0471165547890702</v>
      </c>
      <c r="EP15" s="858">
        <v>1.6025698476808199</v>
      </c>
      <c r="EQ15" s="858">
        <v>1.26501835599658</v>
      </c>
      <c r="ER15" s="858">
        <v>2.0292621638463699</v>
      </c>
      <c r="ES15" s="858">
        <v>1.58896321277802</v>
      </c>
      <c r="ET15" s="858">
        <v>1.25477254414332</v>
      </c>
      <c r="EU15" s="858">
        <v>2.01125022907586</v>
      </c>
      <c r="EV15" s="858">
        <v>1.5751816048095</v>
      </c>
      <c r="EW15" s="858">
        <v>1.2442355490350101</v>
      </c>
      <c r="EX15" s="858">
        <v>1.9932615080734399</v>
      </c>
      <c r="EY15" s="858">
        <v>1.5613859194349899</v>
      </c>
      <c r="EZ15" s="858">
        <v>1.2335229257607201</v>
      </c>
      <c r="FA15" s="858">
        <v>1.9755175426702301</v>
      </c>
      <c r="FB15" s="858">
        <v>1.5477262788792201</v>
      </c>
      <c r="FC15" s="858">
        <v>1.22271584996248</v>
      </c>
      <c r="FD15" s="858">
        <v>1.9582676984882701</v>
      </c>
      <c r="FE15" s="858">
        <v>1.53433810382455</v>
      </c>
      <c r="FF15" s="858">
        <v>1.2118718407303199</v>
      </c>
      <c r="FG15" s="858">
        <v>1.9417622669665899</v>
      </c>
      <c r="FH15" s="858">
        <v>1.5213382834644</v>
      </c>
      <c r="FI15" s="858">
        <v>1.2010386620448801</v>
      </c>
      <c r="FJ15" s="858">
        <v>1.9262208929839399</v>
      </c>
      <c r="FK15" s="858">
        <v>1.5088217111248801</v>
      </c>
      <c r="FL15" s="858">
        <v>1.19026456326024</v>
      </c>
      <c r="FM15" s="858">
        <v>1.9118077506483599</v>
      </c>
      <c r="FN15" s="858">
        <v>1.4968584401082099</v>
      </c>
      <c r="FO15" s="858">
        <v>1.17959927402849</v>
      </c>
      <c r="FP15" s="858">
        <v>1.89862285754768</v>
      </c>
      <c r="FQ15" s="858">
        <v>1.4854916853608799</v>
      </c>
      <c r="FR15" s="858">
        <v>1.16908379655616</v>
      </c>
      <c r="FS15" s="858">
        <v>1.8867132495944401</v>
      </c>
      <c r="FT15" s="858">
        <v>1.4747368547012301</v>
      </c>
      <c r="FU15" s="858">
        <v>1.1587316821365901</v>
      </c>
      <c r="FV15" s="858">
        <v>1.8761004894592599</v>
      </c>
      <c r="FW15" s="858">
        <v>1.4645817416251701</v>
      </c>
      <c r="FX15" s="858">
        <v>1.1485082751432301</v>
      </c>
      <c r="FY15" s="858">
        <v>1.86681491417456</v>
      </c>
      <c r="FZ15" s="858">
        <v>1.45498795222336</v>
      </c>
      <c r="GA15" s="858">
        <v>1.13831587563481</v>
      </c>
      <c r="GB15" s="858">
        <v>1.8589244177494799</v>
      </c>
      <c r="GC15" s="858">
        <v>1.44589357275862</v>
      </c>
      <c r="GD15" s="858">
        <v>1.1279913913559401</v>
      </c>
      <c r="GE15" s="858">
        <v>1.85254735470439</v>
      </c>
      <c r="GF15" s="858">
        <v>1.4372170129414601</v>
      </c>
      <c r="GG15" s="858">
        <v>1.11731923779709</v>
      </c>
      <c r="GH15" s="858">
        <v>1.8478448161022301</v>
      </c>
      <c r="GI15" s="858">
        <v>1.42886188437235</v>
      </c>
      <c r="GJ15" s="858">
        <v>1.10605708251865</v>
      </c>
      <c r="GK15" s="858">
        <v>1.8449953622373001</v>
      </c>
      <c r="GL15" s="858">
        <v>1.42072269677695</v>
      </c>
      <c r="GM15" s="858">
        <v>1.0939671436946901</v>
      </c>
      <c r="GN15" s="858">
        <v>1.8441627052607601</v>
      </c>
      <c r="GO15" s="858">
        <v>1.4126910812223401</v>
      </c>
      <c r="GP15" s="858">
        <v>1.08084315812715</v>
      </c>
      <c r="GQ15" s="858">
        <v>1.8454708150649899</v>
      </c>
      <c r="GR15" s="858">
        <v>1.40466218610041</v>
      </c>
      <c r="GS15" s="858">
        <v>1.06652449692336</v>
      </c>
      <c r="GT15" s="858">
        <v>1.84899913587857</v>
      </c>
      <c r="GU15" s="858">
        <v>1.39654084628998</v>
      </c>
      <c r="GV15" s="858">
        <v>1.05089429541195</v>
      </c>
      <c r="GW15" s="858">
        <v>1.8548029003667199</v>
      </c>
      <c r="GX15" s="858">
        <v>1.3882471066565401</v>
      </c>
      <c r="GY15" s="858">
        <v>1.0338656919795799</v>
      </c>
      <c r="GZ15" s="858">
        <v>1.8629527024574799</v>
      </c>
      <c r="HA15" s="858">
        <v>1.37972069441752</v>
      </c>
      <c r="HB15" s="858">
        <v>1.01536584674496</v>
      </c>
      <c r="HC15" s="858">
        <v>1.8735781883174201</v>
      </c>
      <c r="HD15" s="858">
        <v>1.37092408401651</v>
      </c>
      <c r="HE15" s="858">
        <v>0.995328549193784</v>
      </c>
      <c r="HF15" s="858">
        <v>1.88689709765022</v>
      </c>
      <c r="HG15" s="858">
        <v>1.3618438813918601</v>
      </c>
      <c r="HH15" s="858">
        <v>0.97370229943528597</v>
      </c>
      <c r="HI15" s="858">
        <v>1.9032146649667201</v>
      </c>
      <c r="HJ15" s="858">
        <v>1.3524903649812201</v>
      </c>
      <c r="HK15" s="858">
        <v>0.95047338401730896</v>
      </c>
      <c r="HL15" s="858">
        <v>1.9228883633307701</v>
      </c>
      <c r="HM15" s="858">
        <v>1.3428951468219901</v>
      </c>
      <c r="HN15" s="858">
        <v>0.92569575475225796</v>
      </c>
      <c r="HO15" s="858">
        <v>1.9462655475927499</v>
      </c>
      <c r="HP15" s="858">
        <v>1.3331070439183199</v>
      </c>
      <c r="HQ15" s="858">
        <v>0.89951491015866403</v>
      </c>
      <c r="HR15" s="858">
        <v>1.9736119536560299</v>
      </c>
      <c r="HS15" s="858">
        <v>1.32318636212861</v>
      </c>
      <c r="HT15" s="858">
        <v>0.87217382310316804</v>
      </c>
      <c r="HU15" s="858">
        <v>2.0050531513316501</v>
      </c>
      <c r="HV15" s="858">
        <v>1.31319787849083</v>
      </c>
      <c r="HW15" s="858">
        <v>0.84399503774055695</v>
      </c>
      <c r="HX15" s="858">
        <v>2.0405475875681001</v>
      </c>
      <c r="HY15" s="858">
        <v>1.3032028534473501</v>
      </c>
      <c r="HZ15" s="858">
        <v>0.81534138260067002</v>
      </c>
      <c r="IA15" s="858">
        <v>2.07990094589546</v>
      </c>
      <c r="IB15" s="858">
        <v>1.29325040741528</v>
      </c>
      <c r="IC15" s="858">
        <v>0.78656429247383897</v>
      </c>
      <c r="ID15" s="857">
        <v>2.1228214282466702</v>
      </c>
    </row>
    <row r="16" spans="1:238">
      <c r="A16" s="842">
        <v>44201</v>
      </c>
      <c r="B16" s="858">
        <v>0.71377122334163501</v>
      </c>
      <c r="C16" s="858">
        <v>0.371005186016026</v>
      </c>
      <c r="D16" s="858">
        <v>1.3710271192440699</v>
      </c>
      <c r="E16" s="858">
        <v>0.73870879118777899</v>
      </c>
      <c r="F16" s="858">
        <v>0.39622084586391998</v>
      </c>
      <c r="G16" s="858">
        <v>1.37518796166225</v>
      </c>
      <c r="H16" s="858">
        <v>0.76452108426451804</v>
      </c>
      <c r="I16" s="858">
        <v>0.42262946000333501</v>
      </c>
      <c r="J16" s="858">
        <v>1.38106579535725</v>
      </c>
      <c r="K16" s="858">
        <v>0.79124849325079205</v>
      </c>
      <c r="L16" s="858">
        <v>0.45015444094893298</v>
      </c>
      <c r="M16" s="858">
        <v>1.3889892797699399</v>
      </c>
      <c r="N16" s="858">
        <v>0.81893489864523905</v>
      </c>
      <c r="O16" s="858">
        <v>0.47870615048196402</v>
      </c>
      <c r="P16" s="858">
        <v>1.39926710137114</v>
      </c>
      <c r="Q16" s="858">
        <v>0.84762518978593004</v>
      </c>
      <c r="R16" s="858">
        <v>0.50819682158886903</v>
      </c>
      <c r="S16" s="858">
        <v>1.4121457066638401</v>
      </c>
      <c r="T16" s="858">
        <v>0.87736234278713199</v>
      </c>
      <c r="U16" s="858">
        <v>0.53855222454648699</v>
      </c>
      <c r="V16" s="858">
        <v>1.4277869471823801</v>
      </c>
      <c r="W16" s="858">
        <v>0.90818408641088799</v>
      </c>
      <c r="X16" s="858">
        <v>0.56971662678934898</v>
      </c>
      <c r="Y16" s="858">
        <v>1.4462667161538001</v>
      </c>
      <c r="Z16" s="858">
        <v>0.94011921125931697</v>
      </c>
      <c r="AA16" s="858">
        <v>0.60164956379656498</v>
      </c>
      <c r="AB16" s="858">
        <v>1.46759077389092</v>
      </c>
      <c r="AC16" s="858">
        <v>0.97318360733679998</v>
      </c>
      <c r="AD16" s="858">
        <v>0.63431574154521897</v>
      </c>
      <c r="AE16" s="858">
        <v>1.4917196311271099</v>
      </c>
      <c r="AF16" s="858">
        <v>1.00737614769652</v>
      </c>
      <c r="AG16" s="858">
        <v>0.66767189663073701</v>
      </c>
      <c r="AH16" s="858">
        <v>1.51859220301816</v>
      </c>
      <c r="AI16" s="858">
        <v>1.0426745705906</v>
      </c>
      <c r="AJ16" s="858">
        <v>0.70165557253606103</v>
      </c>
      <c r="AK16" s="858">
        <v>1.54813892851836</v>
      </c>
      <c r="AL16" s="858">
        <v>1.07903154741005</v>
      </c>
      <c r="AM16" s="858">
        <v>0.73618000396705996</v>
      </c>
      <c r="AN16" s="858">
        <v>1.58027905659356</v>
      </c>
      <c r="AO16" s="858">
        <v>1.1163711557681499</v>
      </c>
      <c r="AP16" s="858">
        <v>0.77113685567896295</v>
      </c>
      <c r="AQ16" s="858">
        <v>1.61490264176035</v>
      </c>
      <c r="AR16" s="858">
        <v>1.15458600226898</v>
      </c>
      <c r="AS16" s="858">
        <v>0.80640531789464098</v>
      </c>
      <c r="AT16" s="858">
        <v>1.6518435812469601</v>
      </c>
      <c r="AU16" s="858">
        <v>1.1935352528095999</v>
      </c>
      <c r="AV16" s="858">
        <v>0.84186329331237197</v>
      </c>
      <c r="AW16" s="858">
        <v>1.6908537552021901</v>
      </c>
      <c r="AX16" s="858">
        <v>1.23304382423607</v>
      </c>
      <c r="AY16" s="858">
        <v>0.87739535585530604</v>
      </c>
      <c r="AZ16" s="858">
        <v>1.7315885270568401</v>
      </c>
      <c r="BA16" s="858">
        <v>1.2729029646834999</v>
      </c>
      <c r="BB16" s="858">
        <v>0.91289343394097899</v>
      </c>
      <c r="BC16" s="858">
        <v>1.77361023858988</v>
      </c>
      <c r="BD16" s="858">
        <v>1.31287239720423</v>
      </c>
      <c r="BE16" s="858">
        <v>0.948249330543119</v>
      </c>
      <c r="BF16" s="858">
        <v>1.8164101310029499</v>
      </c>
      <c r="BG16" s="858">
        <v>1.3526841210612299</v>
      </c>
      <c r="BH16" s="858">
        <v>0.983341852158093</v>
      </c>
      <c r="BI16" s="858">
        <v>1.8594427383479399</v>
      </c>
      <c r="BJ16" s="858">
        <v>1.3920478596310399</v>
      </c>
      <c r="BK16" s="858">
        <v>1.01802385129832</v>
      </c>
      <c r="BL16" s="858">
        <v>1.9021627565119601</v>
      </c>
      <c r="BM16" s="858">
        <v>1.4306580197660701</v>
      </c>
      <c r="BN16" s="858">
        <v>1.05211484623679</v>
      </c>
      <c r="BO16" s="858">
        <v>1.94405420326185</v>
      </c>
      <c r="BP16" s="858">
        <v>1.4682018955377001</v>
      </c>
      <c r="BQ16" s="858">
        <v>1.08540299778655</v>
      </c>
      <c r="BR16" s="858">
        <v>1.98464528199782</v>
      </c>
      <c r="BS16" s="858">
        <v>1.50436872381784</v>
      </c>
      <c r="BT16" s="858">
        <v>1.11765687082839</v>
      </c>
      <c r="BU16" s="858">
        <v>2.0235082557129598</v>
      </c>
      <c r="BV16" s="858">
        <v>1.5388590962306401</v>
      </c>
      <c r="BW16" s="858">
        <v>1.1486438319991901</v>
      </c>
      <c r="BX16" s="858">
        <v>2.0602495554399201</v>
      </c>
      <c r="BY16" s="858">
        <v>1.571394167055</v>
      </c>
      <c r="BZ16" s="858">
        <v>1.1781494564205299</v>
      </c>
      <c r="CA16" s="858">
        <v>2.0944990184174301</v>
      </c>
      <c r="CB16" s="858">
        <v>1.60172408177397</v>
      </c>
      <c r="CC16" s="858">
        <v>1.2059919291624399</v>
      </c>
      <c r="CD16" s="858">
        <v>2.1259070944533098</v>
      </c>
      <c r="CE16" s="858">
        <v>1.62963509242066</v>
      </c>
      <c r="CF16" s="858">
        <v>1.2320273755473701</v>
      </c>
      <c r="CG16" s="858">
        <v>2.1541550124939399</v>
      </c>
      <c r="CH16" s="858">
        <v>1.65495492247604</v>
      </c>
      <c r="CI16" s="858">
        <v>1.25614561131201</v>
      </c>
      <c r="CJ16" s="858">
        <v>2.17897678224067</v>
      </c>
      <c r="CK16" s="858">
        <v>1.6775560868111801</v>
      </c>
      <c r="CL16" s="858">
        <v>1.27825951082374</v>
      </c>
      <c r="CM16" s="858">
        <v>2.2001860643703899</v>
      </c>
      <c r="CN16" s="858">
        <v>1.6973570452510101</v>
      </c>
      <c r="CO16" s="858">
        <v>1.2982935231878601</v>
      </c>
      <c r="CP16" s="858">
        <v>2.2176978442556101</v>
      </c>
      <c r="CQ16" s="858">
        <v>1.7143212515670401</v>
      </c>
      <c r="CR16" s="858">
        <v>1.3161769184216201</v>
      </c>
      <c r="CS16" s="858">
        <v>2.23153579356913</v>
      </c>
      <c r="CT16" s="858">
        <v>1.7284543316109799</v>
      </c>
      <c r="CU16" s="858">
        <v>1.33184515673002</v>
      </c>
      <c r="CV16" s="858">
        <v>2.2418208533168298</v>
      </c>
      <c r="CW16" s="858">
        <v>1.7397997654355299</v>
      </c>
      <c r="CX16" s="858">
        <v>1.34524921233163</v>
      </c>
      <c r="CY16" s="858">
        <v>2.2487431495983699</v>
      </c>
      <c r="CZ16" s="858">
        <v>1.74843354397373</v>
      </c>
      <c r="DA16" s="858">
        <v>1.356369107985</v>
      </c>
      <c r="DB16" s="858">
        <v>2.2525253722259602</v>
      </c>
      <c r="DC16" s="858">
        <v>1.7544583131034499</v>
      </c>
      <c r="DD16" s="858">
        <v>1.3652257527683</v>
      </c>
      <c r="DE16" s="858">
        <v>2.2533888776856701</v>
      </c>
      <c r="DF16" s="858">
        <v>1.7579975057664601</v>
      </c>
      <c r="DG16" s="858">
        <v>1.37188541838421</v>
      </c>
      <c r="DH16" s="858">
        <v>2.2515327004987</v>
      </c>
      <c r="DI16" s="858">
        <v>1.75918990180097</v>
      </c>
      <c r="DJ16" s="858">
        <v>1.3764539067988599</v>
      </c>
      <c r="DK16" s="858">
        <v>2.2471306628128298</v>
      </c>
      <c r="DL16" s="858">
        <v>1.75818495587699</v>
      </c>
      <c r="DM16" s="858">
        <v>1.37906160321251</v>
      </c>
      <c r="DN16" s="858">
        <v>2.2403447981232798</v>
      </c>
      <c r="DO16" s="858">
        <v>1.7551391101154299</v>
      </c>
      <c r="DP16" s="858">
        <v>1.37984439907637</v>
      </c>
      <c r="DQ16" s="858">
        <v>2.23134718036746</v>
      </c>
      <c r="DR16" s="858">
        <v>1.75021317451222</v>
      </c>
      <c r="DS16" s="858">
        <v>1.3789272719494601</v>
      </c>
      <c r="DT16" s="858">
        <v>2.2203394314621399</v>
      </c>
      <c r="DU16" s="858">
        <v>1.74357072953226</v>
      </c>
      <c r="DV16" s="858">
        <v>1.3764163935087399</v>
      </c>
      <c r="DW16" s="858">
        <v>2.2075606825005298</v>
      </c>
      <c r="DX16" s="858">
        <v>1.7353773936693599</v>
      </c>
      <c r="DY16" s="858">
        <v>1.3724024104253501</v>
      </c>
      <c r="DZ16" s="858">
        <v>2.1932798452380302</v>
      </c>
      <c r="EA16" s="858">
        <v>1.72580071410142</v>
      </c>
      <c r="EB16" s="858">
        <v>1.3669732516858399</v>
      </c>
      <c r="EC16" s="858">
        <v>2.1777746615185198</v>
      </c>
      <c r="ED16" s="858">
        <v>1.7150103871715401</v>
      </c>
      <c r="EE16" s="858">
        <v>1.3602310585708299</v>
      </c>
      <c r="EF16" s="858">
        <v>2.16130559188964</v>
      </c>
      <c r="EG16" s="858">
        <v>1.70317850004743</v>
      </c>
      <c r="EH16" s="858">
        <v>1.35230607018728</v>
      </c>
      <c r="EI16" s="858">
        <v>2.14409499374195</v>
      </c>
      <c r="EJ16" s="858">
        <v>1.6904795046652801</v>
      </c>
      <c r="EK16" s="858">
        <v>1.34336133765972</v>
      </c>
      <c r="EL16" s="858">
        <v>2.1263201817338402</v>
      </c>
      <c r="EM16" s="858">
        <v>1.67708968566381</v>
      </c>
      <c r="EN16" s="858">
        <v>1.3335856905879599</v>
      </c>
      <c r="EO16" s="858">
        <v>2.10812349088331</v>
      </c>
      <c r="EP16" s="858">
        <v>1.66318595831486</v>
      </c>
      <c r="EQ16" s="858">
        <v>1.3231770021740501</v>
      </c>
      <c r="ER16" s="858">
        <v>2.0896355825537798</v>
      </c>
      <c r="ES16" s="858">
        <v>1.6489439212958199</v>
      </c>
      <c r="ET16" s="858">
        <v>1.31232153116707</v>
      </c>
      <c r="EU16" s="858">
        <v>2.07100280839393</v>
      </c>
      <c r="EV16" s="858">
        <v>1.6345351824502301</v>
      </c>
      <c r="EW16" s="858">
        <v>1.3011764526810301</v>
      </c>
      <c r="EX16" s="858">
        <v>2.05240767014643</v>
      </c>
      <c r="EY16" s="858">
        <v>1.62012406368701</v>
      </c>
      <c r="EZ16" s="858">
        <v>1.2898612404798899</v>
      </c>
      <c r="FA16" s="858">
        <v>2.0340738841405801</v>
      </c>
      <c r="FB16" s="858">
        <v>1.6058638656080899</v>
      </c>
      <c r="FC16" s="858">
        <v>1.27846003985095</v>
      </c>
      <c r="FD16" s="858">
        <v>2.0162532328396101</v>
      </c>
      <c r="FE16" s="858">
        <v>1.59189292744948</v>
      </c>
      <c r="FF16" s="858">
        <v>1.26703290750583</v>
      </c>
      <c r="FG16" s="858">
        <v>1.9991981681498401</v>
      </c>
      <c r="FH16" s="858">
        <v>1.57833075043321</v>
      </c>
      <c r="FI16" s="858">
        <v>1.2556302859617099</v>
      </c>
      <c r="FJ16" s="858">
        <v>1.98312962949278</v>
      </c>
      <c r="FK16" s="858">
        <v>1.56527446238261</v>
      </c>
      <c r="FL16" s="858">
        <v>1.2443036261098299</v>
      </c>
      <c r="FM16" s="858">
        <v>1.96821173975671</v>
      </c>
      <c r="FN16" s="858">
        <v>1.55279589038425</v>
      </c>
      <c r="FO16" s="858">
        <v>1.2331063840174801</v>
      </c>
      <c r="FP16" s="858">
        <v>1.9545429607454501</v>
      </c>
      <c r="FQ16" s="858">
        <v>1.5409394796424301</v>
      </c>
      <c r="FR16" s="858">
        <v>1.2220833845163099</v>
      </c>
      <c r="FS16" s="858">
        <v>1.9421674966173199</v>
      </c>
      <c r="FT16" s="858">
        <v>1.5297212540873699</v>
      </c>
      <c r="FU16" s="858">
        <v>1.21125135201959</v>
      </c>
      <c r="FV16" s="858">
        <v>1.93110333649511</v>
      </c>
      <c r="FW16" s="858">
        <v>1.5191289609457801</v>
      </c>
      <c r="FX16" s="858">
        <v>1.2005773241076501</v>
      </c>
      <c r="FY16" s="858">
        <v>1.92137715309992</v>
      </c>
      <c r="FZ16" s="858">
        <v>1.5091234796800499</v>
      </c>
      <c r="GA16" s="858">
        <v>1.18996316179416</v>
      </c>
      <c r="GB16" s="858">
        <v>1.9130536374664799</v>
      </c>
      <c r="GC16" s="858">
        <v>1.49964150694915</v>
      </c>
      <c r="GD16" s="858">
        <v>1.1792429314709001</v>
      </c>
      <c r="GE16" s="858">
        <v>1.9062486902939</v>
      </c>
      <c r="GF16" s="858">
        <v>1.4905994547124299</v>
      </c>
      <c r="GG16" s="858">
        <v>1.1681960013860599</v>
      </c>
      <c r="GH16" s="858">
        <v>1.90112165691337</v>
      </c>
      <c r="GI16" s="858">
        <v>1.4818984199232299</v>
      </c>
      <c r="GJ16" s="858">
        <v>1.15657338540943</v>
      </c>
      <c r="GK16" s="858">
        <v>1.89784974665161</v>
      </c>
      <c r="GL16" s="858">
        <v>1.4734300043788799</v>
      </c>
      <c r="GM16" s="858">
        <v>1.14412984196457</v>
      </c>
      <c r="GN16" s="858">
        <v>1.89659529837509</v>
      </c>
      <c r="GO16" s="858">
        <v>1.4650826870363101</v>
      </c>
      <c r="GP16" s="858">
        <v>1.1306515594523301</v>
      </c>
      <c r="GQ16" s="858">
        <v>1.8974805965736401</v>
      </c>
      <c r="GR16" s="858">
        <v>1.4567483852686001</v>
      </c>
      <c r="GS16" s="858">
        <v>1.11597064797672</v>
      </c>
      <c r="GT16" s="858">
        <v>1.9005831250395</v>
      </c>
      <c r="GU16" s="858">
        <v>1.44832879430918</v>
      </c>
      <c r="GV16" s="858">
        <v>1.0999631954987199</v>
      </c>
      <c r="GW16" s="858">
        <v>1.90595630421865</v>
      </c>
      <c r="GX16" s="858">
        <v>1.4397410737979</v>
      </c>
      <c r="GY16" s="858">
        <v>1.08253509914174</v>
      </c>
      <c r="GZ16" s="858">
        <v>1.9136697304186401</v>
      </c>
      <c r="HA16" s="858">
        <v>1.43092246358085</v>
      </c>
      <c r="HB16" s="858">
        <v>1.0636056545666099</v>
      </c>
      <c r="HC16" s="858">
        <v>1.92385346462208</v>
      </c>
      <c r="HD16" s="858">
        <v>1.4218334609593</v>
      </c>
      <c r="HE16" s="858">
        <v>1.04310009176694</v>
      </c>
      <c r="HF16" s="858">
        <v>1.93672724700425</v>
      </c>
      <c r="HG16" s="858">
        <v>1.4124592768184601</v>
      </c>
      <c r="HH16" s="858">
        <v>1.020958212712</v>
      </c>
      <c r="HI16" s="858">
        <v>1.9525994090957</v>
      </c>
      <c r="HJ16" s="858">
        <v>1.4028094014555099</v>
      </c>
      <c r="HK16" s="858">
        <v>0.99715866293389999</v>
      </c>
      <c r="HL16" s="858">
        <v>1.9718304813262399</v>
      </c>
      <c r="HM16" s="858">
        <v>1.3929152405552501</v>
      </c>
      <c r="HN16" s="858">
        <v>0.97175034140655203</v>
      </c>
      <c r="HO16" s="858">
        <v>1.99476936312008</v>
      </c>
      <c r="HP16" s="858">
        <v>1.3828259124831099</v>
      </c>
      <c r="HQ16" s="858">
        <v>0.94487761970002804</v>
      </c>
      <c r="HR16" s="858">
        <v>2.0216805209831601</v>
      </c>
      <c r="HS16" s="858">
        <v>1.37260241391688</v>
      </c>
      <c r="HT16" s="858">
        <v>0.91678688192234703</v>
      </c>
      <c r="HU16" s="858">
        <v>2.0526848029218798</v>
      </c>
      <c r="HV16" s="858">
        <v>1.3623104476783201</v>
      </c>
      <c r="HW16" s="858">
        <v>0.88780821251742403</v>
      </c>
      <c r="HX16" s="858">
        <v>2.0877327501752401</v>
      </c>
      <c r="HY16" s="858">
        <v>1.35201225435721</v>
      </c>
      <c r="HZ16" s="858">
        <v>0.85831473223426002</v>
      </c>
      <c r="IA16" s="858">
        <v>2.1266200290473001</v>
      </c>
      <c r="IB16" s="858">
        <v>1.34175779320557</v>
      </c>
      <c r="IC16" s="858">
        <v>0.82866890750396005</v>
      </c>
      <c r="ID16" s="857">
        <v>2.1690442190760799</v>
      </c>
    </row>
    <row r="17" spans="1:238">
      <c r="A17" s="842">
        <v>44202</v>
      </c>
      <c r="B17" s="858">
        <v>0.73496366818618897</v>
      </c>
      <c r="C17" s="858">
        <v>0.38950286911013898</v>
      </c>
      <c r="D17" s="858">
        <v>1.3846861038520399</v>
      </c>
      <c r="E17" s="858">
        <v>0.76087847156439903</v>
      </c>
      <c r="F17" s="858">
        <v>0.41579121610596798</v>
      </c>
      <c r="G17" s="858">
        <v>1.3903656637810999</v>
      </c>
      <c r="H17" s="858">
        <v>0.78771143517549103</v>
      </c>
      <c r="I17" s="858">
        <v>0.44331715457827198</v>
      </c>
      <c r="J17" s="858">
        <v>1.3977662835754301</v>
      </c>
      <c r="K17" s="858">
        <v>0.81550665898297003</v>
      </c>
      <c r="L17" s="858">
        <v>0.47200259722645199</v>
      </c>
      <c r="M17" s="858">
        <v>1.40722533684923</v>
      </c>
      <c r="N17" s="858">
        <v>0.84431251860010703</v>
      </c>
      <c r="O17" s="858">
        <v>0.50175671878746397</v>
      </c>
      <c r="P17" s="858">
        <v>1.4190619738124099</v>
      </c>
      <c r="Q17" s="858">
        <v>0.87417894144044905</v>
      </c>
      <c r="R17" s="858">
        <v>0.53249145612765902</v>
      </c>
      <c r="S17" s="858">
        <v>1.43353384466954</v>
      </c>
      <c r="T17" s="858">
        <v>0.90515420230200005</v>
      </c>
      <c r="U17" s="858">
        <v>0.56413356393354097</v>
      </c>
      <c r="V17" s="858">
        <v>1.4508136826634299</v>
      </c>
      <c r="W17" s="858">
        <v>0.93728127027028996</v>
      </c>
      <c r="X17" s="858">
        <v>0.59662963200176999</v>
      </c>
      <c r="Y17" s="858">
        <v>1.4709870477732001</v>
      </c>
      <c r="Z17" s="858">
        <v>0.97059376686300403</v>
      </c>
      <c r="AA17" s="858">
        <v>0.62994252222955105</v>
      </c>
      <c r="AB17" s="858">
        <v>1.4940675726230701</v>
      </c>
      <c r="AC17" s="858">
        <v>1.00511162694359</v>
      </c>
      <c r="AD17" s="858">
        <v>0.66404060733426296</v>
      </c>
      <c r="AE17" s="858">
        <v>1.5200215959238399</v>
      </c>
      <c r="AF17" s="858">
        <v>1.0408365889645199</v>
      </c>
      <c r="AG17" s="858">
        <v>0.69888380580237797</v>
      </c>
      <c r="AH17" s="858">
        <v>1.54879178452204</v>
      </c>
      <c r="AI17" s="858">
        <v>1.0777476786801901</v>
      </c>
      <c r="AJ17" s="858">
        <v>0.73441158706000598</v>
      </c>
      <c r="AK17" s="858">
        <v>1.5803102526085899</v>
      </c>
      <c r="AL17" s="858">
        <v>1.11579688867752</v>
      </c>
      <c r="AM17" s="858">
        <v>0.77053732220947702</v>
      </c>
      <c r="AN17" s="858">
        <v>1.6144957008904599</v>
      </c>
      <c r="AO17" s="858">
        <v>1.1549052917446401</v>
      </c>
      <c r="AP17" s="858">
        <v>0.807150811822405</v>
      </c>
      <c r="AQ17" s="858">
        <v>1.65123502539926</v>
      </c>
      <c r="AR17" s="858">
        <v>1.1949598547658</v>
      </c>
      <c r="AS17" s="858">
        <v>0.84412745039114001</v>
      </c>
      <c r="AT17" s="858">
        <v>1.69035576787903</v>
      </c>
      <c r="AU17" s="858">
        <v>1.2358112359187501</v>
      </c>
      <c r="AV17" s="858">
        <v>0.88133961245677495</v>
      </c>
      <c r="AW17" s="858">
        <v>1.73159963709332</v>
      </c>
      <c r="AX17" s="858">
        <v>1.2772728452936499</v>
      </c>
      <c r="AY17" s="858">
        <v>0.91866474976615997</v>
      </c>
      <c r="AZ17" s="858">
        <v>1.7746075950278299</v>
      </c>
      <c r="BA17" s="858">
        <v>1.3191214217582401</v>
      </c>
      <c r="BB17" s="858">
        <v>0.95598601033583097</v>
      </c>
      <c r="BC17" s="858">
        <v>1.8189233535048801</v>
      </c>
      <c r="BD17" s="858">
        <v>1.3610993225071999</v>
      </c>
      <c r="BE17" s="858">
        <v>0.99318447061868997</v>
      </c>
      <c r="BF17" s="858">
        <v>1.8640158090888701</v>
      </c>
      <c r="BG17" s="858">
        <v>1.4029186345491</v>
      </c>
      <c r="BH17" s="858">
        <v>1.03012587020418</v>
      </c>
      <c r="BI17" s="858">
        <v>1.9093144050483299</v>
      </c>
      <c r="BJ17" s="858">
        <v>1.44426710167266</v>
      </c>
      <c r="BK17" s="858">
        <v>1.06664736475594</v>
      </c>
      <c r="BL17" s="858">
        <v>1.9542472367132899</v>
      </c>
      <c r="BM17" s="858">
        <v>1.4848157232527901</v>
      </c>
      <c r="BN17" s="858">
        <v>1.10255018250853</v>
      </c>
      <c r="BO17" s="858">
        <v>1.9982714723581401</v>
      </c>
      <c r="BP17" s="858">
        <v>1.5242277345405</v>
      </c>
      <c r="BQ17" s="858">
        <v>1.13760210981661</v>
      </c>
      <c r="BR17" s="858">
        <v>2.0408892904262199</v>
      </c>
      <c r="BS17" s="858">
        <v>1.56216853776731</v>
      </c>
      <c r="BT17" s="858">
        <v>1.1715502422059101</v>
      </c>
      <c r="BU17" s="858">
        <v>2.0816485318659699</v>
      </c>
      <c r="BV17" s="858">
        <v>1.5983160375276499</v>
      </c>
      <c r="BW17" s="858">
        <v>1.2041407062148399</v>
      </c>
      <c r="BX17" s="858">
        <v>2.1201333216458802</v>
      </c>
      <c r="BY17" s="858">
        <v>1.63237075992633</v>
      </c>
      <c r="BZ17" s="858">
        <v>1.2351394590789899</v>
      </c>
      <c r="CA17" s="858">
        <v>2.1559537003731002</v>
      </c>
      <c r="CB17" s="858">
        <v>1.6640651166471501</v>
      </c>
      <c r="CC17" s="858">
        <v>1.2643478512284601</v>
      </c>
      <c r="CD17" s="858">
        <v>2.1887432898477299</v>
      </c>
      <c r="CE17" s="858">
        <v>1.69317121966802</v>
      </c>
      <c r="CF17" s="858">
        <v>1.29160865820576</v>
      </c>
      <c r="CG17" s="858">
        <v>2.2181701062337398</v>
      </c>
      <c r="CH17" s="858">
        <v>1.7195067586744399</v>
      </c>
      <c r="CI17" s="858">
        <v>1.3168020040149899</v>
      </c>
      <c r="CJ17" s="858">
        <v>2.2439593731393601</v>
      </c>
      <c r="CK17" s="858">
        <v>1.74293861132946</v>
      </c>
      <c r="CL17" s="858">
        <v>1.3398344837221201</v>
      </c>
      <c r="CM17" s="858">
        <v>2.2659211889736701</v>
      </c>
      <c r="CN17" s="858">
        <v>1.7633840488181101</v>
      </c>
      <c r="CO17" s="858">
        <v>1.36062724774621</v>
      </c>
      <c r="CP17" s="858">
        <v>2.28397271363405</v>
      </c>
      <c r="CQ17" s="858">
        <v>1.78080960289339</v>
      </c>
      <c r="CR17" s="858">
        <v>1.3791088816241699</v>
      </c>
      <c r="CS17" s="858">
        <v>2.2981455115020002</v>
      </c>
      <c r="CT17" s="858">
        <v>1.7952278519811999</v>
      </c>
      <c r="CU17" s="858">
        <v>1.39521663918596</v>
      </c>
      <c r="CV17" s="858">
        <v>2.30857346781844</v>
      </c>
      <c r="CW17" s="858">
        <v>1.80669254104369</v>
      </c>
      <c r="CX17" s="858">
        <v>1.4089058725477299</v>
      </c>
      <c r="CY17" s="858">
        <v>2.3154634639792899</v>
      </c>
      <c r="CZ17" s="858">
        <v>1.8152925565886799</v>
      </c>
      <c r="DA17" s="858">
        <v>1.42016377081317</v>
      </c>
      <c r="DB17" s="858">
        <v>2.31905719556738</v>
      </c>
      <c r="DC17" s="858">
        <v>1.8211453255980701</v>
      </c>
      <c r="DD17" s="858">
        <v>1.42902126268786</v>
      </c>
      <c r="DE17" s="858">
        <v>2.3195957468277801</v>
      </c>
      <c r="DF17" s="858">
        <v>1.82439019436011</v>
      </c>
      <c r="DG17" s="858">
        <v>1.43555719763352</v>
      </c>
      <c r="DH17" s="858">
        <v>2.3172974315862001</v>
      </c>
      <c r="DI17" s="858">
        <v>1.82518227658145</v>
      </c>
      <c r="DJ17" s="858">
        <v>1.4398917662413699</v>
      </c>
      <c r="DK17" s="858">
        <v>2.3123542699991999</v>
      </c>
      <c r="DL17" s="858">
        <v>1.82368715159471</v>
      </c>
      <c r="DM17" s="858">
        <v>1.44217044901608</v>
      </c>
      <c r="DN17" s="858">
        <v>2.3049452900487801</v>
      </c>
      <c r="DO17" s="858">
        <v>1.8200766581663701</v>
      </c>
      <c r="DP17" s="858">
        <v>1.4425437334411599</v>
      </c>
      <c r="DQ17" s="858">
        <v>2.2952585412445199</v>
      </c>
      <c r="DR17" s="858">
        <v>1.8145258836774401</v>
      </c>
      <c r="DS17" s="858">
        <v>1.44114970107649</v>
      </c>
      <c r="DT17" s="858">
        <v>2.2835108150871499</v>
      </c>
      <c r="DU17" s="858">
        <v>1.8072113078738801</v>
      </c>
      <c r="DV17" s="858">
        <v>1.4381056083461701</v>
      </c>
      <c r="DW17" s="858">
        <v>2.2699556154788301</v>
      </c>
      <c r="DX17" s="858">
        <v>1.79830993836984</v>
      </c>
      <c r="DY17" s="858">
        <v>1.4335112037320801</v>
      </c>
      <c r="DZ17" s="858">
        <v>2.2548751381491701</v>
      </c>
      <c r="EA17" s="858">
        <v>1.78799918194869</v>
      </c>
      <c r="EB17" s="858">
        <v>1.4274620466803301</v>
      </c>
      <c r="EC17" s="858">
        <v>2.2385587923705899</v>
      </c>
      <c r="ED17" s="858">
        <v>1.7764571381301799</v>
      </c>
      <c r="EE17" s="858">
        <v>1.4200671825879601</v>
      </c>
      <c r="EF17" s="858">
        <v>2.2212765230819498</v>
      </c>
      <c r="EG17" s="858">
        <v>1.7638629823082399</v>
      </c>
      <c r="EH17" s="858">
        <v>1.41146369864837</v>
      </c>
      <c r="EI17" s="858">
        <v>2.2032576309624798</v>
      </c>
      <c r="EJ17" s="858">
        <v>1.75039712406003</v>
      </c>
      <c r="EK17" s="858">
        <v>1.4018217759384699</v>
      </c>
      <c r="EL17" s="858">
        <v>2.1846838748794699</v>
      </c>
      <c r="EM17" s="858">
        <v>1.7362408775092699</v>
      </c>
      <c r="EN17" s="858">
        <v>1.39133755583948</v>
      </c>
      <c r="EO17" s="858">
        <v>2.1657000231579402</v>
      </c>
      <c r="EP17" s="858">
        <v>1.72157545746301</v>
      </c>
      <c r="EQ17" s="858">
        <v>1.3802159521203099</v>
      </c>
      <c r="ER17" s="858">
        <v>2.14643796498313</v>
      </c>
      <c r="ES17" s="858">
        <v>1.70658020789041</v>
      </c>
      <c r="ET17" s="858">
        <v>1.3686494161804801</v>
      </c>
      <c r="EU17" s="858">
        <v>2.12704494249363</v>
      </c>
      <c r="EV17" s="858">
        <v>1.69143006764447</v>
      </c>
      <c r="EW17" s="858">
        <v>1.35680003666878</v>
      </c>
      <c r="EX17" s="858">
        <v>2.1077046636622101</v>
      </c>
      <c r="EY17" s="858">
        <v>1.6762923718746601</v>
      </c>
      <c r="EZ17" s="858">
        <v>1.3447908346419399</v>
      </c>
      <c r="FA17" s="858">
        <v>2.0886426079433602</v>
      </c>
      <c r="FB17" s="858">
        <v>1.6613231675498299</v>
      </c>
      <c r="FC17" s="858">
        <v>1.3327084484814999</v>
      </c>
      <c r="FD17" s="858">
        <v>2.0701126572911401</v>
      </c>
      <c r="FE17" s="858">
        <v>1.64666328153775</v>
      </c>
      <c r="FF17" s="858">
        <v>1.3206149782493299</v>
      </c>
      <c r="FG17" s="858">
        <v>2.0523691282654402</v>
      </c>
      <c r="FH17" s="858">
        <v>1.6324344163328099</v>
      </c>
      <c r="FI17" s="858">
        <v>1.30856312423219</v>
      </c>
      <c r="FJ17" s="858">
        <v>2.0356339030100701</v>
      </c>
      <c r="FK17" s="858">
        <v>1.61873556123977</v>
      </c>
      <c r="FL17" s="858">
        <v>1.29660725737229</v>
      </c>
      <c r="FM17" s="858">
        <v>2.0200706003945399</v>
      </c>
      <c r="FN17" s="858">
        <v>1.60563999742303</v>
      </c>
      <c r="FO17" s="858">
        <v>1.28480443631463</v>
      </c>
      <c r="FP17" s="858">
        <v>2.0057755866177902</v>
      </c>
      <c r="FQ17" s="858">
        <v>1.59319314699862</v>
      </c>
      <c r="FR17" s="858">
        <v>1.2732033079368801</v>
      </c>
      <c r="FS17" s="858">
        <v>1.99278968397734</v>
      </c>
      <c r="FT17" s="858">
        <v>1.58141147304469</v>
      </c>
      <c r="FU17" s="858">
        <v>1.2618238192775899</v>
      </c>
      <c r="FV17" s="858">
        <v>1.9811268661463699</v>
      </c>
      <c r="FW17" s="858">
        <v>1.57028258243525</v>
      </c>
      <c r="FX17" s="858">
        <v>1.2506347161047899</v>
      </c>
      <c r="FY17" s="858">
        <v>1.9708099304961</v>
      </c>
      <c r="FZ17" s="858">
        <v>1.5597666193292099</v>
      </c>
      <c r="GA17" s="858">
        <v>1.2395373349518699</v>
      </c>
      <c r="GB17" s="858">
        <v>1.9619004716533901</v>
      </c>
      <c r="GC17" s="858">
        <v>1.5497989657133899</v>
      </c>
      <c r="GD17" s="858">
        <v>1.22836269148263</v>
      </c>
      <c r="GE17" s="858">
        <v>1.9545123815915999</v>
      </c>
      <c r="GF17" s="858">
        <v>1.5402941879897301</v>
      </c>
      <c r="GG17" s="858">
        <v>1.2168848032975601</v>
      </c>
      <c r="GH17" s="858">
        <v>1.94880398707832</v>
      </c>
      <c r="GI17" s="858">
        <v>1.5311510870253999</v>
      </c>
      <c r="GJ17" s="858">
        <v>1.20484771037211</v>
      </c>
      <c r="GK17" s="858">
        <v>1.94495203329686</v>
      </c>
      <c r="GL17" s="858">
        <v>1.5222586264381599</v>
      </c>
      <c r="GM17" s="858">
        <v>1.19199847307637</v>
      </c>
      <c r="GN17" s="858">
        <v>1.94311837893544</v>
      </c>
      <c r="GO17" s="858">
        <v>1.5135024351355999</v>
      </c>
      <c r="GP17" s="858">
        <v>1.17811565488425</v>
      </c>
      <c r="GQ17" s="858">
        <v>1.94342438818129</v>
      </c>
      <c r="GR17" s="858">
        <v>1.5047715122121299</v>
      </c>
      <c r="GS17" s="858">
        <v>1.16302421423229</v>
      </c>
      <c r="GT17" s="858">
        <v>1.94594615032498</v>
      </c>
      <c r="GU17" s="858">
        <v>1.49596471356472</v>
      </c>
      <c r="GV17" s="858">
        <v>1.14659344456235</v>
      </c>
      <c r="GW17" s="858">
        <v>1.95073564529419</v>
      </c>
      <c r="GX17" s="858">
        <v>1.48699657846317</v>
      </c>
      <c r="GY17" s="858">
        <v>1.1287223156078801</v>
      </c>
      <c r="GZ17" s="858">
        <v>1.9578617014285</v>
      </c>
      <c r="HA17" s="858">
        <v>1.47780206760455</v>
      </c>
      <c r="HB17" s="858">
        <v>1.10932256087218</v>
      </c>
      <c r="HC17" s="858">
        <v>1.96745492608233</v>
      </c>
      <c r="HD17" s="858">
        <v>1.4683398352057899</v>
      </c>
      <c r="HE17" s="858">
        <v>1.0883111230642499</v>
      </c>
      <c r="HF17" s="858">
        <v>1.9797370797753899</v>
      </c>
      <c r="HG17" s="858">
        <v>1.45859374481378</v>
      </c>
      <c r="HH17" s="858">
        <v>1.0656193951575601</v>
      </c>
      <c r="HI17" s="858">
        <v>1.9950194151981</v>
      </c>
      <c r="HJ17" s="858">
        <v>1.4485724545783001</v>
      </c>
      <c r="HK17" s="858">
        <v>1.0412187700923801</v>
      </c>
      <c r="HL17" s="858">
        <v>2.0136650284724902</v>
      </c>
      <c r="HM17" s="858">
        <v>1.4383070305893799</v>
      </c>
      <c r="HN17" s="858">
        <v>1.0151536415070199</v>
      </c>
      <c r="HO17" s="858">
        <v>2.0360234674226398</v>
      </c>
      <c r="HP17" s="858">
        <v>1.4278466810519199</v>
      </c>
      <c r="HQ17" s="858">
        <v>0.98756794487664901</v>
      </c>
      <c r="HR17" s="858">
        <v>2.0623566365356099</v>
      </c>
      <c r="HS17" s="858">
        <v>1.41725282321153</v>
      </c>
      <c r="HT17" s="858">
        <v>0.95871220481380204</v>
      </c>
      <c r="HU17" s="858">
        <v>2.0927791026990201</v>
      </c>
      <c r="HV17" s="858">
        <v>1.4065917845298499</v>
      </c>
      <c r="HW17" s="858">
        <v>0.92892465779871003</v>
      </c>
      <c r="HX17" s="858">
        <v>2.12723189530307</v>
      </c>
      <c r="HY17" s="858">
        <v>1.3959264891994001</v>
      </c>
      <c r="HZ17" s="858">
        <v>0.898589073256013</v>
      </c>
      <c r="IA17" s="858">
        <v>2.1654992515140599</v>
      </c>
      <c r="IB17" s="858">
        <v>1.38530748569004</v>
      </c>
      <c r="IC17" s="858">
        <v>0.868078991234426</v>
      </c>
      <c r="ID17" s="857">
        <v>2.20726710689812</v>
      </c>
    </row>
    <row r="18" spans="1:238">
      <c r="A18" s="842">
        <v>44203</v>
      </c>
      <c r="B18" s="858">
        <v>0.75736047594815403</v>
      </c>
      <c r="C18" s="858">
        <v>0.40890756208893297</v>
      </c>
      <c r="D18" s="858">
        <v>1.40065411921906</v>
      </c>
      <c r="E18" s="858">
        <v>0.78425127199228395</v>
      </c>
      <c r="F18" s="858">
        <v>0.43632092598580302</v>
      </c>
      <c r="G18" s="858">
        <v>1.40765945863801</v>
      </c>
      <c r="H18" s="858">
        <v>0.81210226086871395</v>
      </c>
      <c r="I18" s="858">
        <v>0.46501732536714702</v>
      </c>
      <c r="J18" s="858">
        <v>1.4163986397936501</v>
      </c>
      <c r="K18" s="858">
        <v>0.84096127137551202</v>
      </c>
      <c r="L18" s="858">
        <v>0.49491631325174401</v>
      </c>
      <c r="M18" s="858">
        <v>1.4272191262218901</v>
      </c>
      <c r="N18" s="858">
        <v>0.87088123243821303</v>
      </c>
      <c r="O18" s="858">
        <v>0.52592491799043495</v>
      </c>
      <c r="P18" s="858">
        <v>1.4404517661792</v>
      </c>
      <c r="Q18" s="858">
        <v>0.90191719292524897</v>
      </c>
      <c r="R18" s="858">
        <v>0.55795384641903101</v>
      </c>
      <c r="S18" s="858">
        <v>1.4563662499180801</v>
      </c>
      <c r="T18" s="858">
        <v>0.93412282003317004</v>
      </c>
      <c r="U18" s="858">
        <v>0.59093004249636505</v>
      </c>
      <c r="V18" s="858">
        <v>1.4751464996257699</v>
      </c>
      <c r="W18" s="858">
        <v>0.96754641129383601</v>
      </c>
      <c r="X18" s="858">
        <v>0.62480182821595698</v>
      </c>
      <c r="Y18" s="858">
        <v>1.4968875237281201</v>
      </c>
      <c r="Z18" s="858">
        <v>1.0022264849740701</v>
      </c>
      <c r="AA18" s="858">
        <v>0.65953500365145301</v>
      </c>
      <c r="AB18" s="858">
        <v>1.52161020297756</v>
      </c>
      <c r="AC18" s="858">
        <v>1.0381870472044701</v>
      </c>
      <c r="AD18" s="858">
        <v>0.69510135365140802</v>
      </c>
      <c r="AE18" s="858">
        <v>1.54928586042515</v>
      </c>
      <c r="AF18" s="858">
        <v>1.07543267162698</v>
      </c>
      <c r="AG18" s="858">
        <v>0.73146375500907601</v>
      </c>
      <c r="AH18" s="858">
        <v>1.57986003522924</v>
      </c>
      <c r="AI18" s="858">
        <v>1.1139435679059899</v>
      </c>
      <c r="AJ18" s="858">
        <v>0.76856331897582297</v>
      </c>
      <c r="AK18" s="858">
        <v>1.61326571496812</v>
      </c>
      <c r="AL18" s="858">
        <v>1.15367085715594</v>
      </c>
      <c r="AM18" s="858">
        <v>0.80631316791847996</v>
      </c>
      <c r="AN18" s="858">
        <v>1.6494203290631899</v>
      </c>
      <c r="AO18" s="858">
        <v>1.19453231182302</v>
      </c>
      <c r="AP18" s="858">
        <v>0.84460077935879296</v>
      </c>
      <c r="AQ18" s="858">
        <v>1.68820686149623</v>
      </c>
      <c r="AR18" s="858">
        <v>1.2364088499386801</v>
      </c>
      <c r="AS18" s="858">
        <v>0.88329729929464296</v>
      </c>
      <c r="AT18" s="858">
        <v>1.7294455403175499</v>
      </c>
      <c r="AU18" s="858">
        <v>1.27914209274622</v>
      </c>
      <c r="AV18" s="858">
        <v>0.92226921812267104</v>
      </c>
      <c r="AW18" s="858">
        <v>1.7728665762567299</v>
      </c>
      <c r="AX18" s="858">
        <v>1.3225332935555101</v>
      </c>
      <c r="AY18" s="858">
        <v>0.961386658215588</v>
      </c>
      <c r="AZ18" s="858">
        <v>1.8180947565833701</v>
      </c>
      <c r="BA18" s="858">
        <v>1.3663439175819201</v>
      </c>
      <c r="BB18" s="858">
        <v>1.0005239092659099</v>
      </c>
      <c r="BC18" s="858">
        <v>1.86465299462374</v>
      </c>
      <c r="BD18" s="858">
        <v>1.4102980922768</v>
      </c>
      <c r="BE18" s="858">
        <v>1.0395512823974999</v>
      </c>
      <c r="BF18" s="858">
        <v>1.9119854526560001</v>
      </c>
      <c r="BG18" s="858">
        <v>1.4540870530714201</v>
      </c>
      <c r="BH18" s="858">
        <v>1.07832132422565</v>
      </c>
      <c r="BI18" s="858">
        <v>1.9594941155182799</v>
      </c>
      <c r="BJ18" s="858">
        <v>1.4973755827684001</v>
      </c>
      <c r="BK18" s="858">
        <v>1.1166551690286699</v>
      </c>
      <c r="BL18" s="858">
        <v>2.0065783675573701</v>
      </c>
      <c r="BM18" s="858">
        <v>1.5398102916353</v>
      </c>
      <c r="BN18" s="858">
        <v>1.1543351818098599</v>
      </c>
      <c r="BO18" s="858">
        <v>2.0526668333213798</v>
      </c>
      <c r="BP18" s="858">
        <v>1.58102942271487</v>
      </c>
      <c r="BQ18" s="858">
        <v>1.19110798662899</v>
      </c>
      <c r="BR18" s="858">
        <v>2.0972344355206198</v>
      </c>
      <c r="BS18" s="858">
        <v>1.6206737106787801</v>
      </c>
      <c r="BT18" s="858">
        <v>1.2266983190637599</v>
      </c>
      <c r="BU18" s="858">
        <v>2.1398037683814501</v>
      </c>
      <c r="BV18" s="858">
        <v>1.6583976928988</v>
      </c>
      <c r="BW18" s="858">
        <v>1.2608302293667</v>
      </c>
      <c r="BX18" s="858">
        <v>2.1799361140936302</v>
      </c>
      <c r="BY18" s="858">
        <v>1.69388078790306</v>
      </c>
      <c r="BZ18" s="858">
        <v>1.2932494300057</v>
      </c>
      <c r="CA18" s="858">
        <v>2.21722135145651</v>
      </c>
      <c r="CB18" s="858">
        <v>1.72683743457831</v>
      </c>
      <c r="CC18" s="858">
        <v>1.32374012613182</v>
      </c>
      <c r="CD18" s="858">
        <v>2.2512760221414001</v>
      </c>
      <c r="CE18" s="858">
        <v>1.75702563366338</v>
      </c>
      <c r="CF18" s="858">
        <v>1.35213178124111</v>
      </c>
      <c r="CG18" s="858">
        <v>2.2817548168163402</v>
      </c>
      <c r="CH18" s="858">
        <v>1.7842533501317499</v>
      </c>
      <c r="CI18" s="858">
        <v>1.3782951729797099</v>
      </c>
      <c r="CJ18" s="858">
        <v>2.30837429712868</v>
      </c>
      <c r="CK18" s="858">
        <v>1.80838240992099</v>
      </c>
      <c r="CL18" s="858">
        <v>1.40213118487494</v>
      </c>
      <c r="CM18" s="858">
        <v>2.3309414806527999</v>
      </c>
      <c r="CN18" s="858">
        <v>1.82932973747994</v>
      </c>
      <c r="CO18" s="858">
        <v>1.4235583702815899</v>
      </c>
      <c r="CP18" s="858">
        <v>2.3493766228111301</v>
      </c>
      <c r="CQ18" s="858">
        <v>1.84706600652833</v>
      </c>
      <c r="CR18" s="858">
        <v>1.4425054104566599</v>
      </c>
      <c r="CS18" s="858">
        <v>2.36372053690918</v>
      </c>
      <c r="CT18" s="858">
        <v>1.8616119884611499</v>
      </c>
      <c r="CU18" s="858">
        <v>1.45891220737511</v>
      </c>
      <c r="CV18" s="858">
        <v>2.3741217367549301</v>
      </c>
      <c r="CW18" s="858">
        <v>1.87303305683493</v>
      </c>
      <c r="CX18" s="858">
        <v>1.4727394597133301</v>
      </c>
      <c r="CY18" s="858">
        <v>2.3808056842321199</v>
      </c>
      <c r="CZ18" s="858">
        <v>1.88143242436783</v>
      </c>
      <c r="DA18" s="858">
        <v>1.4839826612045</v>
      </c>
      <c r="DB18" s="858">
        <v>2.3840348326740801</v>
      </c>
      <c r="DC18" s="858">
        <v>1.8869437412372601</v>
      </c>
      <c r="DD18" s="858">
        <v>1.49268410089669</v>
      </c>
      <c r="DE18" s="858">
        <v>2.38407149650067</v>
      </c>
      <c r="DF18" s="858">
        <v>1.8897236694512001</v>
      </c>
      <c r="DG18" s="858">
        <v>1.49893672785849</v>
      </c>
      <c r="DH18" s="858">
        <v>2.3811544338790802</v>
      </c>
      <c r="DI18" s="858">
        <v>1.88994497499095</v>
      </c>
      <c r="DJ18" s="858">
        <v>1.50287673965833</v>
      </c>
      <c r="DK18" s="858">
        <v>2.3754947079073201</v>
      </c>
      <c r="DL18" s="858">
        <v>1.8877905605787999</v>
      </c>
      <c r="DM18" s="858">
        <v>1.5046662976285801</v>
      </c>
      <c r="DN18" s="858">
        <v>2.3672889642477202</v>
      </c>
      <c r="DO18" s="858">
        <v>1.8834487141479801</v>
      </c>
      <c r="DP18" s="858">
        <v>1.5044719024639499</v>
      </c>
      <c r="DQ18" s="858">
        <v>2.3567417561307198</v>
      </c>
      <c r="DR18" s="858">
        <v>1.8771096892744701</v>
      </c>
      <c r="DS18" s="858">
        <v>1.5024458881001399</v>
      </c>
      <c r="DT18" s="858">
        <v>2.3440855749627199</v>
      </c>
      <c r="DU18" s="858">
        <v>1.8689635808415299</v>
      </c>
      <c r="DV18" s="858">
        <v>1.4987174370048599</v>
      </c>
      <c r="DW18" s="858">
        <v>2.32958885830636</v>
      </c>
      <c r="DX18" s="858">
        <v>1.8591993263975599</v>
      </c>
      <c r="DY18" s="858">
        <v>1.49339596164761</v>
      </c>
      <c r="DZ18" s="858">
        <v>2.31354762902293</v>
      </c>
      <c r="EA18" s="858">
        <v>1.84800456192558</v>
      </c>
      <c r="EB18" s="858">
        <v>1.4865850106613001</v>
      </c>
      <c r="EC18" s="858">
        <v>2.2962633884086601</v>
      </c>
      <c r="ED18" s="858">
        <v>1.83556599702865</v>
      </c>
      <c r="EE18" s="858">
        <v>1.4784007789639499</v>
      </c>
      <c r="EF18" s="858">
        <v>2.2780157629211901</v>
      </c>
      <c r="EG18" s="858">
        <v>1.82206995173451</v>
      </c>
      <c r="EH18" s="858">
        <v>1.4689874029539201</v>
      </c>
      <c r="EI18" s="858">
        <v>2.2590408967627602</v>
      </c>
      <c r="EJ18" s="858">
        <v>1.80770271415665</v>
      </c>
      <c r="EK18" s="858">
        <v>1.45852237436336</v>
      </c>
      <c r="EL18" s="858">
        <v>2.2395245977961502</v>
      </c>
      <c r="EM18" s="858">
        <v>1.79265043040682</v>
      </c>
      <c r="EN18" s="858">
        <v>1.4472092825343501</v>
      </c>
      <c r="EO18" s="858">
        <v>2.2196134515940802</v>
      </c>
      <c r="EP18" s="858">
        <v>1.7770983176791899</v>
      </c>
      <c r="EQ18" s="858">
        <v>1.4352601201533901</v>
      </c>
      <c r="ER18" s="858">
        <v>2.19943985889492</v>
      </c>
      <c r="ES18" s="858">
        <v>1.7612290883867601</v>
      </c>
      <c r="ET18" s="858">
        <v>1.4228734197629</v>
      </c>
      <c r="EU18" s="858">
        <v>2.1791512589540201</v>
      </c>
      <c r="EV18" s="858">
        <v>1.7452205766384901</v>
      </c>
      <c r="EW18" s="858">
        <v>1.4102158993287599</v>
      </c>
      <c r="EX18" s="858">
        <v>2.15893198012223</v>
      </c>
      <c r="EY18" s="858">
        <v>1.7292426574349999</v>
      </c>
      <c r="EZ18" s="858">
        <v>1.39741369116104</v>
      </c>
      <c r="FA18" s="858">
        <v>2.1390088098575202</v>
      </c>
      <c r="FB18" s="858">
        <v>1.71345363443188</v>
      </c>
      <c r="FC18" s="858">
        <v>1.3845554011833801</v>
      </c>
      <c r="FD18" s="858">
        <v>2.1196373683179002</v>
      </c>
      <c r="FE18" s="858">
        <v>1.69799633713085</v>
      </c>
      <c r="FF18" s="858">
        <v>1.3717046446321399</v>
      </c>
      <c r="FG18" s="858">
        <v>2.10107349527425</v>
      </c>
      <c r="FH18" s="858">
        <v>1.6829942090849701</v>
      </c>
      <c r="FI18" s="858">
        <v>1.3589159346189501</v>
      </c>
      <c r="FJ18" s="858">
        <v>2.0835396189776998</v>
      </c>
      <c r="FK18" s="858">
        <v>1.66854768433522</v>
      </c>
      <c r="FL18" s="858">
        <v>1.3462462589978299</v>
      </c>
      <c r="FM18" s="858">
        <v>2.0671983630250299</v>
      </c>
      <c r="FN18" s="858">
        <v>1.65473114153039</v>
      </c>
      <c r="FO18" s="858">
        <v>1.33375613160435</v>
      </c>
      <c r="FP18" s="858">
        <v>2.05214343151951</v>
      </c>
      <c r="FQ18" s="858">
        <v>1.6415906973322401</v>
      </c>
      <c r="FR18" s="858">
        <v>1.3214979979177901</v>
      </c>
      <c r="FS18" s="858">
        <v>2.0384117016665</v>
      </c>
      <c r="FT18" s="858">
        <v>1.62914305668559</v>
      </c>
      <c r="FU18" s="858">
        <v>1.3094950660396101</v>
      </c>
      <c r="FV18" s="858">
        <v>2.0260126860562</v>
      </c>
      <c r="FW18" s="858">
        <v>1.6173755809653401</v>
      </c>
      <c r="FX18" s="858">
        <v>1.29771782278848</v>
      </c>
      <c r="FY18" s="858">
        <v>2.0149650919219102</v>
      </c>
      <c r="FZ18" s="858">
        <v>1.6062476687296401</v>
      </c>
      <c r="GA18" s="858">
        <v>1.28606705872279</v>
      </c>
      <c r="GB18" s="858">
        <v>2.0053275092717202</v>
      </c>
      <c r="GC18" s="858">
        <v>1.59569346980473</v>
      </c>
      <c r="GD18" s="858">
        <v>1.2743706489309901</v>
      </c>
      <c r="GE18" s="858">
        <v>1.99721223338496</v>
      </c>
      <c r="GF18" s="858">
        <v>1.5856258733133399</v>
      </c>
      <c r="GG18" s="858">
        <v>1.2623971281150399</v>
      </c>
      <c r="GH18" s="858">
        <v>1.9907772495304299</v>
      </c>
      <c r="GI18" s="858">
        <v>1.57594162603063</v>
      </c>
      <c r="GJ18" s="858">
        <v>1.24988344623517</v>
      </c>
      <c r="GK18" s="858">
        <v>1.9861996698100599</v>
      </c>
      <c r="GL18" s="858">
        <v>1.56652735234643</v>
      </c>
      <c r="GM18" s="858">
        <v>1.2365689359400001</v>
      </c>
      <c r="GN18" s="858">
        <v>1.98364172279012</v>
      </c>
      <c r="GO18" s="858">
        <v>1.55726616622285</v>
      </c>
      <c r="GP18" s="858">
        <v>1.2222246445355001</v>
      </c>
      <c r="GQ18" s="858">
        <v>1.9832246052432601</v>
      </c>
      <c r="GR18" s="858">
        <v>1.5480444959263799</v>
      </c>
      <c r="GS18" s="858">
        <v>1.20666863336091</v>
      </c>
      <c r="GT18" s="858">
        <v>1.98502360663527</v>
      </c>
      <c r="GU18" s="858">
        <v>1.53875869242704</v>
      </c>
      <c r="GV18" s="858">
        <v>1.18976375942204</v>
      </c>
      <c r="GW18" s="858">
        <v>1.9890897062570001</v>
      </c>
      <c r="GX18" s="858">
        <v>1.5293209707472499</v>
      </c>
      <c r="GY18" s="858">
        <v>1.1714024580764599</v>
      </c>
      <c r="GZ18" s="858">
        <v>1.9954912915683001</v>
      </c>
      <c r="HA18" s="858">
        <v>1.5196642470908801</v>
      </c>
      <c r="HB18" s="858">
        <v>1.1514892740074401</v>
      </c>
      <c r="HC18" s="858">
        <v>2.0043597634180199</v>
      </c>
      <c r="HD18" s="858">
        <v>1.50974548663548</v>
      </c>
      <c r="HE18" s="858">
        <v>1.12993320853218</v>
      </c>
      <c r="HF18" s="858">
        <v>2.01591905183904</v>
      </c>
      <c r="HG18" s="858">
        <v>1.49954726576388</v>
      </c>
      <c r="HH18" s="858">
        <v>1.1066576074419401</v>
      </c>
      <c r="HI18" s="858">
        <v>2.0304833032309202</v>
      </c>
      <c r="HJ18" s="858">
        <v>1.48907737096258</v>
      </c>
      <c r="HK18" s="858">
        <v>1.0816270532617001</v>
      </c>
      <c r="HL18" s="858">
        <v>2.04841786718077</v>
      </c>
      <c r="HM18" s="858">
        <v>1.4783663922705801</v>
      </c>
      <c r="HN18" s="858">
        <v>1.0548819917607299</v>
      </c>
      <c r="HO18" s="858">
        <v>2.07007226474005</v>
      </c>
      <c r="HP18" s="858">
        <v>1.4674634062673699</v>
      </c>
      <c r="HQ18" s="858">
        <v>1.02656655860907</v>
      </c>
      <c r="HR18" s="858">
        <v>2.0957048087107899</v>
      </c>
      <c r="HS18" s="858">
        <v>1.4564299654869599</v>
      </c>
      <c r="HT18" s="858">
        <v>0.996936022580166</v>
      </c>
      <c r="HU18" s="858">
        <v>2.1254225158580802</v>
      </c>
      <c r="HV18" s="858">
        <v>1.44533270299311</v>
      </c>
      <c r="HW18" s="858">
        <v>0.96633719969729504</v>
      </c>
      <c r="HX18" s="858">
        <v>2.15915558778741</v>
      </c>
      <c r="HY18" s="858">
        <v>1.4342349119373301</v>
      </c>
      <c r="HZ18" s="858">
        <v>0.93516465067056298</v>
      </c>
      <c r="IA18" s="858">
        <v>2.1966756793757898</v>
      </c>
      <c r="IB18" s="858">
        <v>1.42318746503622</v>
      </c>
      <c r="IC18" s="858">
        <v>0.90380282605902196</v>
      </c>
      <c r="ID18" s="857">
        <v>2.2376562648121201</v>
      </c>
    </row>
    <row r="19" spans="1:238">
      <c r="A19" s="842">
        <v>44204</v>
      </c>
      <c r="B19" s="858">
        <v>0.78083445055448697</v>
      </c>
      <c r="C19" s="858">
        <v>0.428974851303348</v>
      </c>
      <c r="D19" s="858">
        <v>1.4192369664093301</v>
      </c>
      <c r="E19" s="858">
        <v>0.80869318317886496</v>
      </c>
      <c r="F19" s="858">
        <v>0.45755225230691499</v>
      </c>
      <c r="G19" s="858">
        <v>1.42737246312445</v>
      </c>
      <c r="H19" s="858">
        <v>0.83755234638931797</v>
      </c>
      <c r="I19" s="858">
        <v>0.487458255862945</v>
      </c>
      <c r="J19" s="858">
        <v>1.4372628582863001</v>
      </c>
      <c r="K19" s="858">
        <v>0.86746349937456502</v>
      </c>
      <c r="L19" s="858">
        <v>0.51860917040597299</v>
      </c>
      <c r="M19" s="858">
        <v>1.44926719210774</v>
      </c>
      <c r="N19" s="858">
        <v>0.89848416393945996</v>
      </c>
      <c r="O19" s="858">
        <v>0.55090889835980394</v>
      </c>
      <c r="P19" s="858">
        <v>1.46372933838014</v>
      </c>
      <c r="Q19" s="858">
        <v>0.93067457377413099</v>
      </c>
      <c r="R19" s="858">
        <v>0.58426596988538304</v>
      </c>
      <c r="S19" s="858">
        <v>1.4809319235856999</v>
      </c>
      <c r="T19" s="858">
        <v>0.964093860320965</v>
      </c>
      <c r="U19" s="858">
        <v>0.61860672072381595</v>
      </c>
      <c r="V19" s="858">
        <v>1.50107038356681</v>
      </c>
      <c r="W19" s="858">
        <v>0.99879571380086596</v>
      </c>
      <c r="X19" s="858">
        <v>0.65388062536668101</v>
      </c>
      <c r="Y19" s="858">
        <v>1.5242489303834501</v>
      </c>
      <c r="Z19" s="858">
        <v>1.0348235893579201</v>
      </c>
      <c r="AA19" s="858">
        <v>0.690056058465224</v>
      </c>
      <c r="AB19" s="858">
        <v>1.55049500322726</v>
      </c>
      <c r="AC19" s="858">
        <v>1.0722055638129999</v>
      </c>
      <c r="AD19" s="858">
        <v>0.72710800141397203</v>
      </c>
      <c r="AE19" s="858">
        <v>1.5797839705574499</v>
      </c>
      <c r="AF19" s="858">
        <v>1.11094898842429</v>
      </c>
      <c r="AG19" s="858">
        <v>0.76500211856322697</v>
      </c>
      <c r="AH19" s="858">
        <v>1.6120632496687799</v>
      </c>
      <c r="AI19" s="858">
        <v>1.15103512667013</v>
      </c>
      <c r="AJ19" s="858">
        <v>0.80368094450300798</v>
      </c>
      <c r="AK19" s="858">
        <v>1.6472657741022501</v>
      </c>
      <c r="AL19" s="858">
        <v>1.1924140114199699</v>
      </c>
      <c r="AM19" s="858">
        <v>0.84305704456070996</v>
      </c>
      <c r="AN19" s="858">
        <v>1.6853068486790801</v>
      </c>
      <c r="AO19" s="858">
        <v>1.2349997993517099</v>
      </c>
      <c r="AP19" s="858">
        <v>0.88301519962985298</v>
      </c>
      <c r="AQ19" s="858">
        <v>1.72606466084233</v>
      </c>
      <c r="AR19" s="858">
        <v>1.2786669367835899</v>
      </c>
      <c r="AS19" s="858">
        <v>0.92342194391749199</v>
      </c>
      <c r="AT19" s="858">
        <v>1.76935103901226</v>
      </c>
      <c r="AU19" s="858">
        <v>1.3232474733709001</v>
      </c>
      <c r="AV19" s="858">
        <v>0.96413761588366698</v>
      </c>
      <c r="AW19" s="858">
        <v>1.8148832499699401</v>
      </c>
      <c r="AX19" s="858">
        <v>1.3685298606069001</v>
      </c>
      <c r="AY19" s="858">
        <v>1.00502488299357</v>
      </c>
      <c r="AZ19" s="858">
        <v>1.8622680295109699</v>
      </c>
      <c r="BA19" s="858">
        <v>1.4142595431509799</v>
      </c>
      <c r="BB19" s="858">
        <v>1.0459491706465001</v>
      </c>
      <c r="BC19" s="858">
        <v>1.9110052448765</v>
      </c>
      <c r="BD19" s="858">
        <v>1.4601415866802201</v>
      </c>
      <c r="BE19" s="858">
        <v>1.08677004834941</v>
      </c>
      <c r="BF19" s="858">
        <v>1.9605118882541199</v>
      </c>
      <c r="BG19" s="858">
        <v>1.50584548351653</v>
      </c>
      <c r="BH19" s="858">
        <v>1.12732680044206</v>
      </c>
      <c r="BI19" s="858">
        <v>2.0101601118958201</v>
      </c>
      <c r="BJ19" s="858">
        <v>1.5510121389101501</v>
      </c>
      <c r="BK19" s="858">
        <v>1.1674242717599801</v>
      </c>
      <c r="BL19" s="858">
        <v>2.0593185160423801</v>
      </c>
      <c r="BM19" s="858">
        <v>1.5952628747667299</v>
      </c>
      <c r="BN19" s="858">
        <v>1.2068254520057</v>
      </c>
      <c r="BO19" s="858">
        <v>2.1073855696975299</v>
      </c>
      <c r="BP19" s="858">
        <v>1.6382101082133</v>
      </c>
      <c r="BQ19" s="858">
        <v>1.24525508345231</v>
      </c>
      <c r="BR19" s="858">
        <v>2.1538078350441201</v>
      </c>
      <c r="BS19" s="858">
        <v>1.6794691893352101</v>
      </c>
      <c r="BT19" s="858">
        <v>1.28241472640706</v>
      </c>
      <c r="BU19" s="858">
        <v>2.1980820002325201</v>
      </c>
      <c r="BV19" s="858">
        <v>1.7186707381730899</v>
      </c>
      <c r="BW19" s="858">
        <v>1.3180055984024099</v>
      </c>
      <c r="BX19" s="858">
        <v>2.23974616617169</v>
      </c>
      <c r="BY19" s="858">
        <v>1.7554727275936099</v>
      </c>
      <c r="BZ19" s="858">
        <v>1.35175262120273</v>
      </c>
      <c r="CA19" s="858">
        <v>2.2783699080021602</v>
      </c>
      <c r="CB19" s="858">
        <v>1.78957153341135</v>
      </c>
      <c r="CC19" s="858">
        <v>1.3834226231583799</v>
      </c>
      <c r="CD19" s="858">
        <v>2.3135526756900902</v>
      </c>
      <c r="CE19" s="858">
        <v>1.82071122552911</v>
      </c>
      <c r="CF19" s="858">
        <v>1.4128318685294201</v>
      </c>
      <c r="CG19" s="858">
        <v>2.3449359724526402</v>
      </c>
      <c r="CH19" s="858">
        <v>1.84869050273137</v>
      </c>
      <c r="CI19" s="858">
        <v>1.43984220360502</v>
      </c>
      <c r="CJ19" s="858">
        <v>2.3722280772129101</v>
      </c>
      <c r="CK19" s="858">
        <v>1.8733668668366501</v>
      </c>
      <c r="CL19" s="858">
        <v>1.4643494314038099</v>
      </c>
      <c r="CM19" s="858">
        <v>2.3952336622125201</v>
      </c>
      <c r="CN19" s="858">
        <v>1.8946578672969401</v>
      </c>
      <c r="CO19" s="858">
        <v>1.4862702659526199</v>
      </c>
      <c r="CP19" s="858">
        <v>2.41387724642341</v>
      </c>
      <c r="CQ19" s="858">
        <v>1.9125394969130201</v>
      </c>
      <c r="CR19" s="858">
        <v>1.5055343123447</v>
      </c>
      <c r="CS19" s="858">
        <v>2.4282104808504501</v>
      </c>
      <c r="CT19" s="858">
        <v>1.9270420533193</v>
      </c>
      <c r="CU19" s="858">
        <v>1.5220850133372801</v>
      </c>
      <c r="CV19" s="858">
        <v>2.4383984016882398</v>
      </c>
      <c r="CW19" s="858">
        <v>1.9382439725384399</v>
      </c>
      <c r="CX19" s="858">
        <v>1.5358894088217701</v>
      </c>
      <c r="CY19" s="858">
        <v>2.4446870545043402</v>
      </c>
      <c r="CZ19" s="858">
        <v>1.9462642704451001</v>
      </c>
      <c r="DA19" s="858">
        <v>1.5469524463252</v>
      </c>
      <c r="DB19" s="858">
        <v>2.4473615427391699</v>
      </c>
      <c r="DC19" s="858">
        <v>1.9512542850129799</v>
      </c>
      <c r="DD19" s="858">
        <v>1.5553291085343199</v>
      </c>
      <c r="DE19" s="858">
        <v>2.4467070140684402</v>
      </c>
      <c r="DF19" s="858">
        <v>1.9533893962892499</v>
      </c>
      <c r="DG19" s="858">
        <v>1.5611279378405101</v>
      </c>
      <c r="DH19" s="858">
        <v>2.4429838994974298</v>
      </c>
      <c r="DI19" s="858">
        <v>1.9528613205230401</v>
      </c>
      <c r="DJ19" s="858">
        <v>1.5645027079998901</v>
      </c>
      <c r="DK19" s="858">
        <v>2.4364231821429598</v>
      </c>
      <c r="DL19" s="858">
        <v>1.94987144468512</v>
      </c>
      <c r="DM19" s="858">
        <v>1.56563377953629</v>
      </c>
      <c r="DN19" s="858">
        <v>2.42723975616678</v>
      </c>
      <c r="DO19" s="858">
        <v>1.9446255063805999</v>
      </c>
      <c r="DP19" s="858">
        <v>1.5647050048223301</v>
      </c>
      <c r="DQ19" s="858">
        <v>2.4156551949575298</v>
      </c>
      <c r="DR19" s="858">
        <v>1.9373297514418599</v>
      </c>
      <c r="DS19" s="858">
        <v>1.5618840368811699</v>
      </c>
      <c r="DT19" s="858">
        <v>2.40191819142226</v>
      </c>
      <c r="DU19" s="858">
        <v>1.92818853552961</v>
      </c>
      <c r="DV19" s="858">
        <v>1.5573127490013801</v>
      </c>
      <c r="DW19" s="858">
        <v>2.3863126319830701</v>
      </c>
      <c r="DX19" s="858">
        <v>1.9174031921665</v>
      </c>
      <c r="DY19" s="858">
        <v>1.5511107130614299</v>
      </c>
      <c r="DZ19" s="858">
        <v>2.36914884716824</v>
      </c>
      <c r="EA19" s="858">
        <v>1.90517187922182</v>
      </c>
      <c r="EB19" s="858">
        <v>1.5433897677856101</v>
      </c>
      <c r="EC19" s="858">
        <v>2.35074077753558</v>
      </c>
      <c r="ED19" s="858">
        <v>1.8916900461264501</v>
      </c>
      <c r="EE19" s="858">
        <v>1.5342734479334501</v>
      </c>
      <c r="EF19" s="858">
        <v>2.3313778419592701</v>
      </c>
      <c r="EG19" s="858">
        <v>1.8771511378768599</v>
      </c>
      <c r="EH19" s="858">
        <v>1.5239130788147801</v>
      </c>
      <c r="EI19" s="858">
        <v>2.3113028421263602</v>
      </c>
      <c r="EJ19" s="858">
        <v>1.86174716791103</v>
      </c>
      <c r="EK19" s="858">
        <v>1.512493568022</v>
      </c>
      <c r="EL19" s="858">
        <v>2.2907051624892198</v>
      </c>
      <c r="EM19" s="858">
        <v>1.8456688452032699</v>
      </c>
      <c r="EN19" s="858">
        <v>1.50022599717618</v>
      </c>
      <c r="EO19" s="858">
        <v>2.2697325275843698</v>
      </c>
      <c r="EP19" s="858">
        <v>1.8291050233150701</v>
      </c>
      <c r="EQ19" s="858">
        <v>1.4873293733541</v>
      </c>
      <c r="ER19" s="858">
        <v>2.24851708626294</v>
      </c>
      <c r="ES19" s="858">
        <v>1.81224134031156</v>
      </c>
      <c r="ET19" s="858">
        <v>1.4740080966598501</v>
      </c>
      <c r="EU19" s="858">
        <v>2.2272057435576902</v>
      </c>
      <c r="EV19" s="858">
        <v>1.7952580269679199</v>
      </c>
      <c r="EW19" s="858">
        <v>1.46043314298856</v>
      </c>
      <c r="EX19" s="858">
        <v>2.2059828243933799</v>
      </c>
      <c r="EY19" s="858">
        <v>1.7783269652931</v>
      </c>
      <c r="EZ19" s="858">
        <v>1.4467332583818699</v>
      </c>
      <c r="FA19" s="858">
        <v>2.1850759229430001</v>
      </c>
      <c r="FB19" s="858">
        <v>1.7616081703025801</v>
      </c>
      <c r="FC19" s="858">
        <v>1.4329984577231301</v>
      </c>
      <c r="FD19" s="858">
        <v>2.1647419789019602</v>
      </c>
      <c r="FE19" s="858">
        <v>1.7452459378812899</v>
      </c>
      <c r="FF19" s="858">
        <v>1.4192933316835801</v>
      </c>
      <c r="FG19" s="858">
        <v>2.14523794979723</v>
      </c>
      <c r="FH19" s="858">
        <v>1.7293649462962899</v>
      </c>
      <c r="FI19" s="858">
        <v>1.40567375689584</v>
      </c>
      <c r="FJ19" s="858">
        <v>2.1267863538862302</v>
      </c>
      <c r="FK19" s="858">
        <v>1.7140666173866601</v>
      </c>
      <c r="FL19" s="858">
        <v>1.39219902271761</v>
      </c>
      <c r="FM19" s="858">
        <v>2.10954828639438</v>
      </c>
      <c r="FN19" s="858">
        <v>1.6994260372661001</v>
      </c>
      <c r="FO19" s="858">
        <v>1.37893292285333</v>
      </c>
      <c r="FP19" s="858">
        <v>2.0936142069491601</v>
      </c>
      <c r="FQ19" s="858">
        <v>1.68548970886973</v>
      </c>
      <c r="FR19" s="858">
        <v>1.3659316403293</v>
      </c>
      <c r="FS19" s="858">
        <v>2.0790164921410001</v>
      </c>
      <c r="FT19" s="858">
        <v>1.6722743639256299</v>
      </c>
      <c r="FU19" s="858">
        <v>1.35322165636106</v>
      </c>
      <c r="FV19" s="858">
        <v>2.0657597642830399</v>
      </c>
      <c r="FW19" s="858">
        <v>1.65976700379765</v>
      </c>
      <c r="FX19" s="858">
        <v>1.3407752469318901</v>
      </c>
      <c r="FY19" s="858">
        <v>2.0538584271442599</v>
      </c>
      <c r="FZ19" s="858">
        <v>1.6479262702267501</v>
      </c>
      <c r="GA19" s="858">
        <v>1.3284927214695701</v>
      </c>
      <c r="GB19" s="858">
        <v>2.0433681200837599</v>
      </c>
      <c r="GC19" s="858">
        <v>1.63668517055703</v>
      </c>
      <c r="GD19" s="858">
        <v>1.3161988985374999</v>
      </c>
      <c r="GE19" s="858">
        <v>2.03439986174928</v>
      </c>
      <c r="GF19" s="858">
        <v>1.62595509941175</v>
      </c>
      <c r="GG19" s="858">
        <v>1.3036569535479601</v>
      </c>
      <c r="GH19" s="858">
        <v>2.0271118295029402</v>
      </c>
      <c r="GI19" s="858">
        <v>1.61563101217272</v>
      </c>
      <c r="GJ19" s="858">
        <v>1.29059693867312</v>
      </c>
      <c r="GK19" s="858">
        <v>2.02168216083806</v>
      </c>
      <c r="GL19" s="858">
        <v>1.60559751839054</v>
      </c>
      <c r="GM19" s="858">
        <v>1.27675074476356</v>
      </c>
      <c r="GN19" s="858">
        <v>2.0182741383984202</v>
      </c>
      <c r="GO19" s="858">
        <v>1.5957355806207201</v>
      </c>
      <c r="GP19" s="858">
        <v>1.2618822899642801</v>
      </c>
      <c r="GQ19" s="858">
        <v>2.0170094209093099</v>
      </c>
      <c r="GR19" s="858">
        <v>1.5859294332881</v>
      </c>
      <c r="GS19" s="858">
        <v>1.2458032076983401</v>
      </c>
      <c r="GT19" s="858">
        <v>2.0179630319609001</v>
      </c>
      <c r="GU19" s="858">
        <v>1.57607328554544</v>
      </c>
      <c r="GV19" s="858">
        <v>1.2283704286913599</v>
      </c>
      <c r="GW19" s="858">
        <v>2.0211853901193999</v>
      </c>
      <c r="GX19" s="858">
        <v>1.56607735031847</v>
      </c>
      <c r="GY19" s="858">
        <v>1.20947035964067</v>
      </c>
      <c r="GZ19" s="858">
        <v>2.0267448106619099</v>
      </c>
      <c r="HA19" s="858">
        <v>1.5558727557313401</v>
      </c>
      <c r="HB19" s="858">
        <v>1.1890008311670801</v>
      </c>
      <c r="HC19" s="858">
        <v>2.0347737971254101</v>
      </c>
      <c r="HD19" s="858">
        <v>1.54541494822437</v>
      </c>
      <c r="HE19" s="858">
        <v>1.1668633528141901</v>
      </c>
      <c r="HF19" s="858">
        <v>2.0454986737083001</v>
      </c>
      <c r="HG19" s="858">
        <v>1.5346852871905601</v>
      </c>
      <c r="HH19" s="858">
        <v>1.1429736788893901</v>
      </c>
      <c r="HI19" s="858">
        <v>2.0592365563627202</v>
      </c>
      <c r="HJ19" s="858">
        <v>1.5236906514692701</v>
      </c>
      <c r="HK19" s="858">
        <v>1.11729007269995</v>
      </c>
      <c r="HL19" s="858">
        <v>2.0763548971173602</v>
      </c>
      <c r="HM19" s="858">
        <v>1.51246101601785</v>
      </c>
      <c r="HN19" s="858">
        <v>1.0898495516523401</v>
      </c>
      <c r="HO19" s="858">
        <v>2.0972027634980299</v>
      </c>
      <c r="HP19" s="858">
        <v>1.5010450965598101</v>
      </c>
      <c r="HQ19" s="858">
        <v>1.06079693482267</v>
      </c>
      <c r="HR19" s="858">
        <v>2.1220341921456298</v>
      </c>
      <c r="HS19" s="858">
        <v>1.4895042840828201</v>
      </c>
      <c r="HT19" s="858">
        <v>1.0303925722185201</v>
      </c>
      <c r="HU19" s="858">
        <v>2.15094780140174</v>
      </c>
      <c r="HV19" s="858">
        <v>1.47790518464972</v>
      </c>
      <c r="HW19" s="858">
        <v>0.99899194094609101</v>
      </c>
      <c r="HX19" s="858">
        <v>2.18386209675446</v>
      </c>
      <c r="HY19" s="858">
        <v>1.4663111321719999</v>
      </c>
      <c r="HZ19" s="858">
        <v>0.96700016655731402</v>
      </c>
      <c r="IA19" s="858">
        <v>2.2205354126080499</v>
      </c>
      <c r="IB19" s="858">
        <v>1.4547730472020299</v>
      </c>
      <c r="IC19" s="858">
        <v>0.93481211697981303</v>
      </c>
      <c r="ID19" s="857">
        <v>2.2606282769761501</v>
      </c>
    </row>
    <row r="20" spans="1:238">
      <c r="A20" s="842">
        <v>44205</v>
      </c>
      <c r="B20" s="858">
        <v>0.805226225979912</v>
      </c>
      <c r="C20" s="858">
        <v>0.44939810141651798</v>
      </c>
      <c r="D20" s="858">
        <v>1.44074875618036</v>
      </c>
      <c r="E20" s="858">
        <v>0.83403695473478001</v>
      </c>
      <c r="F20" s="858">
        <v>0.47916206291591301</v>
      </c>
      <c r="G20" s="858">
        <v>1.4498163635932</v>
      </c>
      <c r="H20" s="858">
        <v>0.86388614872776004</v>
      </c>
      <c r="I20" s="858">
        <v>0.51029951644425497</v>
      </c>
      <c r="J20" s="858">
        <v>1.46066798314697</v>
      </c>
      <c r="K20" s="858">
        <v>0.89482908010270201</v>
      </c>
      <c r="L20" s="858">
        <v>0.54272263619912298</v>
      </c>
      <c r="M20" s="858">
        <v>1.47367580016955</v>
      </c>
      <c r="N20" s="858">
        <v>0.92692788283315697</v>
      </c>
      <c r="O20" s="858">
        <v>0.57633122336431397</v>
      </c>
      <c r="P20" s="858">
        <v>1.48919809899227</v>
      </c>
      <c r="Q20" s="858">
        <v>0.96024801672836102</v>
      </c>
      <c r="R20" s="858">
        <v>0.611030697065851</v>
      </c>
      <c r="S20" s="858">
        <v>1.5075313599836999</v>
      </c>
      <c r="T20" s="858">
        <v>0.99485412527775796</v>
      </c>
      <c r="U20" s="858">
        <v>0.64674600726872</v>
      </c>
      <c r="V20" s="858">
        <v>1.52888283794347</v>
      </c>
      <c r="W20" s="858">
        <v>1.0308053297859801</v>
      </c>
      <c r="X20" s="858">
        <v>0.68342722930301403</v>
      </c>
      <c r="Y20" s="858">
        <v>1.55336564504968</v>
      </c>
      <c r="Z20" s="858">
        <v>1.06815003530998</v>
      </c>
      <c r="AA20" s="858">
        <v>0.72104498648207804</v>
      </c>
      <c r="AB20" s="858">
        <v>1.5810129973465299</v>
      </c>
      <c r="AC20" s="858">
        <v>1.1069203613916201</v>
      </c>
      <c r="AD20" s="858">
        <v>0.75957729107792205</v>
      </c>
      <c r="AE20" s="858">
        <v>1.61180325264374</v>
      </c>
      <c r="AF20" s="858">
        <v>1.1471263529577</v>
      </c>
      <c r="AG20" s="858">
        <v>0.79899248954150603</v>
      </c>
      <c r="AH20" s="858">
        <v>1.6456845773040101</v>
      </c>
      <c r="AI20" s="858">
        <v>1.18875017350459</v>
      </c>
      <c r="AJ20" s="858">
        <v>0.83923440446152697</v>
      </c>
      <c r="AK20" s="858">
        <v>1.6825887766183101</v>
      </c>
      <c r="AL20" s="858">
        <v>1.2317405318041299</v>
      </c>
      <c r="AM20" s="858">
        <v>0.88021483685534396</v>
      </c>
      <c r="AN20" s="858">
        <v>1.7224280237105001</v>
      </c>
      <c r="AO20" s="858">
        <v>1.27600764104233</v>
      </c>
      <c r="AP20" s="858">
        <v>0.92181561238357201</v>
      </c>
      <c r="AQ20" s="858">
        <v>1.76507466990054</v>
      </c>
      <c r="AR20" s="858">
        <v>1.32141904974671</v>
      </c>
      <c r="AS20" s="858">
        <v>0.96389841097877804</v>
      </c>
      <c r="AT20" s="858">
        <v>1.81033090968226</v>
      </c>
      <c r="AU20" s="858">
        <v>1.3677967095224799</v>
      </c>
      <c r="AV20" s="858">
        <v>1.00631726767533</v>
      </c>
      <c r="AW20" s="858">
        <v>1.8578994889138101</v>
      </c>
      <c r="AX20" s="858">
        <v>1.4149156468547399</v>
      </c>
      <c r="AY20" s="858">
        <v>1.0489273723369199</v>
      </c>
      <c r="AZ20" s="858">
        <v>1.90736711278343</v>
      </c>
      <c r="BA20" s="858">
        <v>1.4625045764712199</v>
      </c>
      <c r="BB20" s="858">
        <v>1.0915853657283301</v>
      </c>
      <c r="BC20" s="858">
        <v>1.95820829062866</v>
      </c>
      <c r="BD20" s="858">
        <v>1.51024872512921</v>
      </c>
      <c r="BE20" s="858">
        <v>1.1341401712561401</v>
      </c>
      <c r="BF20" s="858">
        <v>2.0098103879844</v>
      </c>
      <c r="BG20" s="858">
        <v>1.55779502392168</v>
      </c>
      <c r="BH20" s="858">
        <v>1.17641780895689</v>
      </c>
      <c r="BI20" s="858">
        <v>2.0615133738240501</v>
      </c>
      <c r="BJ20" s="858">
        <v>1.60475967643559</v>
      </c>
      <c r="BK20" s="858">
        <v>1.21820664015</v>
      </c>
      <c r="BL20" s="858">
        <v>2.1126530564043202</v>
      </c>
      <c r="BM20" s="858">
        <v>1.6507379281824599</v>
      </c>
      <c r="BN20" s="858">
        <v>1.2592498562868499</v>
      </c>
      <c r="BO20" s="858">
        <v>2.1625962409093602</v>
      </c>
      <c r="BP20" s="858">
        <v>1.6953156654714401</v>
      </c>
      <c r="BQ20" s="858">
        <v>1.2992497048771501</v>
      </c>
      <c r="BR20" s="858">
        <v>2.21076016311885</v>
      </c>
      <c r="BS20" s="858">
        <v>1.7380822809968399</v>
      </c>
      <c r="BT20" s="858">
        <v>1.33788387502551</v>
      </c>
      <c r="BU20" s="858">
        <v>2.2566151180559602</v>
      </c>
      <c r="BV20" s="858">
        <v>1.7786440838347299</v>
      </c>
      <c r="BW20" s="858">
        <v>1.37483011812579</v>
      </c>
      <c r="BX20" s="858">
        <v>2.2996758907472601</v>
      </c>
      <c r="BY20" s="858">
        <v>1.8166374277326001</v>
      </c>
      <c r="BZ20" s="858">
        <v>1.4097921355212799</v>
      </c>
      <c r="CA20" s="858">
        <v>2.3394918435335299</v>
      </c>
      <c r="CB20" s="858">
        <v>1.85174070304574</v>
      </c>
      <c r="CC20" s="858">
        <v>1.4425192485454399</v>
      </c>
      <c r="CD20" s="858">
        <v>2.3756455798076299</v>
      </c>
      <c r="CE20" s="858">
        <v>1.88368439494577</v>
      </c>
      <c r="CF20" s="858">
        <v>1.4728147177034701</v>
      </c>
      <c r="CG20" s="858">
        <v>2.40776582680938</v>
      </c>
      <c r="CH20" s="858">
        <v>1.9122585523779301</v>
      </c>
      <c r="CI20" s="858">
        <v>1.5005319377615001</v>
      </c>
      <c r="CJ20" s="858">
        <v>2.4355532405804698</v>
      </c>
      <c r="CK20" s="858">
        <v>1.9373172250345201</v>
      </c>
      <c r="CL20" s="858">
        <v>1.52556231297662</v>
      </c>
      <c r="CM20" s="858">
        <v>2.4588111602249398</v>
      </c>
      <c r="CN20" s="858">
        <v>1.9587796850005701</v>
      </c>
      <c r="CO20" s="858">
        <v>1.54782151652863</v>
      </c>
      <c r="CP20" s="858">
        <v>2.4774697975170099</v>
      </c>
      <c r="CQ20" s="858">
        <v>1.9766285244817801</v>
      </c>
      <c r="CR20" s="858">
        <v>1.5672409383568899</v>
      </c>
      <c r="CS20" s="858">
        <v>2.4915934650676199</v>
      </c>
      <c r="CT20" s="858">
        <v>1.9909049781322801</v>
      </c>
      <c r="CU20" s="858">
        <v>1.5837684782207899</v>
      </c>
      <c r="CV20" s="858">
        <v>2.50136581614484</v>
      </c>
      <c r="CW20" s="858">
        <v>2.0017020284643401</v>
      </c>
      <c r="CX20" s="858">
        <v>1.59737852094467</v>
      </c>
      <c r="CY20" s="858">
        <v>2.50705564548274</v>
      </c>
      <c r="CZ20" s="858">
        <v>2.0091559940214001</v>
      </c>
      <c r="DA20" s="858">
        <v>1.60808660396791</v>
      </c>
      <c r="DB20" s="858">
        <v>2.5089727229056602</v>
      </c>
      <c r="DC20" s="858">
        <v>2.0134373612993</v>
      </c>
      <c r="DD20" s="858">
        <v>1.61596169441938</v>
      </c>
      <c r="DE20" s="858">
        <v>2.5074267221648201</v>
      </c>
      <c r="DF20" s="858">
        <v>2.0147416027285701</v>
      </c>
      <c r="DG20" s="858">
        <v>1.6211293458824201</v>
      </c>
      <c r="DH20" s="858">
        <v>2.5027010373872498</v>
      </c>
      <c r="DI20" s="858">
        <v>2.0132806340124301</v>
      </c>
      <c r="DJ20" s="858">
        <v>1.6237623704483199</v>
      </c>
      <c r="DK20" s="858">
        <v>2.49504748817641</v>
      </c>
      <c r="DL20" s="858">
        <v>2.0092754214642898</v>
      </c>
      <c r="DM20" s="858">
        <v>1.6240607169440699</v>
      </c>
      <c r="DN20" s="858">
        <v>2.4846998675498901</v>
      </c>
      <c r="DO20" s="858">
        <v>2.0029500742818298</v>
      </c>
      <c r="DP20" s="858">
        <v>1.6222267906972501</v>
      </c>
      <c r="DQ20" s="858">
        <v>2.4718972839668698</v>
      </c>
      <c r="DR20" s="858">
        <v>1.99452756929464</v>
      </c>
      <c r="DS20" s="858">
        <v>1.61844450093298</v>
      </c>
      <c r="DT20" s="858">
        <v>2.4569051072820902</v>
      </c>
      <c r="DU20" s="858">
        <v>1.9842270762831999</v>
      </c>
      <c r="DV20" s="858">
        <v>1.61286906636949</v>
      </c>
      <c r="DW20" s="858">
        <v>2.4400231343555299</v>
      </c>
      <c r="DX20" s="858">
        <v>1.97226269674628</v>
      </c>
      <c r="DY20" s="858">
        <v>1.6056306269563401</v>
      </c>
      <c r="DZ20" s="858">
        <v>2.4215764040925198</v>
      </c>
      <c r="EA20" s="858">
        <v>1.9588433099439799</v>
      </c>
      <c r="EB20" s="858">
        <v>1.5968495435619601</v>
      </c>
      <c r="EC20" s="858">
        <v>2.4018915450210399</v>
      </c>
      <c r="ED20" s="858">
        <v>1.9441731444722701</v>
      </c>
      <c r="EE20" s="858">
        <v>1.5866568170988899</v>
      </c>
      <c r="EF20" s="858">
        <v>2.3812677753232001</v>
      </c>
      <c r="EG20" s="858">
        <v>1.9284526642741799</v>
      </c>
      <c r="EH20" s="858">
        <v>1.57521102693135</v>
      </c>
      <c r="EI20" s="858">
        <v>2.3599542741031101</v>
      </c>
      <c r="EJ20" s="858">
        <v>1.9118793733147701</v>
      </c>
      <c r="EK20" s="858">
        <v>1.5627045056659801</v>
      </c>
      <c r="EL20" s="858">
        <v>2.3381434582241098</v>
      </c>
      <c r="EM20" s="858">
        <v>1.8946481977870999</v>
      </c>
      <c r="EN20" s="858">
        <v>1.5493557530259401</v>
      </c>
      <c r="EO20" s="858">
        <v>2.3159834675568902</v>
      </c>
      <c r="EP20" s="858">
        <v>1.87695119016356</v>
      </c>
      <c r="EQ20" s="858">
        <v>1.5353905955781499</v>
      </c>
      <c r="ER20" s="858">
        <v>2.2936054108246502</v>
      </c>
      <c r="ES20" s="858">
        <v>1.85897640489247</v>
      </c>
      <c r="ET20" s="858">
        <v>1.5210189638314799</v>
      </c>
      <c r="EU20" s="858">
        <v>2.2711549095717398</v>
      </c>
      <c r="EV20" s="858">
        <v>1.84090590917299</v>
      </c>
      <c r="EW20" s="858">
        <v>1.50641562312269</v>
      </c>
      <c r="EX20" s="858">
        <v>2.2488156346670301</v>
      </c>
      <c r="EY20" s="858">
        <v>1.8229130023011899</v>
      </c>
      <c r="EZ20" s="858">
        <v>1.49171137778552</v>
      </c>
      <c r="FA20" s="858">
        <v>2.2268154389916601</v>
      </c>
      <c r="FB20" s="858">
        <v>1.80515881331223</v>
      </c>
      <c r="FC20" s="858">
        <v>1.4769970743219401</v>
      </c>
      <c r="FD20" s="858">
        <v>2.2054120957222598</v>
      </c>
      <c r="FE20" s="858">
        <v>1.7877885213264999</v>
      </c>
      <c r="FF20" s="858">
        <v>1.4623377456484501</v>
      </c>
      <c r="FG20" s="858">
        <v>2.1848631977758601</v>
      </c>
      <c r="FH20" s="858">
        <v>1.7709274915930899</v>
      </c>
      <c r="FI20" s="858">
        <v>1.4477901915226199</v>
      </c>
      <c r="FJ20" s="858">
        <v>2.1653908305881</v>
      </c>
      <c r="FK20" s="858">
        <v>1.75467764142035</v>
      </c>
      <c r="FL20" s="858">
        <v>1.4334156763181001</v>
      </c>
      <c r="FM20" s="858">
        <v>2.1471539915309501</v>
      </c>
      <c r="FN20" s="858">
        <v>1.7391143454834399</v>
      </c>
      <c r="FO20" s="858">
        <v>1.41928105681397</v>
      </c>
      <c r="FP20" s="858">
        <v>2.1302393178694699</v>
      </c>
      <c r="FQ20" s="858">
        <v>1.7242841627932699</v>
      </c>
      <c r="FR20" s="858">
        <v>1.40544613016395</v>
      </c>
      <c r="FS20" s="858">
        <v>2.1146741687769599</v>
      </c>
      <c r="FT20" s="858">
        <v>1.7102036221239201</v>
      </c>
      <c r="FU20" s="858">
        <v>1.39194060929583</v>
      </c>
      <c r="FV20" s="858">
        <v>2.1004578951588901</v>
      </c>
      <c r="FW20" s="858">
        <v>1.69685924303285</v>
      </c>
      <c r="FX20" s="858">
        <v>1.3787386048749599</v>
      </c>
      <c r="FY20" s="858">
        <v>2.08760040489424</v>
      </c>
      <c r="FZ20" s="858">
        <v>1.6842088991442301</v>
      </c>
      <c r="GA20" s="858">
        <v>1.3657400982447301</v>
      </c>
      <c r="GB20" s="858">
        <v>2.0761543984544799</v>
      </c>
      <c r="GC20" s="858">
        <v>1.67218455164111</v>
      </c>
      <c r="GD20" s="858">
        <v>1.35276713700502</v>
      </c>
      <c r="GE20" s="858">
        <v>2.0662298109438901</v>
      </c>
      <c r="GF20" s="858">
        <v>1.66069629601061</v>
      </c>
      <c r="GG20" s="858">
        <v>1.3395779693777601</v>
      </c>
      <c r="GH20" s="858">
        <v>2.0579853369017398</v>
      </c>
      <c r="GI20" s="858">
        <v>1.64963757638774</v>
      </c>
      <c r="GJ20" s="858">
        <v>1.3258963200381699</v>
      </c>
      <c r="GK20" s="858">
        <v>2.0516005384421399</v>
      </c>
      <c r="GL20" s="858">
        <v>1.6388913328661401</v>
      </c>
      <c r="GM20" s="858">
        <v>1.3114473134989499</v>
      </c>
      <c r="GN20" s="858">
        <v>2.0472401761544998</v>
      </c>
      <c r="GO20" s="858">
        <v>1.6283367631845</v>
      </c>
      <c r="GP20" s="858">
        <v>1.29598846931708</v>
      </c>
      <c r="GQ20" s="858">
        <v>2.0450267882153299</v>
      </c>
      <c r="GR20" s="858">
        <v>1.6178563084558999</v>
      </c>
      <c r="GS20" s="858">
        <v>1.27932572622722</v>
      </c>
      <c r="GT20" s="858">
        <v>2.04503553147359</v>
      </c>
      <c r="GU20" s="858">
        <v>1.60734242162814</v>
      </c>
      <c r="GV20" s="858">
        <v>1.26131078571157</v>
      </c>
      <c r="GW20" s="858">
        <v>2.0473166430370702</v>
      </c>
      <c r="GX20" s="858">
        <v>1.5967036557504399</v>
      </c>
      <c r="GY20" s="858">
        <v>1.2418246720220301</v>
      </c>
      <c r="GZ20" s="858">
        <v>2.0519387212956901</v>
      </c>
      <c r="HA20" s="858">
        <v>1.5858696237724701</v>
      </c>
      <c r="HB20" s="858">
        <v>1.22075910632534</v>
      </c>
      <c r="HC20" s="858">
        <v>2.0590356863003101</v>
      </c>
      <c r="HD20" s="858">
        <v>1.57479443580656</v>
      </c>
      <c r="HE20" s="858">
        <v>1.19800868969581</v>
      </c>
      <c r="HF20" s="858">
        <v>2.0688364954223601</v>
      </c>
      <c r="HG20" s="858">
        <v>1.5634583117474199</v>
      </c>
      <c r="HH20" s="858">
        <v>1.1734821571868099</v>
      </c>
      <c r="HI20" s="858">
        <v>2.08166135754005</v>
      </c>
      <c r="HJ20" s="858">
        <v>1.5518671893574001</v>
      </c>
      <c r="HK20" s="858">
        <v>1.1471319928882699</v>
      </c>
      <c r="HL20" s="858">
        <v>2.0978798035941302</v>
      </c>
      <c r="HM20" s="858">
        <v>1.5400502877226301</v>
      </c>
      <c r="HN20" s="858">
        <v>1.11899223003186</v>
      </c>
      <c r="HO20" s="858">
        <v>2.1178402739959301</v>
      </c>
      <c r="HP20" s="858">
        <v>1.5280557272328701</v>
      </c>
      <c r="HQ20" s="858">
        <v>1.0892086223383499</v>
      </c>
      <c r="HR20" s="858">
        <v>2.1417922402930301</v>
      </c>
      <c r="HS20" s="858">
        <v>1.5159444328708001</v>
      </c>
      <c r="HT20" s="858">
        <v>1.05804656052249</v>
      </c>
      <c r="HU20" s="858">
        <v>2.1698255840208098</v>
      </c>
      <c r="HV20" s="858">
        <v>1.5037826423751901</v>
      </c>
      <c r="HW20" s="858">
        <v>1.02586979520077</v>
      </c>
      <c r="HX20" s="858">
        <v>2.2018468035318199</v>
      </c>
      <c r="HY20" s="858">
        <v>1.4916333937100901</v>
      </c>
      <c r="HZ20" s="858">
        <v>0.99309330852681899</v>
      </c>
      <c r="IA20" s="858">
        <v>2.23760069687025</v>
      </c>
      <c r="IB20" s="858">
        <v>1.4795473717418901</v>
      </c>
      <c r="IC20" s="858">
        <v>0.96012147757488098</v>
      </c>
      <c r="ID20" s="857">
        <v>2.2767347783191298</v>
      </c>
    </row>
    <row r="21" spans="1:238">
      <c r="A21" s="842">
        <v>44206</v>
      </c>
      <c r="B21" s="858">
        <v>0.83034426233992098</v>
      </c>
      <c r="C21" s="858">
        <v>0.469825970619688</v>
      </c>
      <c r="D21" s="858">
        <v>1.4654601391592901</v>
      </c>
      <c r="E21" s="858">
        <v>0.86008221092011505</v>
      </c>
      <c r="F21" s="858">
        <v>0.500780494603286</v>
      </c>
      <c r="G21" s="858">
        <v>1.47525879544978</v>
      </c>
      <c r="H21" s="858">
        <v>0.890894041112262</v>
      </c>
      <c r="I21" s="858">
        <v>0.53315187216153803</v>
      </c>
      <c r="J21" s="858">
        <v>1.4868785937879201</v>
      </c>
      <c r="K21" s="858">
        <v>0.92283870082179797</v>
      </c>
      <c r="L21" s="858">
        <v>0.56684726799196505</v>
      </c>
      <c r="M21" s="858">
        <v>1.50070648550736</v>
      </c>
      <c r="N21" s="858">
        <v>0.95598293370746901</v>
      </c>
      <c r="O21" s="858">
        <v>0.60176143291831796</v>
      </c>
      <c r="P21" s="858">
        <v>1.51711657373678</v>
      </c>
      <c r="Q21" s="858">
        <v>0.99039744298648302</v>
      </c>
      <c r="R21" s="858">
        <v>0.63779577425811596</v>
      </c>
      <c r="S21" s="858">
        <v>1.53642009664962</v>
      </c>
      <c r="T21" s="858">
        <v>1.0261524059002201</v>
      </c>
      <c r="U21" s="858">
        <v>0.674873115855949</v>
      </c>
      <c r="V21" s="858">
        <v>1.5588363822415701</v>
      </c>
      <c r="W21" s="858">
        <v>1.06331238559823</v>
      </c>
      <c r="X21" s="858">
        <v>0.71294362141182499</v>
      </c>
      <c r="Y21" s="858">
        <v>1.58448705594719</v>
      </c>
      <c r="Z21" s="858">
        <v>1.10193072188262</v>
      </c>
      <c r="AA21" s="858">
        <v>0.75197987968483804</v>
      </c>
      <c r="AB21" s="858">
        <v>1.6134102208130701</v>
      </c>
      <c r="AC21" s="858">
        <v>1.14204352165255</v>
      </c>
      <c r="AD21" s="858">
        <v>0.79196281917737799</v>
      </c>
      <c r="AE21" s="858">
        <v>1.6455860415285899</v>
      </c>
      <c r="AF21" s="858">
        <v>1.18366341473173</v>
      </c>
      <c r="AG21" s="858">
        <v>0.83286342911599998</v>
      </c>
      <c r="AH21" s="858">
        <v>1.6809621644736801</v>
      </c>
      <c r="AI21" s="858">
        <v>1.2267732906806801</v>
      </c>
      <c r="AJ21" s="858">
        <v>0.87462677203223405</v>
      </c>
      <c r="AK21" s="858">
        <v>1.71946804179373</v>
      </c>
      <c r="AL21" s="858">
        <v>1.2713202851871399</v>
      </c>
      <c r="AM21" s="858">
        <v>0.91716378774388896</v>
      </c>
      <c r="AN21" s="858">
        <v>1.7610115498811301</v>
      </c>
      <c r="AO21" s="858">
        <v>1.31721033664204</v>
      </c>
      <c r="AP21" s="858">
        <v>0.96035321693471598</v>
      </c>
      <c r="AQ21" s="858">
        <v>1.8054580059354</v>
      </c>
      <c r="AR21" s="858">
        <v>1.3643036782686999</v>
      </c>
      <c r="AS21" s="858">
        <v>1.00405177902569</v>
      </c>
      <c r="AT21" s="858">
        <v>1.85259858879394</v>
      </c>
      <c r="AU21" s="858">
        <v>1.4124116603875401</v>
      </c>
      <c r="AV21" s="858">
        <v>1.0481071836017699</v>
      </c>
      <c r="AW21" s="858">
        <v>1.9021198247051101</v>
      </c>
      <c r="AX21" s="858">
        <v>1.46129530147789</v>
      </c>
      <c r="AY21" s="858">
        <v>1.0923672314283901</v>
      </c>
      <c r="AZ21" s="858">
        <v>1.95358632723865</v>
      </c>
      <c r="BA21" s="858">
        <v>1.5106659360485499</v>
      </c>
      <c r="BB21" s="858">
        <v>1.1366799478898699</v>
      </c>
      <c r="BC21" s="858">
        <v>2.00644490292883</v>
      </c>
      <c r="BD21" s="858">
        <v>1.56018825416035</v>
      </c>
      <c r="BE21" s="858">
        <v>1.1808837808211901</v>
      </c>
      <c r="BF21" s="858">
        <v>2.0600508510274098</v>
      </c>
      <c r="BG21" s="858">
        <v>1.6094859078864601</v>
      </c>
      <c r="BH21" s="858">
        <v>1.2247915591937999</v>
      </c>
      <c r="BI21" s="858">
        <v>2.11370966775858</v>
      </c>
      <c r="BJ21" s="858">
        <v>1.65814969614776</v>
      </c>
      <c r="BK21" s="858">
        <v>1.26817505872897</v>
      </c>
      <c r="BL21" s="858">
        <v>2.1667224579801698</v>
      </c>
      <c r="BM21" s="858">
        <v>1.70574814074822</v>
      </c>
      <c r="BN21" s="858">
        <v>1.3107573696133199</v>
      </c>
      <c r="BO21" s="858">
        <v>2.2184229784462701</v>
      </c>
      <c r="BP21" s="858">
        <v>1.7518400503660001</v>
      </c>
      <c r="BQ21" s="858">
        <v>1.35221778090301</v>
      </c>
      <c r="BR21" s="858">
        <v>2.2681983194240201</v>
      </c>
      <c r="BS21" s="858">
        <v>1.7959884596212901</v>
      </c>
      <c r="BT21" s="858">
        <v>1.3922095842198099</v>
      </c>
      <c r="BU21" s="858">
        <v>2.3154920659331601</v>
      </c>
      <c r="BV21" s="858">
        <v>1.83777515476317</v>
      </c>
      <c r="BW21" s="858">
        <v>1.4303866053377601</v>
      </c>
      <c r="BX21" s="858">
        <v>2.35979574897656</v>
      </c>
      <c r="BY21" s="858">
        <v>1.8768148830943601</v>
      </c>
      <c r="BZ21" s="858">
        <v>1.46643105611727</v>
      </c>
      <c r="CA21" s="858">
        <v>2.4006388340050502</v>
      </c>
      <c r="CB21" s="858">
        <v>1.91276831165586</v>
      </c>
      <c r="CC21" s="858">
        <v>1.5000747546294899</v>
      </c>
      <c r="CD21" s="858">
        <v>2.4375875752360399</v>
      </c>
      <c r="CE21" s="858">
        <v>1.9453528636105899</v>
      </c>
      <c r="CF21" s="858">
        <v>1.5311082547237</v>
      </c>
      <c r="CG21" s="858">
        <v>2.4702586079770299</v>
      </c>
      <c r="CH21" s="858">
        <v>1.9743507168315699</v>
      </c>
      <c r="CI21" s="858">
        <v>1.55937705112723</v>
      </c>
      <c r="CJ21" s="858">
        <v>2.4983459057468602</v>
      </c>
      <c r="CK21" s="858">
        <v>1.9996134832553201</v>
      </c>
      <c r="CL21" s="858">
        <v>1.5847688804683899</v>
      </c>
      <c r="CM21" s="858">
        <v>2.52165275930885</v>
      </c>
      <c r="CN21" s="858">
        <v>2.0210633725826099</v>
      </c>
      <c r="CO21" s="858">
        <v>1.6071992092381899</v>
      </c>
      <c r="CP21" s="858">
        <v>2.5401167509903502</v>
      </c>
      <c r="CQ21" s="858">
        <v>2.0386909452992299</v>
      </c>
      <c r="CR21" s="858">
        <v>1.6266021002034901</v>
      </c>
      <c r="CS21" s="858">
        <v>2.55381689024138</v>
      </c>
      <c r="CT21" s="858">
        <v>2.05254984130038</v>
      </c>
      <c r="CU21" s="858">
        <v>1.6429308432740299</v>
      </c>
      <c r="CV21" s="858">
        <v>2.5629577091294902</v>
      </c>
      <c r="CW21" s="858">
        <v>2.0627490992364002</v>
      </c>
      <c r="CX21" s="858">
        <v>1.6561681709282601</v>
      </c>
      <c r="CY21" s="858">
        <v>2.5678330400095999</v>
      </c>
      <c r="CZ21" s="858">
        <v>2.0694438345291601</v>
      </c>
      <c r="DA21" s="858">
        <v>1.6663413158743501</v>
      </c>
      <c r="DB21" s="858">
        <v>2.5687794211193</v>
      </c>
      <c r="DC21" s="858">
        <v>2.07282510903446</v>
      </c>
      <c r="DD21" s="858">
        <v>1.67353444888016</v>
      </c>
      <c r="DE21" s="858">
        <v>2.5661328041996301</v>
      </c>
      <c r="DF21" s="858">
        <v>2.07310980297189</v>
      </c>
      <c r="DG21" s="858">
        <v>1.6778914351197201</v>
      </c>
      <c r="DH21" s="858">
        <v>2.5602008791283901</v>
      </c>
      <c r="DI21" s="858">
        <v>2.0705312010843402</v>
      </c>
      <c r="DJ21" s="858">
        <v>1.67960542863719</v>
      </c>
      <c r="DK21" s="858">
        <v>2.5512572491680898</v>
      </c>
      <c r="DL21" s="858">
        <v>2.0653308487193902</v>
      </c>
      <c r="DM21" s="858">
        <v>1.6788971710970999</v>
      </c>
      <c r="DN21" s="858">
        <v>2.5395552738817502</v>
      </c>
      <c r="DO21" s="858">
        <v>2.0577520423377198</v>
      </c>
      <c r="DP21" s="858">
        <v>1.67598863305805</v>
      </c>
      <c r="DQ21" s="858">
        <v>2.5253521082831698</v>
      </c>
      <c r="DR21" s="858">
        <v>2.0480351161184598</v>
      </c>
      <c r="DS21" s="858">
        <v>1.67108074538733</v>
      </c>
      <c r="DT21" s="858">
        <v>2.5089302414404999</v>
      </c>
      <c r="DU21" s="858">
        <v>2.0364144929703301</v>
      </c>
      <c r="DV21" s="858">
        <v>1.6643425873300299</v>
      </c>
      <c r="DW21" s="858">
        <v>2.4906057740171601</v>
      </c>
      <c r="DX21" s="858">
        <v>2.0231173015820398</v>
      </c>
      <c r="DY21" s="858">
        <v>1.65591517113836</v>
      </c>
      <c r="DZ21" s="858">
        <v>2.4707187535973101</v>
      </c>
      <c r="EA21" s="858">
        <v>2.0083632335581898</v>
      </c>
      <c r="EB21" s="858">
        <v>1.64592753255286</v>
      </c>
      <c r="EC21" s="858">
        <v>2.44960862525553</v>
      </c>
      <c r="ED21" s="858">
        <v>1.99236523356574</v>
      </c>
      <c r="EE21" s="858">
        <v>1.6345181916946501</v>
      </c>
      <c r="EF21" s="858">
        <v>2.42758429314138</v>
      </c>
      <c r="EG21" s="858">
        <v>1.9753305832933601</v>
      </c>
      <c r="EH21" s="858">
        <v>1.62185295957808</v>
      </c>
      <c r="EI21" s="858">
        <v>2.4049009339956098</v>
      </c>
      <c r="EJ21" s="858">
        <v>1.95746195501093</v>
      </c>
      <c r="EK21" s="858">
        <v>1.60813148834444</v>
      </c>
      <c r="EL21" s="858">
        <v>2.3817533876815902</v>
      </c>
      <c r="EM21" s="858">
        <v>1.93895806683461</v>
      </c>
      <c r="EN21" s="858">
        <v>1.59357948089708</v>
      </c>
      <c r="EO21" s="858">
        <v>2.3582894566128001</v>
      </c>
      <c r="EP21" s="858">
        <v>1.9200136605126601</v>
      </c>
      <c r="EQ21" s="858">
        <v>1.57842923676132</v>
      </c>
      <c r="ER21" s="858">
        <v>2.3346384164412801</v>
      </c>
      <c r="ES21" s="858">
        <v>1.9008186324402101</v>
      </c>
      <c r="ET21" s="858">
        <v>1.5628957409608899</v>
      </c>
      <c r="EU21" s="858">
        <v>2.3109438556186102</v>
      </c>
      <c r="EV21" s="858">
        <v>1.8815562673533699</v>
      </c>
      <c r="EW21" s="858">
        <v>1.5471569768320299</v>
      </c>
      <c r="EX21" s="858">
        <v>2.28738812408338</v>
      </c>
      <c r="EY21" s="858">
        <v>1.8624006395778401</v>
      </c>
      <c r="EZ21" s="858">
        <v>1.5313451969207199</v>
      </c>
      <c r="FA21" s="858">
        <v>2.2641987414112399</v>
      </c>
      <c r="FB21" s="858">
        <v>1.8435133481241901</v>
      </c>
      <c r="FC21" s="858">
        <v>1.5155514919938999</v>
      </c>
      <c r="FD21" s="858">
        <v>2.2416337586944799</v>
      </c>
      <c r="FE21" s="858">
        <v>1.82503983121172</v>
      </c>
      <c r="FF21" s="858">
        <v>1.4998408187838601</v>
      </c>
      <c r="FG21" s="858">
        <v>2.2199508437816799</v>
      </c>
      <c r="FH21" s="858">
        <v>1.80710555809443</v>
      </c>
      <c r="FI21" s="858">
        <v>1.48427047005477</v>
      </c>
      <c r="FJ21" s="858">
        <v>2.1993710657727301</v>
      </c>
      <c r="FK21" s="858">
        <v>1.7898124198493499</v>
      </c>
      <c r="FL21" s="858">
        <v>1.4689033378204599</v>
      </c>
      <c r="FM21" s="858">
        <v>2.1800507358489098</v>
      </c>
      <c r="FN21" s="858">
        <v>1.7732356374791101</v>
      </c>
      <c r="FO21" s="858">
        <v>1.4538090619025501</v>
      </c>
      <c r="FP21" s="858">
        <v>2.1620721249270298</v>
      </c>
      <c r="FQ21" s="858">
        <v>1.7574214787168101</v>
      </c>
      <c r="FR21" s="858">
        <v>1.43905083702654</v>
      </c>
      <c r="FS21" s="858">
        <v>2.14545713417027</v>
      </c>
      <c r="FT21" s="858">
        <v>1.74238602869214</v>
      </c>
      <c r="FU21" s="858">
        <v>1.42466147859442</v>
      </c>
      <c r="FV21" s="858">
        <v>2.1301995489183199</v>
      </c>
      <c r="FW21" s="858">
        <v>1.72811519847372</v>
      </c>
      <c r="FX21" s="858">
        <v>1.4106169427434601</v>
      </c>
      <c r="FY21" s="858">
        <v>2.1163046426392902</v>
      </c>
      <c r="FZ21" s="858">
        <v>1.7145660831037499</v>
      </c>
      <c r="GA21" s="858">
        <v>1.3968170987786299</v>
      </c>
      <c r="GB21" s="858">
        <v>2.1038221675921398</v>
      </c>
      <c r="GC21" s="858">
        <v>1.7016696999104499</v>
      </c>
      <c r="GD21" s="858">
        <v>1.38308169475135</v>
      </c>
      <c r="GE21" s="858">
        <v>2.0928610472968701</v>
      </c>
      <c r="GF21" s="858">
        <v>1.6893350509506</v>
      </c>
      <c r="GG21" s="858">
        <v>1.3691647864873799</v>
      </c>
      <c r="GH21" s="858">
        <v>2.08358060027266</v>
      </c>
      <c r="GI21" s="858">
        <v>1.67745436297474</v>
      </c>
      <c r="GJ21" s="858">
        <v>1.35478472177329</v>
      </c>
      <c r="GK21" s="858">
        <v>2.0761619304110401</v>
      </c>
      <c r="GL21" s="858">
        <v>1.6659092679674199</v>
      </c>
      <c r="GM21" s="858">
        <v>1.33966093084589</v>
      </c>
      <c r="GN21" s="858">
        <v>2.0707714084107098</v>
      </c>
      <c r="GO21" s="858">
        <v>1.6545776024627401</v>
      </c>
      <c r="GP21" s="858">
        <v>1.32354561751305</v>
      </c>
      <c r="GQ21" s="858">
        <v>2.0675326221663801</v>
      </c>
      <c r="GR21" s="858">
        <v>1.64334043169193</v>
      </c>
      <c r="GS21" s="858">
        <v>1.3062400321349401</v>
      </c>
      <c r="GT21" s="858">
        <v>2.0665210890523098</v>
      </c>
      <c r="GU21" s="858">
        <v>1.6320888537057801</v>
      </c>
      <c r="GV21" s="858">
        <v>1.2875915417066499</v>
      </c>
      <c r="GW21" s="858">
        <v>2.0677871434256998</v>
      </c>
      <c r="GX21" s="858">
        <v>1.6207301174867801</v>
      </c>
      <c r="GY21" s="858">
        <v>1.26747659045532</v>
      </c>
      <c r="GZ21" s="858">
        <v>2.0713999623658998</v>
      </c>
      <c r="HA21" s="858">
        <v>1.6091926045449501</v>
      </c>
      <c r="HB21" s="858">
        <v>1.24578154696642</v>
      </c>
      <c r="HC21" s="858">
        <v>2.0774951453839301</v>
      </c>
      <c r="HD21" s="858">
        <v>1.5974292787847999</v>
      </c>
      <c r="HE21" s="858">
        <v>1.2223948477533999</v>
      </c>
      <c r="HF21" s="858">
        <v>2.0863044730378202</v>
      </c>
      <c r="HG21" s="858">
        <v>1.5854193026432899</v>
      </c>
      <c r="HH21" s="858">
        <v>1.19721892178751</v>
      </c>
      <c r="HI21" s="858">
        <v>2.0981513537908798</v>
      </c>
      <c r="HJ21" s="858">
        <v>1.57316764102361</v>
      </c>
      <c r="HK21" s="858">
        <v>1.1702010751773499</v>
      </c>
      <c r="HL21" s="858">
        <v>2.1134074470128001</v>
      </c>
      <c r="HM21" s="858">
        <v>1.56070261561708</v>
      </c>
      <c r="HN21" s="858">
        <v>1.1413727190977001</v>
      </c>
      <c r="HO21" s="858">
        <v>2.1324206107577401</v>
      </c>
      <c r="HP21" s="858">
        <v>1.54807151458821</v>
      </c>
      <c r="HQ21" s="858">
        <v>1.11088053471994</v>
      </c>
      <c r="HR21" s="858">
        <v>2.1554358470380999</v>
      </c>
      <c r="HS21" s="858">
        <v>1.5353344891429499</v>
      </c>
      <c r="HT21" s="858">
        <v>1.0789944963353</v>
      </c>
      <c r="HU21" s="858">
        <v>2.1825344813406899</v>
      </c>
      <c r="HV21" s="858">
        <v>1.52255706389352</v>
      </c>
      <c r="HW21" s="858">
        <v>1.0460857313421901</v>
      </c>
      <c r="HX21" s="858">
        <v>2.21361127168423</v>
      </c>
      <c r="HY21" s="858">
        <v>1.50980164105216</v>
      </c>
      <c r="HZ21" s="858">
        <v>1.0125778578036499</v>
      </c>
      <c r="IA21" s="858">
        <v>2.2483978076509201</v>
      </c>
      <c r="IB21" s="858">
        <v>1.4971183837869799</v>
      </c>
      <c r="IC21" s="858">
        <v>0.97888342269468598</v>
      </c>
      <c r="ID21" s="857">
        <v>2.2865289534650199</v>
      </c>
    </row>
    <row r="22" spans="1:238">
      <c r="A22" s="842">
        <v>44207</v>
      </c>
      <c r="B22" s="858">
        <v>0.85596596801573299</v>
      </c>
      <c r="C22" s="858">
        <v>0.48988811155954598</v>
      </c>
      <c r="D22" s="858">
        <v>1.4935416202106</v>
      </c>
      <c r="E22" s="858">
        <v>0.88659674767720897</v>
      </c>
      <c r="F22" s="858">
        <v>0.52201833974266898</v>
      </c>
      <c r="G22" s="858">
        <v>1.5038654239964799</v>
      </c>
      <c r="H22" s="858">
        <v>0.91833379571139995</v>
      </c>
      <c r="I22" s="858">
        <v>0.55560645703205702</v>
      </c>
      <c r="J22" s="858">
        <v>1.5160555760230501</v>
      </c>
      <c r="K22" s="858">
        <v>0.95123967835131695</v>
      </c>
      <c r="L22" s="858">
        <v>0.59055377223543604</v>
      </c>
      <c r="M22" s="858">
        <v>1.5305154404808301</v>
      </c>
      <c r="N22" s="858">
        <v>0.98538572341070396</v>
      </c>
      <c r="O22" s="858">
        <v>0.62674907688152004</v>
      </c>
      <c r="P22" s="858">
        <v>1.54763634267571</v>
      </c>
      <c r="Q22" s="858">
        <v>1.0208478690549101</v>
      </c>
      <c r="R22" s="858">
        <v>0.66408891002106896</v>
      </c>
      <c r="S22" s="858">
        <v>1.56774514296388</v>
      </c>
      <c r="T22" s="858">
        <v>1.0577018200514401</v>
      </c>
      <c r="U22" s="858">
        <v>0.70249327117453197</v>
      </c>
      <c r="V22" s="858">
        <v>1.5910734262720201</v>
      </c>
      <c r="W22" s="858">
        <v>1.09601756300361</v>
      </c>
      <c r="X22" s="858">
        <v>0.74191193675060096</v>
      </c>
      <c r="Y22" s="858">
        <v>1.6177508509557199</v>
      </c>
      <c r="Z22" s="858">
        <v>1.1358533283234</v>
      </c>
      <c r="AA22" s="858">
        <v>0.78231921087311795</v>
      </c>
      <c r="AB22" s="858">
        <v>1.6478194091842799</v>
      </c>
      <c r="AC22" s="858">
        <v>1.1772491279536601</v>
      </c>
      <c r="AD22" s="858">
        <v>0.82369885973148105</v>
      </c>
      <c r="AE22" s="858">
        <v>1.6812597732622601</v>
      </c>
      <c r="AF22" s="858">
        <v>1.22022004512945</v>
      </c>
      <c r="AG22" s="858">
        <v>0.86602452478505398</v>
      </c>
      <c r="AH22" s="858">
        <v>1.7180176772209399</v>
      </c>
      <c r="AI22" s="858">
        <v>1.2647495055801601</v>
      </c>
      <c r="AJ22" s="858">
        <v>0.90924253093227703</v>
      </c>
      <c r="AK22" s="858">
        <v>1.7580188656612199</v>
      </c>
      <c r="AL22" s="858">
        <v>1.31078281651822</v>
      </c>
      <c r="AM22" s="858">
        <v>0.95326295602975097</v>
      </c>
      <c r="AN22" s="858">
        <v>1.8011656193724901</v>
      </c>
      <c r="AO22" s="858">
        <v>1.35822131624429</v>
      </c>
      <c r="AP22" s="858">
        <v>0.99796144370498097</v>
      </c>
      <c r="AQ22" s="858">
        <v>1.8473148919753699</v>
      </c>
      <c r="AR22" s="858">
        <v>1.4069175264354199</v>
      </c>
      <c r="AS22" s="858">
        <v>1.0431897739942799</v>
      </c>
      <c r="AT22" s="858">
        <v>1.89624534845875</v>
      </c>
      <c r="AU22" s="858">
        <v>1.4566717320932501</v>
      </c>
      <c r="AV22" s="858">
        <v>1.0887894308697901</v>
      </c>
      <c r="AW22" s="858">
        <v>1.94762551137587</v>
      </c>
      <c r="AX22" s="858">
        <v>1.5072304201275599</v>
      </c>
      <c r="AY22" s="858">
        <v>1.13460101923948</v>
      </c>
      <c r="AZ22" s="858">
        <v>2.0009958015647098</v>
      </c>
      <c r="BA22" s="858">
        <v>1.55828697596326</v>
      </c>
      <c r="BB22" s="858">
        <v>1.18046420416576</v>
      </c>
      <c r="BC22" s="858">
        <v>2.0557729900267101</v>
      </c>
      <c r="BD22" s="858">
        <v>1.60948495961561</v>
      </c>
      <c r="BE22" s="858">
        <v>1.2262072053464701</v>
      </c>
      <c r="BF22" s="858">
        <v>2.11127793174684</v>
      </c>
      <c r="BG22" s="858">
        <v>1.6604241538796001</v>
      </c>
      <c r="BH22" s="858">
        <v>1.27162982026864</v>
      </c>
      <c r="BI22" s="858">
        <v>2.16677946110251</v>
      </c>
      <c r="BJ22" s="858">
        <v>1.7106693996734901</v>
      </c>
      <c r="BK22" s="858">
        <v>1.31648725188994</v>
      </c>
      <c r="BL22" s="858">
        <v>2.22154219355774</v>
      </c>
      <c r="BM22" s="858">
        <v>1.7597620174300499</v>
      </c>
      <c r="BN22" s="858">
        <v>1.3604823416107801</v>
      </c>
      <c r="BO22" s="858">
        <v>2.27486559222764</v>
      </c>
      <c r="BP22" s="858">
        <v>1.80723337763888</v>
      </c>
      <c r="BQ22" s="858">
        <v>1.40327115223351</v>
      </c>
      <c r="BR22" s="858">
        <v>2.3261059312789598</v>
      </c>
      <c r="BS22" s="858">
        <v>1.85261995445378</v>
      </c>
      <c r="BT22" s="858">
        <v>1.44448227512155</v>
      </c>
      <c r="BU22" s="858">
        <v>2.3746799283190301</v>
      </c>
      <c r="BV22" s="858">
        <v>1.89547900412341</v>
      </c>
      <c r="BW22" s="858">
        <v>1.48374538069863</v>
      </c>
      <c r="BX22" s="858">
        <v>2.42005609866467</v>
      </c>
      <c r="BY22" s="858">
        <v>1.9354038847916799</v>
      </c>
      <c r="BZ22" s="858">
        <v>1.5207211351235601</v>
      </c>
      <c r="CA22" s="858">
        <v>2.4617445263119602</v>
      </c>
      <c r="CB22" s="858">
        <v>1.97203799987442</v>
      </c>
      <c r="CC22" s="858">
        <v>1.5551240349848401</v>
      </c>
      <c r="CD22" s="858">
        <v>2.4992958378238899</v>
      </c>
      <c r="CE22" s="858">
        <v>2.0050864166220399</v>
      </c>
      <c r="CF22" s="858">
        <v>1.58673235976122</v>
      </c>
      <c r="CG22" s="858">
        <v>2.53231550350813</v>
      </c>
      <c r="CH22" s="858">
        <v>2.0343243830434101</v>
      </c>
      <c r="CI22" s="858">
        <v>1.6153843504825101</v>
      </c>
      <c r="CJ22" s="858">
        <v>2.5604920029823299</v>
      </c>
      <c r="CK22" s="858">
        <v>2.0596022232352902</v>
      </c>
      <c r="CL22" s="858">
        <v>1.64096487151587</v>
      </c>
      <c r="CM22" s="858">
        <v>2.5836300988290799</v>
      </c>
      <c r="CN22" s="858">
        <v>2.0808464034048102</v>
      </c>
      <c r="CO22" s="858">
        <v>1.66339006163106</v>
      </c>
      <c r="CP22" s="858">
        <v>2.6016766255371699</v>
      </c>
      <c r="CQ22" s="858">
        <v>2.0980568902766499</v>
      </c>
      <c r="CR22" s="858">
        <v>1.68259757669926</v>
      </c>
      <c r="CS22" s="858">
        <v>2.6147274829976501</v>
      </c>
      <c r="CT22" s="858">
        <v>2.1113012300464402</v>
      </c>
      <c r="CU22" s="858">
        <v>1.6985470486071701</v>
      </c>
      <c r="CV22" s="858">
        <v>2.6230104511440402</v>
      </c>
      <c r="CW22" s="858">
        <v>2.12070602414722</v>
      </c>
      <c r="CX22" s="858">
        <v>1.71123055581586</v>
      </c>
      <c r="CY22" s="858">
        <v>2.6268467490382101</v>
      </c>
      <c r="CZ22" s="858">
        <v>2.1264466423797601</v>
      </c>
      <c r="DA22" s="858">
        <v>1.7206880897776</v>
      </c>
      <c r="DB22" s="858">
        <v>2.62660181170896</v>
      </c>
      <c r="DC22" s="858">
        <v>2.1287360820146701</v>
      </c>
      <c r="DD22" s="858">
        <v>1.72702015154396</v>
      </c>
      <c r="DE22" s="858">
        <v>2.62263962863637</v>
      </c>
      <c r="DF22" s="858">
        <v>2.1278138543924499</v>
      </c>
      <c r="DG22" s="858">
        <v>1.7303900699145101</v>
      </c>
      <c r="DH22" s="858">
        <v>2.61529352025644</v>
      </c>
      <c r="DI22" s="858">
        <v>2.1239356710374002</v>
      </c>
      <c r="DJ22" s="858">
        <v>1.7310124477203499</v>
      </c>
      <c r="DK22" s="858">
        <v>2.60485982195509</v>
      </c>
      <c r="DL22" s="858">
        <v>2.1173645302331501</v>
      </c>
      <c r="DM22" s="858">
        <v>1.7291297985576899</v>
      </c>
      <c r="DN22" s="858">
        <v>2.59161212299446</v>
      </c>
      <c r="DO22" s="858">
        <v>2.1083635973565502</v>
      </c>
      <c r="DP22" s="858">
        <v>1.7249844433267001</v>
      </c>
      <c r="DQ22" s="858">
        <v>2.5758261142598902</v>
      </c>
      <c r="DR22" s="858">
        <v>2.0971910533046598</v>
      </c>
      <c r="DS22" s="858">
        <v>1.7187948968287801</v>
      </c>
      <c r="DT22" s="858">
        <v>2.55780179397548</v>
      </c>
      <c r="DU22" s="858">
        <v>2.0840968777131499</v>
      </c>
      <c r="DV22" s="858">
        <v>1.7107444510504799</v>
      </c>
      <c r="DW22" s="858">
        <v>2.5378718710842798</v>
      </c>
      <c r="DX22" s="858">
        <v>2.0693213554905601</v>
      </c>
      <c r="DY22" s="858">
        <v>1.7009851737586299</v>
      </c>
      <c r="DZ22" s="858">
        <v>2.51639158114885</v>
      </c>
      <c r="EA22" s="858">
        <v>2.05309495927842</v>
      </c>
      <c r="EB22" s="858">
        <v>1.6896548360490999</v>
      </c>
      <c r="EC22" s="858">
        <v>2.4937131772029999</v>
      </c>
      <c r="ED22" s="858">
        <v>2.0356391741412398</v>
      </c>
      <c r="EE22" s="858">
        <v>1.67689944451846</v>
      </c>
      <c r="EF22" s="858">
        <v>2.4701550059338899</v>
      </c>
      <c r="EG22" s="858">
        <v>2.0171677963314498</v>
      </c>
      <c r="EH22" s="858">
        <v>1.6628919179050801</v>
      </c>
      <c r="EI22" s="858">
        <v>2.4459777614621698</v>
      </c>
      <c r="EJ22" s="858">
        <v>1.9978882530345501</v>
      </c>
      <c r="EK22" s="858">
        <v>1.64783899282761</v>
      </c>
      <c r="EL22" s="858">
        <v>2.4213780395100102</v>
      </c>
      <c r="EM22" s="858">
        <v>1.97800254832903</v>
      </c>
      <c r="EN22" s="858">
        <v>1.6319732061477701</v>
      </c>
      <c r="EO22" s="858">
        <v>2.39650253558474</v>
      </c>
      <c r="EP22" s="858">
        <v>1.95770753278083</v>
      </c>
      <c r="EQ22" s="858">
        <v>1.6155328227658801</v>
      </c>
      <c r="ER22" s="858">
        <v>2.3714779079989801</v>
      </c>
      <c r="ES22" s="858">
        <v>1.9371943084754299</v>
      </c>
      <c r="ET22" s="858">
        <v>1.5987372636977</v>
      </c>
      <c r="EU22" s="858">
        <v>2.3464449734013999</v>
      </c>
      <c r="EV22" s="858">
        <v>1.9166467051064799</v>
      </c>
      <c r="EW22" s="858">
        <v>1.5817670565070701</v>
      </c>
      <c r="EX22" s="858">
        <v>2.3215840862041901</v>
      </c>
      <c r="EY22" s="858">
        <v>1.89623888340238</v>
      </c>
      <c r="EZ22" s="858">
        <v>1.56475523921349</v>
      </c>
      <c r="FA22" s="858">
        <v>2.2971218044476598</v>
      </c>
      <c r="FB22" s="858">
        <v>1.8761322285892399</v>
      </c>
      <c r="FC22" s="858">
        <v>1.5477925487281099</v>
      </c>
      <c r="FD22" s="858">
        <v>2.2733158425563702</v>
      </c>
      <c r="FE22" s="858">
        <v>1.85647178027959</v>
      </c>
      <c r="FF22" s="858">
        <v>1.53094335507555</v>
      </c>
      <c r="FG22" s="858">
        <v>2.2504233211512599</v>
      </c>
      <c r="FH22" s="858">
        <v>1.8373825009756599</v>
      </c>
      <c r="FI22" s="858">
        <v>1.51426500988188</v>
      </c>
      <c r="FJ22" s="858">
        <v>2.2286636725416198</v>
      </c>
      <c r="FK22" s="858">
        <v>1.8189657115884299</v>
      </c>
      <c r="FL22" s="858">
        <v>1.4978216437073899</v>
      </c>
      <c r="FM22" s="858">
        <v>2.2081899447341899</v>
      </c>
      <c r="FN22" s="858">
        <v>1.8012960203378401</v>
      </c>
      <c r="FO22" s="858">
        <v>1.48168531095656</v>
      </c>
      <c r="FP22" s="858">
        <v>2.1890795663709102</v>
      </c>
      <c r="FQ22" s="858">
        <v>1.7844190446150101</v>
      </c>
      <c r="FR22" s="858">
        <v>1.46592226616437</v>
      </c>
      <c r="FS22" s="858">
        <v>2.1713486519490099</v>
      </c>
      <c r="FT22" s="858">
        <v>1.7683501784137201</v>
      </c>
      <c r="FU22" s="858">
        <v>1.45056817822293</v>
      </c>
      <c r="FV22" s="858">
        <v>2.1549852509151699</v>
      </c>
      <c r="FW22" s="858">
        <v>1.75307459537392</v>
      </c>
      <c r="FX22" s="858">
        <v>1.4356007852947801</v>
      </c>
      <c r="FY22" s="858">
        <v>2.1399899578469501</v>
      </c>
      <c r="FZ22" s="858">
        <v>1.7385486032753801</v>
      </c>
      <c r="GA22" s="858">
        <v>1.4209200715852599</v>
      </c>
      <c r="GB22" s="858">
        <v>2.1264095933915801</v>
      </c>
      <c r="GC22" s="858">
        <v>1.7247023830800801</v>
      </c>
      <c r="GD22" s="858">
        <v>1.40634407485636</v>
      </c>
      <c r="GE22" s="858">
        <v>2.1143520767367101</v>
      </c>
      <c r="GF22" s="858">
        <v>1.71144405693285</v>
      </c>
      <c r="GG22" s="858">
        <v>1.391623613381</v>
      </c>
      <c r="GH22" s="858">
        <v>2.1039773035980298</v>
      </c>
      <c r="GI22" s="858">
        <v>1.6986649376510301</v>
      </c>
      <c r="GJ22" s="858">
        <v>1.37647289872372</v>
      </c>
      <c r="GK22" s="858">
        <v>2.09546782168698</v>
      </c>
      <c r="GL22" s="858">
        <v>1.68624572093792</v>
      </c>
      <c r="GM22" s="858">
        <v>1.3606070489300099</v>
      </c>
      <c r="GN22" s="858">
        <v>2.08899151179325</v>
      </c>
      <c r="GO22" s="858">
        <v>1.6740632962545401</v>
      </c>
      <c r="GP22" s="858">
        <v>1.3437743160318401</v>
      </c>
      <c r="GQ22" s="858">
        <v>2.0846729765249901</v>
      </c>
      <c r="GR22" s="858">
        <v>1.6619977801862</v>
      </c>
      <c r="GS22" s="858">
        <v>1.32577249367742</v>
      </c>
      <c r="GT22" s="858">
        <v>2.0825881667520698</v>
      </c>
      <c r="GU22" s="858">
        <v>1.6499393256968899</v>
      </c>
      <c r="GV22" s="858">
        <v>1.3064456841388701</v>
      </c>
      <c r="GW22" s="858">
        <v>2.0827876839870201</v>
      </c>
      <c r="GX22" s="858">
        <v>1.6377942403290899</v>
      </c>
      <c r="GY22" s="858">
        <v>1.28566670846472</v>
      </c>
      <c r="GZ22" s="858">
        <v>2.0853414891356898</v>
      </c>
      <c r="HA22" s="858">
        <v>1.6254899628764601</v>
      </c>
      <c r="HB22" s="858">
        <v>1.2633175042073801</v>
      </c>
      <c r="HC22" s="858">
        <v>2.0903870254334298</v>
      </c>
      <c r="HD22" s="858">
        <v>1.6129785044132701</v>
      </c>
      <c r="HE22" s="858">
        <v>1.23928126869101</v>
      </c>
      <c r="HF22" s="858">
        <v>2.09815897728356</v>
      </c>
      <c r="HG22" s="858">
        <v>1.6002380537998899</v>
      </c>
      <c r="HH22" s="858">
        <v>1.2134550057873601</v>
      </c>
      <c r="HI22" s="858">
        <v>2.10898397192644</v>
      </c>
      <c r="HJ22" s="858">
        <v>1.5872725721998699</v>
      </c>
      <c r="HK22" s="858">
        <v>1.1857815400528</v>
      </c>
      <c r="HL22" s="858">
        <v>2.1232358388047698</v>
      </c>
      <c r="HM22" s="858">
        <v>1.5741093429115001</v>
      </c>
      <c r="HN22" s="858">
        <v>1.1562899847913399</v>
      </c>
      <c r="HO22" s="858">
        <v>2.14126202557381</v>
      </c>
      <c r="HP22" s="858">
        <v>1.56079458567841</v>
      </c>
      <c r="HQ22" s="858">
        <v>1.1251277400500499</v>
      </c>
      <c r="HR22" s="858">
        <v>2.1633034449310999</v>
      </c>
      <c r="HS22" s="858">
        <v>1.5473873714384301</v>
      </c>
      <c r="HT22" s="858">
        <v>1.09256855994182</v>
      </c>
      <c r="HU22" s="858">
        <v>2.1894334621234801</v>
      </c>
      <c r="HV22" s="858">
        <v>1.5339521688942801</v>
      </c>
      <c r="HW22" s="858">
        <v>1.0589896215455801</v>
      </c>
      <c r="HX22" s="858">
        <v>2.2195358383886199</v>
      </c>
      <c r="HY22" s="858">
        <v>1.5205504072279701</v>
      </c>
      <c r="HZ22" s="858">
        <v>1.0248215252521899</v>
      </c>
      <c r="IA22" s="858">
        <v>2.2533297369502399</v>
      </c>
      <c r="IB22" s="858">
        <v>1.5072314441847801</v>
      </c>
      <c r="IC22" s="858">
        <v>0.99048328789267903</v>
      </c>
      <c r="ID22" s="857">
        <v>2.2904380955849799</v>
      </c>
    </row>
    <row r="23" spans="1:238">
      <c r="A23" s="842">
        <v>44208</v>
      </c>
      <c r="B23" s="858">
        <v>0.88184014682039202</v>
      </c>
      <c r="C23" s="858">
        <v>0.509225903313267</v>
      </c>
      <c r="D23" s="858">
        <v>1.5250086319157901</v>
      </c>
      <c r="E23" s="858">
        <v>0.91331920897655905</v>
      </c>
      <c r="F23" s="858">
        <v>0.54249978551982803</v>
      </c>
      <c r="G23" s="858">
        <v>1.53564364776988</v>
      </c>
      <c r="H23" s="858">
        <v>0.94593350137340404</v>
      </c>
      <c r="I23" s="858">
        <v>0.57726964700635397</v>
      </c>
      <c r="J23" s="858">
        <v>1.54819835229366</v>
      </c>
      <c r="K23" s="858">
        <v>0.97974913074366399</v>
      </c>
      <c r="L23" s="858">
        <v>0.613430129223553</v>
      </c>
      <c r="M23" s="858">
        <v>1.56309417463783</v>
      </c>
      <c r="N23" s="858">
        <v>1.0148419594940301</v>
      </c>
      <c r="O23" s="858">
        <v>0.65086319566141204</v>
      </c>
      <c r="P23" s="858">
        <v>1.5807410442106</v>
      </c>
      <c r="Q23" s="858">
        <v>1.0512931250723201</v>
      </c>
      <c r="R23" s="858">
        <v>0.68945969758881698</v>
      </c>
      <c r="S23" s="858">
        <v>1.60148225913578</v>
      </c>
      <c r="T23" s="858">
        <v>1.0891838240869101</v>
      </c>
      <c r="U23" s="858">
        <v>0.72913613871807204</v>
      </c>
      <c r="V23" s="858">
        <v>1.6255617750889599</v>
      </c>
      <c r="W23" s="858">
        <v>1.1285894178835001</v>
      </c>
      <c r="X23" s="858">
        <v>0.76984144597030402</v>
      </c>
      <c r="Y23" s="858">
        <v>1.6531167213418101</v>
      </c>
      <c r="Z23" s="858">
        <v>1.1695729540255599</v>
      </c>
      <c r="AA23" s="858">
        <v>0.81155139148451405</v>
      </c>
      <c r="AB23" s="858">
        <v>1.68419189646476</v>
      </c>
      <c r="AC23" s="858">
        <v>1.2121782411523101</v>
      </c>
      <c r="AD23" s="858">
        <v>0.85425250058563096</v>
      </c>
      <c r="AE23" s="858">
        <v>1.7187670981332599</v>
      </c>
      <c r="AF23" s="858">
        <v>1.25642266434845</v>
      </c>
      <c r="AG23" s="858">
        <v>0.89792108495339396</v>
      </c>
      <c r="AH23" s="858">
        <v>1.75678467555287</v>
      </c>
      <c r="AI23" s="858">
        <v>1.30228998445944</v>
      </c>
      <c r="AJ23" s="858">
        <v>0.94250478201642096</v>
      </c>
      <c r="AK23" s="858">
        <v>1.7981652330883</v>
      </c>
      <c r="AL23" s="858">
        <v>1.34972342573412</v>
      </c>
      <c r="AM23" s="858">
        <v>0.98791285964887798</v>
      </c>
      <c r="AN23" s="858">
        <v>1.84280408093328</v>
      </c>
      <c r="AO23" s="858">
        <v>1.39861941723637</v>
      </c>
      <c r="AP23" s="858">
        <v>1.03401792825996</v>
      </c>
      <c r="AQ23" s="858">
        <v>1.89054841058317</v>
      </c>
      <c r="AR23" s="858">
        <v>1.44882240731311</v>
      </c>
      <c r="AS23" s="858">
        <v>1.08066693977526</v>
      </c>
      <c r="AT23" s="858">
        <v>1.94116282308883</v>
      </c>
      <c r="AU23" s="858">
        <v>1.5001212071346299</v>
      </c>
      <c r="AV23" s="858">
        <v>1.12769534488727</v>
      </c>
      <c r="AW23" s="858">
        <v>1.9942960314637601</v>
      </c>
      <c r="AX23" s="858">
        <v>1.5522473273021899</v>
      </c>
      <c r="AY23" s="858">
        <v>1.17493683230195</v>
      </c>
      <c r="AZ23" s="858">
        <v>2.04946218188593</v>
      </c>
      <c r="BA23" s="858">
        <v>1.6048757389303101</v>
      </c>
      <c r="BB23" s="858">
        <v>1.22222304260815</v>
      </c>
      <c r="BC23" s="858">
        <v>2.1060457410714499</v>
      </c>
      <c r="BD23" s="858">
        <v>1.65762840766402</v>
      </c>
      <c r="BE23" s="858">
        <v>1.2693723007267901</v>
      </c>
      <c r="BF23" s="858">
        <v>2.1633308454607501</v>
      </c>
      <c r="BG23" s="858">
        <v>1.71008081061617</v>
      </c>
      <c r="BH23" s="858">
        <v>1.31617164072298</v>
      </c>
      <c r="BI23" s="858">
        <v>2.2205476099463799</v>
      </c>
      <c r="BJ23" s="858">
        <v>1.76177145421976</v>
      </c>
      <c r="BK23" s="858">
        <v>1.3623598537283601</v>
      </c>
      <c r="BL23" s="858">
        <v>2.2769225196670102</v>
      </c>
      <c r="BM23" s="858">
        <v>1.8122141765341699</v>
      </c>
      <c r="BN23" s="858">
        <v>1.4076195820978501</v>
      </c>
      <c r="BO23" s="858">
        <v>2.3317196462649301</v>
      </c>
      <c r="BP23" s="858">
        <v>1.8609127612178</v>
      </c>
      <c r="BQ23" s="858">
        <v>1.4515836385566501</v>
      </c>
      <c r="BR23" s="858">
        <v>2.38426392172846</v>
      </c>
      <c r="BS23" s="858">
        <v>1.90737714091527</v>
      </c>
      <c r="BT23" s="858">
        <v>1.4938558873847301</v>
      </c>
      <c r="BU23" s="858">
        <v>2.4339451819744999</v>
      </c>
      <c r="BV23" s="858">
        <v>1.9511402586112401</v>
      </c>
      <c r="BW23" s="858">
        <v>1.53404189855075</v>
      </c>
      <c r="BX23" s="858">
        <v>2.4802093127965499</v>
      </c>
      <c r="BY23" s="858">
        <v>1.99177451943724</v>
      </c>
      <c r="BZ23" s="858">
        <v>1.5717810042095399</v>
      </c>
      <c r="CA23" s="858">
        <v>2.52254769141198</v>
      </c>
      <c r="CB23" s="858">
        <v>2.02890672875328</v>
      </c>
      <c r="CC23" s="858">
        <v>1.6067707919607901</v>
      </c>
      <c r="CD23" s="858">
        <v>2.5604962118311199</v>
      </c>
      <c r="CE23" s="858">
        <v>2.0622304891294698</v>
      </c>
      <c r="CF23" s="858">
        <v>1.6387778820875001</v>
      </c>
      <c r="CG23" s="858">
        <v>2.59365029009982</v>
      </c>
      <c r="CH23" s="858">
        <v>2.0915152172251199</v>
      </c>
      <c r="CI23" s="858">
        <v>1.66763404371735</v>
      </c>
      <c r="CJ23" s="858">
        <v>2.6216942828108998</v>
      </c>
      <c r="CK23" s="858">
        <v>2.1166112227796701</v>
      </c>
      <c r="CL23" s="858">
        <v>1.6932221607920499</v>
      </c>
      <c r="CM23" s="858">
        <v>2.6444361082200101</v>
      </c>
      <c r="CN23" s="858">
        <v>2.1374506329081</v>
      </c>
      <c r="CO23" s="858">
        <v>1.71545999166055</v>
      </c>
      <c r="CP23" s="858">
        <v>2.6618338621652802</v>
      </c>
      <c r="CQ23" s="858">
        <v>2.15404430356933</v>
      </c>
      <c r="CR23" s="858">
        <v>1.73428975298649</v>
      </c>
      <c r="CS23" s="858">
        <v>2.6740026073157801</v>
      </c>
      <c r="CT23" s="858">
        <v>2.1664751925063799</v>
      </c>
      <c r="CU23" s="858">
        <v>1.7496783963978599</v>
      </c>
      <c r="CV23" s="858">
        <v>2.68119576676852</v>
      </c>
      <c r="CW23" s="858">
        <v>2.1748889355629002</v>
      </c>
      <c r="CX23" s="858">
        <v>1.7616283401951101</v>
      </c>
      <c r="CY23" s="858">
        <v>2.6837642760639202</v>
      </c>
      <c r="CZ23" s="858">
        <v>2.1794825436712899</v>
      </c>
      <c r="DA23" s="858">
        <v>1.7701933492520201</v>
      </c>
      <c r="DB23" s="858">
        <v>2.6821045460087198</v>
      </c>
      <c r="DC23" s="858">
        <v>2.18049220806365</v>
      </c>
      <c r="DD23" s="858">
        <v>1.7754912760286901</v>
      </c>
      <c r="DE23" s="858">
        <v>2.6766103025680499</v>
      </c>
      <c r="DF23" s="858">
        <v>2.1781811683005499</v>
      </c>
      <c r="DG23" s="858">
        <v>1.77770589901374</v>
      </c>
      <c r="DH23" s="858">
        <v>2.6676417733504598</v>
      </c>
      <c r="DI23" s="858">
        <v>2.17282847609036</v>
      </c>
      <c r="DJ23" s="858">
        <v>1.7770741596706201</v>
      </c>
      <c r="DK23" s="858">
        <v>2.6555189238357699</v>
      </c>
      <c r="DL23" s="858">
        <v>2.16471930083063</v>
      </c>
      <c r="DM23" s="858">
        <v>1.77386107655837</v>
      </c>
      <c r="DN23" s="858">
        <v>2.6405361874858699</v>
      </c>
      <c r="DO23" s="858">
        <v>2.1541371977481099</v>
      </c>
      <c r="DP23" s="858">
        <v>1.7683298593647301</v>
      </c>
      <c r="DQ23" s="858">
        <v>2.6229882207270201</v>
      </c>
      <c r="DR23" s="858">
        <v>2.1413585238188699</v>
      </c>
      <c r="DS23" s="858">
        <v>1.7607169479337299</v>
      </c>
      <c r="DT23" s="858">
        <v>2.6031928374355502</v>
      </c>
      <c r="DU23" s="858">
        <v>2.1266489644840698</v>
      </c>
      <c r="DV23" s="858">
        <v>1.7512200189589999</v>
      </c>
      <c r="DW23" s="858">
        <v>2.5814995463941099</v>
      </c>
      <c r="DX23" s="858">
        <v>2.1102619445738902</v>
      </c>
      <c r="DY23" s="858">
        <v>1.7400022400291399</v>
      </c>
      <c r="DZ23" s="858">
        <v>2.5582788137547801</v>
      </c>
      <c r="EA23" s="858">
        <v>2.09243855292203</v>
      </c>
      <c r="EB23" s="858">
        <v>1.72721006693543</v>
      </c>
      <c r="EC23" s="858">
        <v>2.5338955481207499</v>
      </c>
      <c r="ED23" s="858">
        <v>2.0734085191204299</v>
      </c>
      <c r="EE23" s="858">
        <v>1.71299685537768</v>
      </c>
      <c r="EF23" s="858">
        <v>2.5086771667677401</v>
      </c>
      <c r="EG23" s="858">
        <v>2.0533917445714498</v>
      </c>
      <c r="EH23" s="858">
        <v>1.69754239025964</v>
      </c>
      <c r="EI23" s="858">
        <v>2.4828893075204999</v>
      </c>
      <c r="EJ23" s="858">
        <v>2.0325999055900401</v>
      </c>
      <c r="EK23" s="858">
        <v>1.68106011801283</v>
      </c>
      <c r="EL23" s="858">
        <v>2.4567296057630901</v>
      </c>
      <c r="EM23" s="858">
        <v>2.0112377070046099</v>
      </c>
      <c r="EN23" s="858">
        <v>1.6637888842346999</v>
      </c>
      <c r="EO23" s="858">
        <v>2.4303428708968902</v>
      </c>
      <c r="EP23" s="858">
        <v>1.9895034605788799</v>
      </c>
      <c r="EQ23" s="858">
        <v>1.64597225668934</v>
      </c>
      <c r="ER23" s="858">
        <v>2.4038523722829699</v>
      </c>
      <c r="ES23" s="858">
        <v>1.9675887815178199</v>
      </c>
      <c r="ET23" s="858">
        <v>1.62783334134157</v>
      </c>
      <c r="EU23" s="858">
        <v>2.3773954299392099</v>
      </c>
      <c r="EV23" s="858">
        <v>1.9456773251442401</v>
      </c>
      <c r="EW23" s="858">
        <v>1.6095544418175101</v>
      </c>
      <c r="EX23" s="858">
        <v>2.3511497268224799</v>
      </c>
      <c r="EY23" s="858">
        <v>1.92394261156668</v>
      </c>
      <c r="EZ23" s="858">
        <v>1.5912686657770301</v>
      </c>
      <c r="FA23" s="858">
        <v>2.3253402096746498</v>
      </c>
      <c r="FB23" s="858">
        <v>1.90254509735088</v>
      </c>
      <c r="FC23" s="858">
        <v>1.57306577502575</v>
      </c>
      <c r="FD23" s="858">
        <v>2.3002236085212502</v>
      </c>
      <c r="FE23" s="858">
        <v>1.88162874105149</v>
      </c>
      <c r="FF23" s="858">
        <v>1.5550090269038599</v>
      </c>
      <c r="FG23" s="858">
        <v>2.2760558489405902</v>
      </c>
      <c r="FH23" s="858">
        <v>1.8613173685380899</v>
      </c>
      <c r="FI23" s="858">
        <v>1.5371553647305201</v>
      </c>
      <c r="FJ23" s="858">
        <v>2.2530541101366701</v>
      </c>
      <c r="FK23" s="858">
        <v>1.84171117249497</v>
      </c>
      <c r="FL23" s="858">
        <v>1.5195696995424901</v>
      </c>
      <c r="FM23" s="858">
        <v>2.2313676501815798</v>
      </c>
      <c r="FN23" s="858">
        <v>1.82288367957877</v>
      </c>
      <c r="FO23" s="858">
        <v>1.50232602318327</v>
      </c>
      <c r="FP23" s="858">
        <v>2.2110686786542901</v>
      </c>
      <c r="FQ23" s="858">
        <v>1.80487949204603</v>
      </c>
      <c r="FR23" s="858">
        <v>1.48549317687209</v>
      </c>
      <c r="FS23" s="858">
        <v>2.1921673299106601</v>
      </c>
      <c r="FT23" s="858">
        <v>1.78771306294724</v>
      </c>
      <c r="FU23" s="858">
        <v>1.4691092973645701</v>
      </c>
      <c r="FV23" s="858">
        <v>2.17464589375543</v>
      </c>
      <c r="FW23" s="858">
        <v>1.7713687000749201</v>
      </c>
      <c r="FX23" s="858">
        <v>1.4531537325943</v>
      </c>
      <c r="FY23" s="858">
        <v>2.1585003709039801</v>
      </c>
      <c r="FZ23" s="858">
        <v>1.75580191798831</v>
      </c>
      <c r="GA23" s="858">
        <v>1.4375267514207599</v>
      </c>
      <c r="GB23" s="858">
        <v>2.14377475547944</v>
      </c>
      <c r="GC23" s="858">
        <v>1.7409421730112</v>
      </c>
      <c r="GD23" s="858">
        <v>1.4220452769440901</v>
      </c>
      <c r="GE23" s="858">
        <v>2.13057600370766</v>
      </c>
      <c r="GF23" s="858">
        <v>1.7266969259442499</v>
      </c>
      <c r="GG23" s="858">
        <v>1.4064579118670599</v>
      </c>
      <c r="GH23" s="858">
        <v>2.1190645215464099</v>
      </c>
      <c r="GI23" s="858">
        <v>1.71295688429869</v>
      </c>
      <c r="GJ23" s="858">
        <v>1.3904760838810399</v>
      </c>
      <c r="GK23" s="858">
        <v>2.1094241407593199</v>
      </c>
      <c r="GL23" s="858">
        <v>1.6996021840198501</v>
      </c>
      <c r="GM23" s="858">
        <v>1.3738121133213299</v>
      </c>
      <c r="GN23" s="858">
        <v>2.1018240688726699</v>
      </c>
      <c r="GO23" s="858">
        <v>1.6865091853679399</v>
      </c>
      <c r="GP23" s="858">
        <v>1.35621179583655</v>
      </c>
      <c r="GQ23" s="858">
        <v>2.09638980202757</v>
      </c>
      <c r="GR23" s="858">
        <v>1.67355748601165</v>
      </c>
      <c r="GS23" s="858">
        <v>1.3374708209008399</v>
      </c>
      <c r="GT23" s="858">
        <v>2.0931977165078699</v>
      </c>
      <c r="GU23" s="858">
        <v>1.6606367048080599</v>
      </c>
      <c r="GV23" s="858">
        <v>1.3174312130574199</v>
      </c>
      <c r="GW23" s="858">
        <v>2.0922987681818901</v>
      </c>
      <c r="GX23" s="858">
        <v>1.64765257048536</v>
      </c>
      <c r="GY23" s="858">
        <v>1.2959632585852801</v>
      </c>
      <c r="GZ23" s="858">
        <v>2.0937638062636901</v>
      </c>
      <c r="HA23" s="858">
        <v>1.63453186704131</v>
      </c>
      <c r="HB23" s="858">
        <v>1.2729455469869</v>
      </c>
      <c r="HC23" s="858">
        <v>2.0977321504561899</v>
      </c>
      <c r="HD23" s="858">
        <v>1.6212258450375701</v>
      </c>
      <c r="HE23" s="858">
        <v>1.24825715146733</v>
      </c>
      <c r="HF23" s="858">
        <v>2.1044413115410001</v>
      </c>
      <c r="HG23" s="858">
        <v>1.60771180297355</v>
      </c>
      <c r="HH23" s="858">
        <v>1.2217907235766301</v>
      </c>
      <c r="HI23" s="858">
        <v>2.1142209979041402</v>
      </c>
      <c r="HJ23" s="858">
        <v>1.5939926677888501</v>
      </c>
      <c r="HK23" s="858">
        <v>1.19348545147355</v>
      </c>
      <c r="HL23" s="858">
        <v>2.1274471404837301</v>
      </c>
      <c r="HM23" s="858">
        <v>1.5800945454225099</v>
      </c>
      <c r="HN23" s="858">
        <v>1.1633685341419</v>
      </c>
      <c r="HO23" s="858">
        <v>2.1444669294638898</v>
      </c>
      <c r="HP23" s="858">
        <v>1.5660623550293999</v>
      </c>
      <c r="HQ23" s="858">
        <v>1.13158782624927</v>
      </c>
      <c r="HR23" s="858">
        <v>2.16551766307184</v>
      </c>
      <c r="HS23" s="858">
        <v>1.5519537868337501</v>
      </c>
      <c r="HT23" s="858">
        <v>1.0984198953172499</v>
      </c>
      <c r="HU23" s="858">
        <v>2.19066553837866</v>
      </c>
      <c r="HV23" s="858">
        <v>1.53783191847332</v>
      </c>
      <c r="HW23" s="858">
        <v>1.0642464100860201</v>
      </c>
      <c r="HX23" s="858">
        <v>2.2197843188917799</v>
      </c>
      <c r="HY23" s="858">
        <v>1.5237568770210199</v>
      </c>
      <c r="HZ23" s="858">
        <v>1.02950305382364</v>
      </c>
      <c r="IA23" s="858">
        <v>2.2525817825800498</v>
      </c>
      <c r="IB23" s="858">
        <v>1.5097769381630199</v>
      </c>
      <c r="IC23" s="858">
        <v>0.99461340201576198</v>
      </c>
      <c r="ID23" s="857">
        <v>2.2886698766274001</v>
      </c>
    </row>
    <row r="24" spans="1:238">
      <c r="A24" s="842">
        <v>44209</v>
      </c>
      <c r="B24" s="858">
        <v>0.90769091230541299</v>
      </c>
      <c r="C24" s="858">
        <v>0.52752272456414195</v>
      </c>
      <c r="D24" s="858">
        <v>1.5596774847292101</v>
      </c>
      <c r="E24" s="858">
        <v>0.93996327990582096</v>
      </c>
      <c r="F24" s="858">
        <v>0.56189462240716204</v>
      </c>
      <c r="G24" s="858">
        <v>1.5703974532065501</v>
      </c>
      <c r="H24" s="858">
        <v>0.97339604859012796</v>
      </c>
      <c r="I24" s="858">
        <v>0.59779732764488203</v>
      </c>
      <c r="J24" s="858">
        <v>1.5830985341003501</v>
      </c>
      <c r="K24" s="858">
        <v>1.0080587675789101</v>
      </c>
      <c r="L24" s="858">
        <v>0.63511803271260603</v>
      </c>
      <c r="M24" s="858">
        <v>1.5982218661815599</v>
      </c>
      <c r="N24" s="858">
        <v>1.0440317596453399</v>
      </c>
      <c r="O24" s="858">
        <v>0.67373102643092697</v>
      </c>
      <c r="P24" s="858">
        <v>1.6161973421981</v>
      </c>
      <c r="Q24" s="858">
        <v>1.0814012975568299</v>
      </c>
      <c r="R24" s="858">
        <v>0.71352065928530894</v>
      </c>
      <c r="S24" s="858">
        <v>1.6373854769881799</v>
      </c>
      <c r="T24" s="858">
        <v>1.1202540034841599</v>
      </c>
      <c r="U24" s="858">
        <v>0.75439925370013705</v>
      </c>
      <c r="V24" s="858">
        <v>1.6620426665138399</v>
      </c>
      <c r="W24" s="858">
        <v>1.1606705337461301</v>
      </c>
      <c r="X24" s="858">
        <v>0.79631439009205396</v>
      </c>
      <c r="Y24" s="858">
        <v>1.69031290518097</v>
      </c>
      <c r="Z24" s="858">
        <v>1.2027186503821801</v>
      </c>
      <c r="AA24" s="858">
        <v>0.839243010412691</v>
      </c>
      <c r="AB24" s="858">
        <v>1.7222426790558301</v>
      </c>
      <c r="AC24" s="858">
        <v>1.24644582573915</v>
      </c>
      <c r="AD24" s="858">
        <v>0.88317426271694499</v>
      </c>
      <c r="AE24" s="858">
        <v>1.75780950459387</v>
      </c>
      <c r="AF24" s="858">
        <v>1.29187157821541</v>
      </c>
      <c r="AG24" s="858">
        <v>0.92808709319518501</v>
      </c>
      <c r="AH24" s="858">
        <v>1.79695086231764</v>
      </c>
      <c r="AI24" s="858">
        <v>1.3389797967595201</v>
      </c>
      <c r="AJ24" s="858">
        <v>0.97393046291220597</v>
      </c>
      <c r="AK24" s="858">
        <v>1.83958078442586</v>
      </c>
      <c r="AL24" s="858">
        <v>1.3877113766948801</v>
      </c>
      <c r="AM24" s="858">
        <v>1.02061286450378</v>
      </c>
      <c r="AN24" s="858">
        <v>1.8855862476298799</v>
      </c>
      <c r="AO24" s="858">
        <v>1.4379575551522901</v>
      </c>
      <c r="AP24" s="858">
        <v>1.06800394600496</v>
      </c>
      <c r="AQ24" s="858">
        <v>1.9348033072472599</v>
      </c>
      <c r="AR24" s="858">
        <v>1.48955439295151</v>
      </c>
      <c r="AS24" s="858">
        <v>1.1159459718649201</v>
      </c>
      <c r="AT24" s="858">
        <v>1.98698099070608</v>
      </c>
      <c r="AU24" s="858">
        <v>1.54227889041799</v>
      </c>
      <c r="AV24" s="858">
        <v>1.16426859981324</v>
      </c>
      <c r="AW24" s="858">
        <v>2.0417464568849999</v>
      </c>
      <c r="AX24" s="858">
        <v>1.59584723462096</v>
      </c>
      <c r="AY24" s="858">
        <v>1.21279894657744</v>
      </c>
      <c r="AZ24" s="858">
        <v>2.0985855814246399</v>
      </c>
      <c r="BA24" s="858">
        <v>1.64991564186753</v>
      </c>
      <c r="BB24" s="858">
        <v>1.2613610478026001</v>
      </c>
      <c r="BC24" s="858">
        <v>2.1568483693868998</v>
      </c>
      <c r="BD24" s="858">
        <v>1.7040841711140899</v>
      </c>
      <c r="BE24" s="858">
        <v>1.30976377743133</v>
      </c>
      <c r="BF24" s="858">
        <v>2.2157800971029298</v>
      </c>
      <c r="BG24" s="858">
        <v>1.7579037354062801</v>
      </c>
      <c r="BH24" s="858">
        <v>1.3577818218267199</v>
      </c>
      <c r="BI24" s="858">
        <v>2.2745702486587902</v>
      </c>
      <c r="BJ24" s="858">
        <v>1.8108863315102399</v>
      </c>
      <c r="BK24" s="858">
        <v>1.4051379152135399</v>
      </c>
      <c r="BL24" s="858">
        <v>2.33240568861057</v>
      </c>
      <c r="BM24" s="858">
        <v>1.86251825444256</v>
      </c>
      <c r="BN24" s="858">
        <v>1.4514947944149199</v>
      </c>
      <c r="BO24" s="858">
        <v>2.38851414606629</v>
      </c>
      <c r="BP24" s="858">
        <v>1.9122757860289401</v>
      </c>
      <c r="BQ24" s="858">
        <v>1.4964622868435999</v>
      </c>
      <c r="BR24" s="858">
        <v>2.4421888222713299</v>
      </c>
      <c r="BS24" s="858">
        <v>1.9596425762843599</v>
      </c>
      <c r="BT24" s="858">
        <v>1.5396198224263999</v>
      </c>
      <c r="BU24" s="858">
        <v>2.4927927838364998</v>
      </c>
      <c r="BV24" s="858">
        <v>2.0041277098318901</v>
      </c>
      <c r="BW24" s="858">
        <v>1.5805492555238201</v>
      </c>
      <c r="BX24" s="858">
        <v>2.5397497907351698</v>
      </c>
      <c r="BY24" s="858">
        <v>2.0452833027102302</v>
      </c>
      <c r="BZ24" s="858">
        <v>1.6188691133047599</v>
      </c>
      <c r="CA24" s="858">
        <v>2.5825332997420301</v>
      </c>
      <c r="CB24" s="858">
        <v>2.0827204364454301</v>
      </c>
      <c r="CC24" s="858">
        <v>1.6542607712775499</v>
      </c>
      <c r="CD24" s="858">
        <v>2.6206654751752798</v>
      </c>
      <c r="CE24" s="858">
        <v>2.1161223214318601</v>
      </c>
      <c r="CF24" s="858">
        <v>1.6864800440107399</v>
      </c>
      <c r="CG24" s="858">
        <v>2.65373289142783</v>
      </c>
      <c r="CH24" s="858">
        <v>2.14525378816584</v>
      </c>
      <c r="CI24" s="858">
        <v>1.71535319851961</v>
      </c>
      <c r="CJ24" s="858">
        <v>2.6814172416830999</v>
      </c>
      <c r="CK24" s="858">
        <v>2.1699665119159</v>
      </c>
      <c r="CL24" s="858">
        <v>1.74076217120707</v>
      </c>
      <c r="CM24" s="858">
        <v>2.7035313478418801</v>
      </c>
      <c r="CN24" s="858">
        <v>2.1901997475375499</v>
      </c>
      <c r="CO24" s="858">
        <v>1.76262738837369</v>
      </c>
      <c r="CP24" s="858">
        <v>2.7200466032801498</v>
      </c>
      <c r="CQ24" s="858">
        <v>2.20597674019068</v>
      </c>
      <c r="CR24" s="858">
        <v>1.78089666190102</v>
      </c>
      <c r="CS24" s="858">
        <v>2.7310994865740001</v>
      </c>
      <c r="CT24" s="858">
        <v>2.2173973367257598</v>
      </c>
      <c r="CU24" s="858">
        <v>1.79554527382162</v>
      </c>
      <c r="CV24" s="858">
        <v>2.7369713921367098</v>
      </c>
      <c r="CW24" s="858">
        <v>2.2246276096531599</v>
      </c>
      <c r="CX24" s="858">
        <v>1.8065869694577501</v>
      </c>
      <c r="CY24" s="858">
        <v>2.73804519411599</v>
      </c>
      <c r="CZ24" s="858">
        <v>2.2278874915852702</v>
      </c>
      <c r="DA24" s="858">
        <v>1.81409024597878</v>
      </c>
      <c r="DB24" s="858">
        <v>2.73475022501253</v>
      </c>
      <c r="DC24" s="858">
        <v>2.22743748952829</v>
      </c>
      <c r="DD24" s="858">
        <v>1.8181912153484301</v>
      </c>
      <c r="DE24" s="858">
        <v>2.7275115054064698</v>
      </c>
      <c r="DF24" s="858">
        <v>2.2235655083358998</v>
      </c>
      <c r="DG24" s="858">
        <v>1.81909492089056</v>
      </c>
      <c r="DH24" s="858">
        <v>2.7167173128650202</v>
      </c>
      <c r="DI24" s="858">
        <v>2.2165746776147199</v>
      </c>
      <c r="DJ24" s="858">
        <v>1.8170613141832499</v>
      </c>
      <c r="DK24" s="858">
        <v>2.7027120197172501</v>
      </c>
      <c r="DL24" s="858">
        <v>2.2067728722062898</v>
      </c>
      <c r="DM24" s="858">
        <v>1.8123784065995401</v>
      </c>
      <c r="DN24" s="858">
        <v>2.6858114058568301</v>
      </c>
      <c r="DO24" s="858">
        <v>2.1944643730452902</v>
      </c>
      <c r="DP24" s="858">
        <v>1.80533058836154</v>
      </c>
      <c r="DQ24" s="858">
        <v>2.66632940998685</v>
      </c>
      <c r="DR24" s="858">
        <v>2.1799438622600298</v>
      </c>
      <c r="DS24" s="858">
        <v>1.7961723394473901</v>
      </c>
      <c r="DT24" s="858">
        <v>2.64460184522436</v>
      </c>
      <c r="DU24" s="858">
        <v>2.1634927095532799</v>
      </c>
      <c r="DV24" s="858">
        <v>1.7851157003535001</v>
      </c>
      <c r="DW24" s="858">
        <v>2.6209950757671199</v>
      </c>
      <c r="DX24" s="858">
        <v>2.1453773060562198</v>
      </c>
      <c r="DY24" s="858">
        <v>1.7723348229637499</v>
      </c>
      <c r="DZ24" s="858">
        <v>2.59589469792915</v>
      </c>
      <c r="EA24" s="858">
        <v>2.1258490503235801</v>
      </c>
      <c r="EB24" s="858">
        <v>1.75798465960876</v>
      </c>
      <c r="EC24" s="858">
        <v>2.5696779872259401</v>
      </c>
      <c r="ED24" s="858">
        <v>2.1051454959260201</v>
      </c>
      <c r="EE24" s="858">
        <v>1.7422256472992601</v>
      </c>
      <c r="EF24" s="858">
        <v>2.5426809465894902</v>
      </c>
      <c r="EG24" s="858">
        <v>2.0834921325356999</v>
      </c>
      <c r="EH24" s="858">
        <v>1.72524406001347</v>
      </c>
      <c r="EI24" s="858">
        <v>2.5151735065399201</v>
      </c>
      <c r="EJ24" s="858">
        <v>2.0611042890326798</v>
      </c>
      <c r="EK24" s="858">
        <v>1.70725953543719</v>
      </c>
      <c r="EL24" s="858">
        <v>2.4873535870994501</v>
      </c>
      <c r="EM24" s="858">
        <v>2.0381887105909202</v>
      </c>
      <c r="EN24" s="858">
        <v>1.68851655734204</v>
      </c>
      <c r="EO24" s="858">
        <v>2.4593633243155999</v>
      </c>
      <c r="EP24" s="858">
        <v>2.0149444614743501</v>
      </c>
      <c r="EQ24" s="858">
        <v>1.6692632001552701</v>
      </c>
      <c r="ER24" s="858">
        <v>2.4313218353152801</v>
      </c>
      <c r="ES24" s="858">
        <v>1.9915629288150301</v>
      </c>
      <c r="ET24" s="858">
        <v>1.64972539400537</v>
      </c>
      <c r="EU24" s="858">
        <v>2.4033622291206398</v>
      </c>
      <c r="EV24" s="858">
        <v>1.96822683637687</v>
      </c>
      <c r="EW24" s="858">
        <v>1.6300863697949599</v>
      </c>
      <c r="EX24" s="858">
        <v>2.3756588460946801</v>
      </c>
      <c r="EY24" s="858">
        <v>1.9451083079084801</v>
      </c>
      <c r="EZ24" s="858">
        <v>1.61047853272971</v>
      </c>
      <c r="FA24" s="858">
        <v>2.3484343726315902</v>
      </c>
      <c r="FB24" s="858">
        <v>1.92236613538597</v>
      </c>
      <c r="FC24" s="858">
        <v>1.59099000322633</v>
      </c>
      <c r="FD24" s="858">
        <v>2.3219439130192301</v>
      </c>
      <c r="FE24" s="858">
        <v>1.9001424991603599</v>
      </c>
      <c r="FF24" s="858">
        <v>1.57168234965149</v>
      </c>
      <c r="FG24" s="858">
        <v>2.29644157538339</v>
      </c>
      <c r="FH24" s="858">
        <v>1.8785594491147599</v>
      </c>
      <c r="FI24" s="858">
        <v>1.5526115706602199</v>
      </c>
      <c r="FJ24" s="858">
        <v>2.2721417249067102</v>
      </c>
      <c r="FK24" s="858">
        <v>1.8577154864025001</v>
      </c>
      <c r="FL24" s="858">
        <v>1.5338428058509701</v>
      </c>
      <c r="FM24" s="858">
        <v>2.2491893922539101</v>
      </c>
      <c r="FN24" s="858">
        <v>1.83768258543642</v>
      </c>
      <c r="FO24" s="858">
        <v>1.51545139214161</v>
      </c>
      <c r="FP24" s="858">
        <v>2.2276513098291999</v>
      </c>
      <c r="FQ24" s="858">
        <v>1.8185039691720399</v>
      </c>
      <c r="FR24" s="858">
        <v>1.49750815702994</v>
      </c>
      <c r="FS24" s="858">
        <v>2.2075315762911298</v>
      </c>
      <c r="FT24" s="858">
        <v>1.80019290228152</v>
      </c>
      <c r="FU24" s="858">
        <v>1.48005319004786</v>
      </c>
      <c r="FV24" s="858">
        <v>2.1888068445230999</v>
      </c>
      <c r="FW24" s="858">
        <v>1.78273270165064</v>
      </c>
      <c r="FX24" s="858">
        <v>1.4630671508155799</v>
      </c>
      <c r="FY24" s="858">
        <v>2.1714687544816198</v>
      </c>
      <c r="FZ24" s="858">
        <v>1.76607808627204</v>
      </c>
      <c r="GA24" s="858">
        <v>1.4464506409567199</v>
      </c>
      <c r="GB24" s="858">
        <v>2.1555587263531399</v>
      </c>
      <c r="GC24" s="858">
        <v>1.75015790273334</v>
      </c>
      <c r="GD24" s="858">
        <v>1.4300199449695801</v>
      </c>
      <c r="GE24" s="858">
        <v>2.1411829417428501</v>
      </c>
      <c r="GF24" s="858">
        <v>1.73487917118829</v>
      </c>
      <c r="GG24" s="858">
        <v>1.4135223541849999</v>
      </c>
      <c r="GH24" s="858">
        <v>2.1285023943775698</v>
      </c>
      <c r="GI24" s="858">
        <v>1.7201323030775799</v>
      </c>
      <c r="GJ24" s="858">
        <v>1.3966677538704599</v>
      </c>
      <c r="GK24" s="858">
        <v>2.1177021750974401</v>
      </c>
      <c r="GL24" s="858">
        <v>1.7057972499048499</v>
      </c>
      <c r="GM24" s="858">
        <v>1.3791670881298801</v>
      </c>
      <c r="GN24" s="858">
        <v>2.1089527472807199</v>
      </c>
      <c r="GO24" s="858">
        <v>1.6917502575102099</v>
      </c>
      <c r="GP24" s="858">
        <v>1.3607651305477899</v>
      </c>
      <c r="GQ24" s="858">
        <v>2.10238045457614</v>
      </c>
      <c r="GR24" s="858">
        <v>1.67787082958505</v>
      </c>
      <c r="GS24" s="858">
        <v>1.34125680232</v>
      </c>
      <c r="GT24" s="858">
        <v>2.0980621156568202</v>
      </c>
      <c r="GU24" s="858">
        <v>1.6640484558165101</v>
      </c>
      <c r="GV24" s="858">
        <v>1.32048327243307</v>
      </c>
      <c r="GW24" s="858">
        <v>2.0960490957906299</v>
      </c>
      <c r="GX24" s="858">
        <v>1.6501886421312399</v>
      </c>
      <c r="GY24" s="858">
        <v>1.29831346896994</v>
      </c>
      <c r="GZ24" s="858">
        <v>2.0964131471035299</v>
      </c>
      <c r="HA24" s="858">
        <v>1.63621779933443</v>
      </c>
      <c r="HB24" s="858">
        <v>1.2746238530912799</v>
      </c>
      <c r="HC24" s="858">
        <v>2.0992953562450301</v>
      </c>
      <c r="HD24" s="858">
        <v>1.6220866047361</v>
      </c>
      <c r="HE24" s="858">
        <v>1.2492906646881801</v>
      </c>
      <c r="HF24" s="858">
        <v>2.1049357989236501</v>
      </c>
      <c r="HG24" s="858">
        <v>1.60777154684969</v>
      </c>
      <c r="HH24" s="858">
        <v>1.22220347533193</v>
      </c>
      <c r="HI24" s="858">
        <v>2.1136669178654999</v>
      </c>
      <c r="HJ24" s="858">
        <v>1.5932744881019401</v>
      </c>
      <c r="HK24" s="858">
        <v>1.1932988845547099</v>
      </c>
      <c r="HL24" s="858">
        <v>2.1258664649516401</v>
      </c>
      <c r="HM24" s="858">
        <v>1.5786202218874801</v>
      </c>
      <c r="HN24" s="858">
        <v>1.1626027428164301</v>
      </c>
      <c r="HO24" s="858">
        <v>2.1418813362558198</v>
      </c>
      <c r="HP24" s="858">
        <v>1.5638521421173199</v>
      </c>
      <c r="HQ24" s="858">
        <v>1.13026323712257</v>
      </c>
      <c r="HR24" s="858">
        <v>2.1619455448132001</v>
      </c>
      <c r="HS24" s="858">
        <v>1.54902626871835</v>
      </c>
      <c r="HT24" s="858">
        <v>1.0965588735687699</v>
      </c>
      <c r="HU24" s="858">
        <v>2.1861188212561902</v>
      </c>
      <c r="HV24" s="858">
        <v>1.53420396629644</v>
      </c>
      <c r="HW24" s="858">
        <v>1.0618742977223099</v>
      </c>
      <c r="HX24" s="858">
        <v>2.2142658932475299</v>
      </c>
      <c r="HY24" s="858">
        <v>1.51944374449835</v>
      </c>
      <c r="HZ24" s="858">
        <v>1.02664838241821</v>
      </c>
      <c r="IA24" s="858">
        <v>2.2460841973506702</v>
      </c>
      <c r="IB24" s="858">
        <v>1.5047925320898901</v>
      </c>
      <c r="IC24" s="858">
        <v>0.99130733483959899</v>
      </c>
      <c r="ID24" s="857">
        <v>2.2811756492794601</v>
      </c>
    </row>
    <row r="25" spans="1:238">
      <c r="A25" s="842">
        <v>44210</v>
      </c>
      <c r="B25" s="858">
        <v>0.93322312938354002</v>
      </c>
      <c r="C25" s="858">
        <v>0.54452732944394899</v>
      </c>
      <c r="D25" s="858">
        <v>1.5971419638515301</v>
      </c>
      <c r="E25" s="858">
        <v>0.96622344797176996</v>
      </c>
      <c r="F25" s="858">
        <v>0.57994300196533399</v>
      </c>
      <c r="G25" s="858">
        <v>1.6077036519851999</v>
      </c>
      <c r="H25" s="858">
        <v>1.0004052237500001</v>
      </c>
      <c r="I25" s="858">
        <v>0.61692111915565195</v>
      </c>
      <c r="J25" s="858">
        <v>1.6203157218494899</v>
      </c>
      <c r="K25" s="858">
        <v>1.0358413308263399</v>
      </c>
      <c r="L25" s="858">
        <v>0.65534065626206595</v>
      </c>
      <c r="M25" s="858">
        <v>1.6354406542697399</v>
      </c>
      <c r="N25" s="858">
        <v>1.07261645322717</v>
      </c>
      <c r="O25" s="858">
        <v>0.69506736726520402</v>
      </c>
      <c r="P25" s="858">
        <v>1.6535296555647001</v>
      </c>
      <c r="Q25" s="858">
        <v>1.1108219061331699</v>
      </c>
      <c r="R25" s="858">
        <v>0.73597824297967396</v>
      </c>
      <c r="S25" s="858">
        <v>1.67496123233306</v>
      </c>
      <c r="T25" s="858">
        <v>1.15054963975239</v>
      </c>
      <c r="U25" s="858">
        <v>0.77798066092563001</v>
      </c>
      <c r="V25" s="858">
        <v>1.7000042952594501</v>
      </c>
      <c r="W25" s="858">
        <v>1.1918854943144399</v>
      </c>
      <c r="X25" s="858">
        <v>0.82102025296569303</v>
      </c>
      <c r="Y25" s="858">
        <v>1.7288091156457299</v>
      </c>
      <c r="Z25" s="858">
        <v>1.2349018150483899</v>
      </c>
      <c r="AA25" s="858">
        <v>0.86507470962196797</v>
      </c>
      <c r="AB25" s="858">
        <v>1.7614227817572601</v>
      </c>
      <c r="AC25" s="858">
        <v>1.27964958223081</v>
      </c>
      <c r="AD25" s="858">
        <v>0.91013553430926097</v>
      </c>
      <c r="AE25" s="858">
        <v>1.7978191749051</v>
      </c>
      <c r="AF25" s="858">
        <v>1.3261502655355599</v>
      </c>
      <c r="AG25" s="858">
        <v>0.95618414264937102</v>
      </c>
      <c r="AH25" s="858">
        <v>1.83792949715941</v>
      </c>
      <c r="AI25" s="858">
        <v>1.3743876744590999</v>
      </c>
      <c r="AJ25" s="858">
        <v>1.00317071111908</v>
      </c>
      <c r="AK25" s="858">
        <v>1.88165987310397</v>
      </c>
      <c r="AL25" s="858">
        <v>1.42430014558941</v>
      </c>
      <c r="AM25" s="858">
        <v>1.05100289046187</v>
      </c>
      <c r="AN25" s="858">
        <v>1.92888770055397</v>
      </c>
      <c r="AO25" s="858">
        <v>1.47577347788919</v>
      </c>
      <c r="AP25" s="858">
        <v>1.0995473618129299</v>
      </c>
      <c r="AQ25" s="858">
        <v>1.9794366588324299</v>
      </c>
      <c r="AR25" s="858">
        <v>1.52863509051069</v>
      </c>
      <c r="AS25" s="858">
        <v>1.1486418018745099</v>
      </c>
      <c r="AT25" s="858">
        <v>2.0330388366946002</v>
      </c>
      <c r="AU25" s="858">
        <v>1.5826499222922299</v>
      </c>
      <c r="AV25" s="858">
        <v>1.1981103172509699</v>
      </c>
      <c r="AW25" s="858">
        <v>2.08929824265029</v>
      </c>
      <c r="AX25" s="858">
        <v>1.6375186041330601</v>
      </c>
      <c r="AY25" s="858">
        <v>1.2477738469772</v>
      </c>
      <c r="AZ25" s="858">
        <v>2.1476706331828299</v>
      </c>
      <c r="BA25" s="858">
        <v>1.69287840065797</v>
      </c>
      <c r="BB25" s="858">
        <v>1.29744934308728</v>
      </c>
      <c r="BC25" s="858">
        <v>2.2074695387779002</v>
      </c>
      <c r="BD25" s="858">
        <v>1.7483073239833899</v>
      </c>
      <c r="BE25" s="858">
        <v>1.34693682601233</v>
      </c>
      <c r="BF25" s="858">
        <v>2.2678993767503299</v>
      </c>
      <c r="BG25" s="858">
        <v>1.8033316634140599</v>
      </c>
      <c r="BH25" s="858">
        <v>1.39599925337512</v>
      </c>
      <c r="BI25" s="858">
        <v>2.32810723178306</v>
      </c>
      <c r="BJ25" s="858">
        <v>1.8574369524938801</v>
      </c>
      <c r="BK25" s="858">
        <v>1.4443439063346899</v>
      </c>
      <c r="BL25" s="858">
        <v>2.3872390007020501</v>
      </c>
      <c r="BM25" s="858">
        <v>1.91008212178711</v>
      </c>
      <c r="BN25" s="858">
        <v>1.49161419908286</v>
      </c>
      <c r="BO25" s="858">
        <v>2.4444852596903899</v>
      </c>
      <c r="BP25" s="858">
        <v>1.96071628635002</v>
      </c>
      <c r="BQ25" s="858">
        <v>1.53739756130019</v>
      </c>
      <c r="BR25" s="858">
        <v>2.4991072229384099</v>
      </c>
      <c r="BS25" s="858">
        <v>2.0087973251793598</v>
      </c>
      <c r="BT25" s="858">
        <v>1.58124962772785</v>
      </c>
      <c r="BU25" s="858">
        <v>2.55044141640772</v>
      </c>
      <c r="BV25" s="858">
        <v>2.0538111657712199</v>
      </c>
      <c r="BW25" s="858">
        <v>1.6227292787996801</v>
      </c>
      <c r="BX25" s="858">
        <v>2.5978900714485702</v>
      </c>
      <c r="BY25" s="858">
        <v>2.09529052942736</v>
      </c>
      <c r="BZ25" s="858">
        <v>1.6614351167650101</v>
      </c>
      <c r="CA25" s="858">
        <v>2.64090957724971</v>
      </c>
      <c r="CB25" s="858">
        <v>2.1328318532658899</v>
      </c>
      <c r="CC25" s="858">
        <v>1.69703332998309</v>
      </c>
      <c r="CD25" s="858">
        <v>2.67900940955154</v>
      </c>
      <c r="CE25" s="858">
        <v>2.1661091994365198</v>
      </c>
      <c r="CF25" s="858">
        <v>1.72927007051076</v>
      </c>
      <c r="CG25" s="858">
        <v>2.71176852390726</v>
      </c>
      <c r="CH25" s="858">
        <v>2.1948841879593202</v>
      </c>
      <c r="CI25" s="858">
        <v>1.7579673137516201</v>
      </c>
      <c r="CJ25" s="858">
        <v>2.7388673914473398</v>
      </c>
      <c r="CK25" s="858">
        <v>2.2190113238672802</v>
      </c>
      <c r="CL25" s="858">
        <v>1.78300726833468</v>
      </c>
      <c r="CM25" s="858">
        <v>2.7601254365057901</v>
      </c>
      <c r="CN25" s="858">
        <v>2.2384384918659701</v>
      </c>
      <c r="CO25" s="858">
        <v>1.80431421007813</v>
      </c>
      <c r="CP25" s="858">
        <v>2.7755293019593799</v>
      </c>
      <c r="CQ25" s="858">
        <v>2.2532028120669501</v>
      </c>
      <c r="CR25" s="858">
        <v>1.82184266258326</v>
      </c>
      <c r="CS25" s="858">
        <v>2.7852390126172399</v>
      </c>
      <c r="CT25" s="858">
        <v>2.26342243634666</v>
      </c>
      <c r="CU25" s="858">
        <v>1.8355772820013501</v>
      </c>
      <c r="CV25" s="858">
        <v>2.7895661010492501</v>
      </c>
      <c r="CW25" s="858">
        <v>2.2692851714084701</v>
      </c>
      <c r="CX25" s="858">
        <v>1.8455441117876099</v>
      </c>
      <c r="CY25" s="858">
        <v>2.7889274081564901</v>
      </c>
      <c r="CZ25" s="858">
        <v>2.27103501048845</v>
      </c>
      <c r="DA25" s="858">
        <v>1.8518272732962899</v>
      </c>
      <c r="DB25" s="858">
        <v>2.7837869189003301</v>
      </c>
      <c r="DC25" s="858">
        <v>2.2689577272669998</v>
      </c>
      <c r="DD25" s="858">
        <v>1.8545819273469</v>
      </c>
      <c r="DE25" s="858">
        <v>2.7746022846851401</v>
      </c>
      <c r="DF25" s="858">
        <v>2.26336663707424</v>
      </c>
      <c r="DG25" s="858">
        <v>1.8540350302995601</v>
      </c>
      <c r="DH25" s="858">
        <v>2.7617907600652098</v>
      </c>
      <c r="DI25" s="858">
        <v>2.25458948076131</v>
      </c>
      <c r="DJ25" s="858">
        <v>1.8504700103012099</v>
      </c>
      <c r="DK25" s="858">
        <v>2.7457216991164999</v>
      </c>
      <c r="DL25" s="858">
        <v>2.2429571642227701</v>
      </c>
      <c r="DM25" s="858">
        <v>1.84419813218086</v>
      </c>
      <c r="DN25" s="858">
        <v>2.72673254389845</v>
      </c>
      <c r="DO25" s="858">
        <v>2.2287948241900502</v>
      </c>
      <c r="DP25" s="858">
        <v>1.8355250269727099</v>
      </c>
      <c r="DQ25" s="858">
        <v>2.7051566582867101</v>
      </c>
      <c r="DR25" s="858">
        <v>2.2124154203623201</v>
      </c>
      <c r="DS25" s="858">
        <v>1.8247231090752301</v>
      </c>
      <c r="DT25" s="858">
        <v>2.68134787416064</v>
      </c>
      <c r="DU25" s="858">
        <v>2.19411580245009</v>
      </c>
      <c r="DV25" s="858">
        <v>1.8120185598480101</v>
      </c>
      <c r="DW25" s="858">
        <v>2.6556893128876502</v>
      </c>
      <c r="DX25" s="858">
        <v>2.1741749889350399</v>
      </c>
      <c r="DY25" s="858">
        <v>1.7975962171304101</v>
      </c>
      <c r="DZ25" s="858">
        <v>2.6285814619558399</v>
      </c>
      <c r="EA25" s="858">
        <v>2.1528542357607598</v>
      </c>
      <c r="EB25" s="858">
        <v>1.78161917329496</v>
      </c>
      <c r="EC25" s="858">
        <v>2.6004135596175599</v>
      </c>
      <c r="ED25" s="858">
        <v>2.1303983744091801</v>
      </c>
      <c r="EE25" s="858">
        <v>1.7642545195425601</v>
      </c>
      <c r="EF25" s="858">
        <v>2.57152962377419</v>
      </c>
      <c r="EG25" s="858">
        <v>2.1070378606152902</v>
      </c>
      <c r="EH25" s="858">
        <v>1.74569448960578</v>
      </c>
      <c r="EI25" s="858">
        <v>2.5422031725042902</v>
      </c>
      <c r="EJ25" s="858">
        <v>2.0829909931704198</v>
      </c>
      <c r="EK25" s="858">
        <v>1.7261642520626801</v>
      </c>
      <c r="EL25" s="858">
        <v>2.5126316284376702</v>
      </c>
      <c r="EM25" s="858">
        <v>2.0584658288070701</v>
      </c>
      <c r="EN25" s="858">
        <v>1.7059131335807001</v>
      </c>
      <c r="EO25" s="858">
        <v>2.4829536582031801</v>
      </c>
      <c r="EP25" s="858">
        <v>2.03366142302349</v>
      </c>
      <c r="EQ25" s="858">
        <v>1.68519281695853</v>
      </c>
      <c r="ER25" s="858">
        <v>2.4532834639321801</v>
      </c>
      <c r="ES25" s="858">
        <v>2.00876815486397</v>
      </c>
      <c r="ET25" s="858">
        <v>1.66423111629035</v>
      </c>
      <c r="EU25" s="858">
        <v>2.4237492349427998</v>
      </c>
      <c r="EV25" s="858">
        <v>1.9839670321746199</v>
      </c>
      <c r="EW25" s="858">
        <v>1.6432112771256999</v>
      </c>
      <c r="EX25" s="858">
        <v>2.3945213111817698</v>
      </c>
      <c r="EY25" s="858">
        <v>1.95942800907196</v>
      </c>
      <c r="EZ25" s="858">
        <v>1.6222641696410101</v>
      </c>
      <c r="FA25" s="858">
        <v>2.3658194983248402</v>
      </c>
      <c r="FB25" s="858">
        <v>1.9353074672563799</v>
      </c>
      <c r="FC25" s="858">
        <v>1.6014755370828799</v>
      </c>
      <c r="FD25" s="858">
        <v>2.3378966860744699</v>
      </c>
      <c r="FE25" s="858">
        <v>1.91174510806368</v>
      </c>
      <c r="FF25" s="858">
        <v>1.58090459693827</v>
      </c>
      <c r="FG25" s="858">
        <v>2.3110046230350898</v>
      </c>
      <c r="FH25" s="858">
        <v>1.88886056695895</v>
      </c>
      <c r="FI25" s="858">
        <v>1.56060576642661</v>
      </c>
      <c r="FJ25" s="858">
        <v>2.2853544041238498</v>
      </c>
      <c r="FK25" s="858">
        <v>1.86675009443082</v>
      </c>
      <c r="FL25" s="858">
        <v>1.54064375501476</v>
      </c>
      <c r="FM25" s="858">
        <v>2.2610865140754899</v>
      </c>
      <c r="FN25" s="858">
        <v>1.8454836481833701</v>
      </c>
      <c r="FO25" s="858">
        <v>1.5210945488951899</v>
      </c>
      <c r="FP25" s="858">
        <v>2.2382620720239301</v>
      </c>
      <c r="FQ25" s="858">
        <v>1.8251027148727199</v>
      </c>
      <c r="FR25" s="858">
        <v>1.5020302646538599</v>
      </c>
      <c r="FS25" s="858">
        <v>2.2168792053129498</v>
      </c>
      <c r="FT25" s="858">
        <v>1.8056191304797899</v>
      </c>
      <c r="FU25" s="858">
        <v>1.4834923310681101</v>
      </c>
      <c r="FV25" s="858">
        <v>2.1969091763803399</v>
      </c>
      <c r="FW25" s="858">
        <v>1.78701510209498</v>
      </c>
      <c r="FX25" s="858">
        <v>1.4654623020063799</v>
      </c>
      <c r="FY25" s="858">
        <v>2.1783396414288601</v>
      </c>
      <c r="FZ25" s="858">
        <v>1.76924455522027</v>
      </c>
      <c r="GA25" s="858">
        <v>1.44784099667007</v>
      </c>
      <c r="GB25" s="858">
        <v>2.1612098833317401</v>
      </c>
      <c r="GC25" s="858">
        <v>1.7522358436272001</v>
      </c>
      <c r="GD25" s="858">
        <v>1.4304443141832499</v>
      </c>
      <c r="GE25" s="858">
        <v>2.1456257345681502</v>
      </c>
      <c r="GF25" s="858">
        <v>1.73589576666321</v>
      </c>
      <c r="GG25" s="858">
        <v>1.41301885895649</v>
      </c>
      <c r="GH25" s="858">
        <v>2.1317491401497901</v>
      </c>
      <c r="GI25" s="858">
        <v>1.72011474496729</v>
      </c>
      <c r="GJ25" s="858">
        <v>1.3952739044200999</v>
      </c>
      <c r="GK25" s="858">
        <v>2.1197667335921402</v>
      </c>
      <c r="GL25" s="858">
        <v>1.70477291388404</v>
      </c>
      <c r="GM25" s="858">
        <v>1.37692014180453</v>
      </c>
      <c r="GN25" s="858">
        <v>2.1098504511631502</v>
      </c>
      <c r="GO25" s="858">
        <v>1.6897468098664199</v>
      </c>
      <c r="GP25" s="858">
        <v>1.35770251845806</v>
      </c>
      <c r="GQ25" s="858">
        <v>2.1021276595765599</v>
      </c>
      <c r="GR25" s="858">
        <v>1.6749162557735</v>
      </c>
      <c r="GS25" s="858">
        <v>1.33741637613137</v>
      </c>
      <c r="GT25" s="858">
        <v>2.0966757614213001</v>
      </c>
      <c r="GU25" s="858">
        <v>1.66017100417779</v>
      </c>
      <c r="GV25" s="858">
        <v>1.31590320094803</v>
      </c>
      <c r="GW25" s="858">
        <v>2.0935466082384799</v>
      </c>
      <c r="GX25" s="858">
        <v>1.6454166814387901</v>
      </c>
      <c r="GY25" s="858">
        <v>1.2930317716580799</v>
      </c>
      <c r="GZ25" s="858">
        <v>2.0928128042582199</v>
      </c>
      <c r="HA25" s="858">
        <v>1.6305795954261899</v>
      </c>
      <c r="HB25" s="858">
        <v>1.2686777318778399</v>
      </c>
      <c r="HC25" s="858">
        <v>2.09461696311052</v>
      </c>
      <c r="HD25" s="858">
        <v>1.61561002888932</v>
      </c>
      <c r="HE25" s="858">
        <v>1.2427159141681901</v>
      </c>
      <c r="HF25" s="858">
        <v>2.0992012828599398</v>
      </c>
      <c r="HG25" s="858">
        <v>1.60048373615045</v>
      </c>
      <c r="HH25" s="858">
        <v>1.2150342612977001</v>
      </c>
      <c r="HI25" s="858">
        <v>2.1069003634527101</v>
      </c>
      <c r="HJ25" s="858">
        <v>1.5852014851730101</v>
      </c>
      <c r="HK25" s="858">
        <v>1.1855680620613001</v>
      </c>
      <c r="HL25" s="858">
        <v>2.1180932131763601</v>
      </c>
      <c r="HM25" s="858">
        <v>1.5697866273689101</v>
      </c>
      <c r="HN25" s="858">
        <v>1.15434266819076</v>
      </c>
      <c r="HO25" s="858">
        <v>2.1331260623952799</v>
      </c>
      <c r="HP25" s="858">
        <v>1.55428081781615</v>
      </c>
      <c r="HQ25" s="858">
        <v>1.1215068016708301</v>
      </c>
      <c r="HR25" s="858">
        <v>2.1522296017872802</v>
      </c>
      <c r="HS25" s="858">
        <v>1.5387381321562501</v>
      </c>
      <c r="HT25" s="858">
        <v>1.087340368812</v>
      </c>
      <c r="HU25" s="858">
        <v>2.1754574347617801</v>
      </c>
      <c r="HV25" s="858">
        <v>1.52321791854065</v>
      </c>
      <c r="HW25" s="858">
        <v>1.05222978815028</v>
      </c>
      <c r="HX25" s="858">
        <v>2.2026658967764701</v>
      </c>
      <c r="HY25" s="858">
        <v>1.5077767729249401</v>
      </c>
      <c r="HZ25" s="858">
        <v>1.0166154815011399</v>
      </c>
      <c r="IA25" s="858">
        <v>2.23354288402949</v>
      </c>
      <c r="IB25" s="858">
        <v>1.49246002851149</v>
      </c>
      <c r="IC25" s="858">
        <v>0.98092453489276199</v>
      </c>
      <c r="ID25" s="857">
        <v>2.2676810848512301</v>
      </c>
    </row>
    <row r="26" spans="1:238">
      <c r="A26" s="842">
        <v>44211</v>
      </c>
      <c r="B26" s="858">
        <v>0.95812933975856496</v>
      </c>
      <c r="C26" s="858">
        <v>0.56006510331230897</v>
      </c>
      <c r="D26" s="858">
        <v>1.6367783181129301</v>
      </c>
      <c r="E26" s="858">
        <v>0.99178227638822802</v>
      </c>
      <c r="F26" s="858">
        <v>0.59646713747663305</v>
      </c>
      <c r="G26" s="858">
        <v>1.64691756735088</v>
      </c>
      <c r="H26" s="858">
        <v>1.0266333429543699</v>
      </c>
      <c r="I26" s="858">
        <v>0.63446054104153304</v>
      </c>
      <c r="J26" s="858">
        <v>1.6591838648013799</v>
      </c>
      <c r="K26" s="858">
        <v>1.0627586022553599</v>
      </c>
      <c r="L26" s="858">
        <v>0.67391529388051397</v>
      </c>
      <c r="M26" s="858">
        <v>1.6740626529518901</v>
      </c>
      <c r="N26" s="858">
        <v>1.1002469758083</v>
      </c>
      <c r="O26" s="858">
        <v>0.71468769499005502</v>
      </c>
      <c r="P26" s="858">
        <v>1.6920278152574899</v>
      </c>
      <c r="Q26" s="858">
        <v>1.1391946992295601</v>
      </c>
      <c r="R26" s="858">
        <v>0.75664640524291504</v>
      </c>
      <c r="S26" s="858">
        <v>1.7134766663265</v>
      </c>
      <c r="T26" s="858">
        <v>1.1796989218971099</v>
      </c>
      <c r="U26" s="858">
        <v>0.79969293808825803</v>
      </c>
      <c r="V26" s="858">
        <v>1.7386907741131401</v>
      </c>
      <c r="W26" s="858">
        <v>1.2218505259260899</v>
      </c>
      <c r="X26" s="858">
        <v>0.84377018844265705</v>
      </c>
      <c r="Y26" s="858">
        <v>1.7678261905481101</v>
      </c>
      <c r="Z26" s="858">
        <v>1.2657262809683201</v>
      </c>
      <c r="AA26" s="858">
        <v>0.88885597167453301</v>
      </c>
      <c r="AB26" s="858">
        <v>1.8009296342499901</v>
      </c>
      <c r="AC26" s="858">
        <v>1.3113804989394</v>
      </c>
      <c r="AD26" s="858">
        <v>0.93494367207489704</v>
      </c>
      <c r="AE26" s="858">
        <v>1.83797013322588</v>
      </c>
      <c r="AF26" s="858">
        <v>1.35883640897111</v>
      </c>
      <c r="AG26" s="858">
        <v>0.982016804927621</v>
      </c>
      <c r="AH26" s="858">
        <v>1.87887136335559</v>
      </c>
      <c r="AI26" s="858">
        <v>1.4080775384252799</v>
      </c>
      <c r="AJ26" s="858">
        <v>1.03002645678072</v>
      </c>
      <c r="AK26" s="858">
        <v>1.92353039815808</v>
      </c>
      <c r="AL26" s="858">
        <v>1.4590394587775599</v>
      </c>
      <c r="AM26" s="858">
        <v>1.07887918817553</v>
      </c>
      <c r="AN26" s="858">
        <v>1.97181403166021</v>
      </c>
      <c r="AO26" s="858">
        <v>1.51160233028458</v>
      </c>
      <c r="AP26" s="858">
        <v>1.1284385567538</v>
      </c>
      <c r="AQ26" s="858">
        <v>2.02353256653429</v>
      </c>
      <c r="AR26" s="858">
        <v>1.5655847475231299</v>
      </c>
      <c r="AS26" s="858">
        <v>1.1785376486041299</v>
      </c>
      <c r="AT26" s="858">
        <v>2.0784000282630299</v>
      </c>
      <c r="AU26" s="858">
        <v>1.6207394365543599</v>
      </c>
      <c r="AV26" s="858">
        <v>1.2289952284410599</v>
      </c>
      <c r="AW26" s="858">
        <v>2.1359959013332799</v>
      </c>
      <c r="AX26" s="858">
        <v>1.6767513685678099</v>
      </c>
      <c r="AY26" s="858">
        <v>1.2796265030619101</v>
      </c>
      <c r="AZ26" s="858">
        <v>2.19574416592961</v>
      </c>
      <c r="BA26" s="858">
        <v>1.7332388188755701</v>
      </c>
      <c r="BB26" s="858">
        <v>1.33024199874866</v>
      </c>
      <c r="BC26" s="858">
        <v>2.25692002353358</v>
      </c>
      <c r="BD26" s="858">
        <v>1.7897578009227799</v>
      </c>
      <c r="BE26" s="858">
        <v>1.3806336908810599</v>
      </c>
      <c r="BF26" s="858">
        <v>2.3186851682923701</v>
      </c>
      <c r="BG26" s="858">
        <v>1.8458101352666201</v>
      </c>
      <c r="BH26" s="858">
        <v>1.4305536942474599</v>
      </c>
      <c r="BI26" s="858">
        <v>2.3801426425221801</v>
      </c>
      <c r="BJ26" s="858">
        <v>1.90085517519923</v>
      </c>
      <c r="BK26" s="858">
        <v>1.4796947444975499</v>
      </c>
      <c r="BL26" s="858">
        <v>2.44039615665339</v>
      </c>
      <c r="BM26" s="858">
        <v>1.95432491757799</v>
      </c>
      <c r="BN26" s="858">
        <v>1.52768184215952</v>
      </c>
      <c r="BO26" s="858">
        <v>2.4985984580068501</v>
      </c>
      <c r="BP26" s="858">
        <v>2.0056419057224102</v>
      </c>
      <c r="BQ26" s="858">
        <v>1.5740809472771</v>
      </c>
      <c r="BR26" s="858">
        <v>2.5539786502433799</v>
      </c>
      <c r="BS26" s="858">
        <v>2.05423901791865</v>
      </c>
      <c r="BT26" s="858">
        <v>1.61842489021341</v>
      </c>
      <c r="BU26" s="858">
        <v>2.6058470629953998</v>
      </c>
      <c r="BV26" s="858">
        <v>2.0995799732901199</v>
      </c>
      <c r="BW26" s="858">
        <v>1.6602506790618401</v>
      </c>
      <c r="BX26" s="858">
        <v>2.65358507688588</v>
      </c>
      <c r="BY26" s="858">
        <v>2.1411792189640901</v>
      </c>
      <c r="BZ26" s="858">
        <v>1.6991382328859901</v>
      </c>
      <c r="CA26" s="858">
        <v>2.69663289824702</v>
      </c>
      <c r="CB26" s="858">
        <v>2.1786198222621</v>
      </c>
      <c r="CC26" s="858">
        <v>1.73473992909207</v>
      </c>
      <c r="CD26" s="858">
        <v>2.73448833243723</v>
      </c>
      <c r="CE26" s="858">
        <v>2.21156809658659</v>
      </c>
      <c r="CF26" s="858">
        <v>1.7667937245207099</v>
      </c>
      <c r="CG26" s="858">
        <v>2.76672386346671</v>
      </c>
      <c r="CH26" s="858">
        <v>2.2397839362631902</v>
      </c>
      <c r="CI26" s="858">
        <v>1.7951187927560299</v>
      </c>
      <c r="CJ26" s="858">
        <v>2.7930200609415499</v>
      </c>
      <c r="CK26" s="858">
        <v>2.2631261983579698</v>
      </c>
      <c r="CL26" s="858">
        <v>1.8195990547165299</v>
      </c>
      <c r="CM26" s="858">
        <v>2.8132044923328099</v>
      </c>
      <c r="CN26" s="858">
        <v>2.2815529045209102</v>
      </c>
      <c r="CO26" s="858">
        <v>1.84016397077715</v>
      </c>
      <c r="CP26" s="858">
        <v>2.8272808123384299</v>
      </c>
      <c r="CQ26" s="858">
        <v>2.2951164882450201</v>
      </c>
      <c r="CR26" s="858">
        <v>1.8567759783720601</v>
      </c>
      <c r="CS26" s="858">
        <v>2.8354345039220199</v>
      </c>
      <c r="CT26" s="858">
        <v>2.3039547260927802</v>
      </c>
      <c r="CU26" s="858">
        <v>1.8694301733549601</v>
      </c>
      <c r="CV26" s="858">
        <v>2.8380091591269401</v>
      </c>
      <c r="CW26" s="858">
        <v>2.30827831696699</v>
      </c>
      <c r="CX26" s="858">
        <v>1.8781658333953899</v>
      </c>
      <c r="CY26" s="858">
        <v>2.83545734418828</v>
      </c>
      <c r="CZ26" s="858">
        <v>2.3083562783812299</v>
      </c>
      <c r="DA26" s="858">
        <v>1.8830835116213001</v>
      </c>
      <c r="DB26" s="858">
        <v>2.8282791399780698</v>
      </c>
      <c r="DC26" s="858">
        <v>2.3045003992291502</v>
      </c>
      <c r="DD26" s="858">
        <v>1.88435808113199</v>
      </c>
      <c r="DE26" s="858">
        <v>2.8169658693761801</v>
      </c>
      <c r="DF26" s="858">
        <v>2.2970499303217702</v>
      </c>
      <c r="DG26" s="858">
        <v>1.88223889985517</v>
      </c>
      <c r="DH26" s="858">
        <v>2.8019643982357398</v>
      </c>
      <c r="DI26" s="858">
        <v>2.2863575282795101</v>
      </c>
      <c r="DJ26" s="858">
        <v>1.8770331541155001</v>
      </c>
      <c r="DK26" s="858">
        <v>2.7836693578033498</v>
      </c>
      <c r="DL26" s="858">
        <v>2.2727772267399899</v>
      </c>
      <c r="DM26" s="858">
        <v>1.8690754218504699</v>
      </c>
      <c r="DN26" s="858">
        <v>2.7624399099887502</v>
      </c>
      <c r="DO26" s="858">
        <v>2.25665492678502</v>
      </c>
      <c r="DP26" s="858">
        <v>1.8586924264292399</v>
      </c>
      <c r="DQ26" s="858">
        <v>2.73862875594752</v>
      </c>
      <c r="DR26" s="858">
        <v>2.23832161007876</v>
      </c>
      <c r="DS26" s="858">
        <v>1.8461742007680999</v>
      </c>
      <c r="DT26" s="858">
        <v>2.7126075667154299</v>
      </c>
      <c r="DU26" s="858">
        <v>2.21808921219721</v>
      </c>
      <c r="DV26" s="858">
        <v>1.8317606362448899</v>
      </c>
      <c r="DW26" s="858">
        <v>2.6847759588587699</v>
      </c>
      <c r="DX26" s="858">
        <v>2.19624887137824</v>
      </c>
      <c r="DY26" s="858">
        <v>1.81564675479824</v>
      </c>
      <c r="DZ26" s="858">
        <v>2.6555489464317201</v>
      </c>
      <c r="EA26" s="858">
        <v>2.1730711029059302</v>
      </c>
      <c r="EB26" s="858">
        <v>1.7980032359662701</v>
      </c>
      <c r="EC26" s="858">
        <v>2.6253272387927198</v>
      </c>
      <c r="ED26" s="858">
        <v>2.1488073477469198</v>
      </c>
      <c r="EE26" s="858">
        <v>1.7790032142690699</v>
      </c>
      <c r="EF26" s="858">
        <v>2.5944622445507401</v>
      </c>
      <c r="EG26" s="858">
        <v>2.1236923058847701</v>
      </c>
      <c r="EH26" s="858">
        <v>1.75884419117736</v>
      </c>
      <c r="EI26" s="858">
        <v>2.56323033575163</v>
      </c>
      <c r="EJ26" s="858">
        <v>2.0979464851129501</v>
      </c>
      <c r="EK26" s="858">
        <v>1.73775607293761</v>
      </c>
      <c r="EL26" s="858">
        <v>2.5318276414759699</v>
      </c>
      <c r="EM26" s="858">
        <v>2.07177846607535</v>
      </c>
      <c r="EN26" s="858">
        <v>1.7159921355102301</v>
      </c>
      <c r="EO26" s="858">
        <v>2.5003885545895601</v>
      </c>
      <c r="EP26" s="858">
        <v>2.0453864924761298</v>
      </c>
      <c r="EQ26" s="858">
        <v>1.69380670473614</v>
      </c>
      <c r="ER26" s="858">
        <v>2.46902159493836</v>
      </c>
      <c r="ES26" s="858">
        <v>2.01895912813906</v>
      </c>
      <c r="ET26" s="858">
        <v>1.6714284906512</v>
      </c>
      <c r="EU26" s="858">
        <v>2.4378493283844702</v>
      </c>
      <c r="EV26" s="858">
        <v>1.99267486569554</v>
      </c>
      <c r="EW26" s="858">
        <v>1.64903979446906</v>
      </c>
      <c r="EX26" s="858">
        <v>2.4070374623298401</v>
      </c>
      <c r="EY26" s="858">
        <v>1.9667007112275701</v>
      </c>
      <c r="EZ26" s="858">
        <v>1.62676905679213</v>
      </c>
      <c r="FA26" s="858">
        <v>2.37680235913757</v>
      </c>
      <c r="FB26" s="858">
        <v>1.9411898929353999</v>
      </c>
      <c r="FC26" s="858">
        <v>1.6046988209895601</v>
      </c>
      <c r="FD26" s="858">
        <v>2.3473941999016699</v>
      </c>
      <c r="FE26" s="858">
        <v>1.91627894035368</v>
      </c>
      <c r="FF26" s="858">
        <v>1.5828851830320401</v>
      </c>
      <c r="FG26" s="858">
        <v>2.3190619575040401</v>
      </c>
      <c r="FH26" s="858">
        <v>1.8920844478530601</v>
      </c>
      <c r="FI26" s="858">
        <v>1.5613802264746</v>
      </c>
      <c r="FJ26" s="858">
        <v>2.2920131404788799</v>
      </c>
      <c r="FK26" s="858">
        <v>1.8686998699572399</v>
      </c>
      <c r="FL26" s="858">
        <v>1.5402474697149</v>
      </c>
      <c r="FM26" s="858">
        <v>2.2663835022326499</v>
      </c>
      <c r="FN26" s="858">
        <v>1.8461926976249901</v>
      </c>
      <c r="FO26" s="858">
        <v>1.5195627768039</v>
      </c>
      <c r="FP26" s="858">
        <v>2.2422285234552901</v>
      </c>
      <c r="FQ26" s="858">
        <v>1.82460233790943</v>
      </c>
      <c r="FR26" s="858">
        <v>1.49939880374047</v>
      </c>
      <c r="FS26" s="858">
        <v>2.2195405139251299</v>
      </c>
      <c r="FT26" s="858">
        <v>1.8039389695728301</v>
      </c>
      <c r="FU26" s="858">
        <v>1.4797976516043301</v>
      </c>
      <c r="FV26" s="858">
        <v>2.1982856799791901</v>
      </c>
      <c r="FW26" s="858">
        <v>1.78418357988712</v>
      </c>
      <c r="FX26" s="858">
        <v>1.46074125789091</v>
      </c>
      <c r="FY26" s="858">
        <v>2.1784481916305301</v>
      </c>
      <c r="FZ26" s="858">
        <v>1.7652893080679299</v>
      </c>
      <c r="GA26" s="858">
        <v>1.4421303712453</v>
      </c>
      <c r="GB26" s="858">
        <v>2.1600658199337301</v>
      </c>
      <c r="GC26" s="858">
        <v>1.7471841327992499</v>
      </c>
      <c r="GD26" s="858">
        <v>1.4237804816942199</v>
      </c>
      <c r="GE26" s="858">
        <v>2.1432447521211699</v>
      </c>
      <c r="GF26" s="858">
        <v>1.7297748486521001</v>
      </c>
      <c r="GG26" s="858">
        <v>1.40543775590725</v>
      </c>
      <c r="GH26" s="858">
        <v>2.1281486092789299</v>
      </c>
      <c r="GI26" s="858">
        <v>1.71295218233332</v>
      </c>
      <c r="GJ26" s="858">
        <v>1.3868113529053101</v>
      </c>
      <c r="GK26" s="858">
        <v>2.11496625621443</v>
      </c>
      <c r="GL26" s="858">
        <v>1.69659680872013</v>
      </c>
      <c r="GM26" s="858">
        <v>1.36761240890377</v>
      </c>
      <c r="GN26" s="858">
        <v>2.1038717052673501</v>
      </c>
      <c r="GO26" s="858">
        <v>1.6805859439048001</v>
      </c>
      <c r="GP26" s="858">
        <v>1.3475868903531201</v>
      </c>
      <c r="GQ26" s="858">
        <v>2.0949938250889302</v>
      </c>
      <c r="GR26" s="858">
        <v>1.6648001247756901</v>
      </c>
      <c r="GS26" s="858">
        <v>1.32653151536929</v>
      </c>
      <c r="GT26" s="858">
        <v>2.0884109242762299</v>
      </c>
      <c r="GU26" s="858">
        <v>1.6491297397315801</v>
      </c>
      <c r="GV26" s="858">
        <v>1.3042891475304701</v>
      </c>
      <c r="GW26" s="858">
        <v>2.0841754728816899</v>
      </c>
      <c r="GX26" s="858">
        <v>1.63348086051361</v>
      </c>
      <c r="GY26" s="858">
        <v>1.28072960496573</v>
      </c>
      <c r="GZ26" s="858">
        <v>2.0823608338179</v>
      </c>
      <c r="HA26" s="858">
        <v>1.61777994659975</v>
      </c>
      <c r="HB26" s="858">
        <v>1.2557290614463099</v>
      </c>
      <c r="HC26" s="858">
        <v>2.0831108000680501</v>
      </c>
      <c r="HD26" s="858">
        <v>1.60197705339661</v>
      </c>
      <c r="HE26" s="858">
        <v>1.22916244591986</v>
      </c>
      <c r="HF26" s="858">
        <v>2.0866690913813799</v>
      </c>
      <c r="HG26" s="858">
        <v>1.5860472710159501</v>
      </c>
      <c r="HH26" s="858">
        <v>1.20091765521006</v>
      </c>
      <c r="HI26" s="858">
        <v>2.0933716670459699</v>
      </c>
      <c r="HJ26" s="858">
        <v>1.56999024384167</v>
      </c>
      <c r="HK26" s="858">
        <v>1.17093016240961</v>
      </c>
      <c r="HL26" s="858">
        <v>2.10359791702091</v>
      </c>
      <c r="HM26" s="858">
        <v>1.5538277597440899</v>
      </c>
      <c r="HN26" s="858">
        <v>1.1392259976952399</v>
      </c>
      <c r="HO26" s="858">
        <v>2.1176926186060299</v>
      </c>
      <c r="HP26" s="858">
        <v>1.5375995359640999</v>
      </c>
      <c r="HQ26" s="858">
        <v>1.10595505295608</v>
      </c>
      <c r="HR26" s="858">
        <v>2.1358825980107401</v>
      </c>
      <c r="HS26" s="858">
        <v>1.52135744997916</v>
      </c>
      <c r="HT26" s="858">
        <v>1.0713985914567801</v>
      </c>
      <c r="HU26" s="858">
        <v>2.1582151290798199</v>
      </c>
      <c r="HV26" s="858">
        <v>1.50515855360041</v>
      </c>
      <c r="HW26" s="858">
        <v>1.0359440931888699</v>
      </c>
      <c r="HX26" s="858">
        <v>2.18453829230228</v>
      </c>
      <c r="HY26" s="858">
        <v>1.4890572567445599</v>
      </c>
      <c r="HZ26" s="858">
        <v>1.00003231206706</v>
      </c>
      <c r="IA26" s="858">
        <v>2.21453083755652</v>
      </c>
      <c r="IB26" s="858">
        <v>1.47309706870004</v>
      </c>
      <c r="IC26" s="858">
        <v>0.96408976755787601</v>
      </c>
      <c r="ID26" s="857">
        <v>2.2477767580194601</v>
      </c>
    </row>
    <row r="27" spans="1:238">
      <c r="A27" s="844" t="s">
        <v>874</v>
      </c>
      <c r="B27" s="859">
        <v>0.98209800890083998</v>
      </c>
      <c r="C27" s="859">
        <v>0.57403506932401804</v>
      </c>
      <c r="D27" s="859">
        <v>1.6777819254789601</v>
      </c>
      <c r="E27" s="859">
        <v>1.01631901082498</v>
      </c>
      <c r="F27" s="859">
        <v>0.61136769318375295</v>
      </c>
      <c r="G27" s="859">
        <v>1.6872114772828799</v>
      </c>
      <c r="H27" s="859">
        <v>1.0517502298057899</v>
      </c>
      <c r="I27" s="859">
        <v>0.650318733107626</v>
      </c>
      <c r="J27" s="859">
        <v>1.6988515160442099</v>
      </c>
      <c r="K27" s="859">
        <v>1.0884707639237301</v>
      </c>
      <c r="L27" s="859">
        <v>0.690748363135118</v>
      </c>
      <c r="M27" s="859">
        <v>1.71321204867029</v>
      </c>
      <c r="N27" s="859">
        <v>1.1265736245125999</v>
      </c>
      <c r="O27" s="859">
        <v>0.73250240248743903</v>
      </c>
      <c r="P27" s="859">
        <v>1.7307910321183899</v>
      </c>
      <c r="Q27" s="859">
        <v>1.16615981703036</v>
      </c>
      <c r="R27" s="859">
        <v>0.77544003710133003</v>
      </c>
      <c r="S27" s="859">
        <v>1.75200548968884</v>
      </c>
      <c r="T27" s="859">
        <v>1.20733153034514</v>
      </c>
      <c r="U27" s="859">
        <v>0.81945576713212398</v>
      </c>
      <c r="V27" s="859">
        <v>1.7771499191883999</v>
      </c>
      <c r="W27" s="858">
        <v>1.25018451641285</v>
      </c>
      <c r="X27" s="858">
        <v>0.86448869895258096</v>
      </c>
      <c r="Y27" s="858">
        <v>1.8063858214469699</v>
      </c>
      <c r="Z27" s="858">
        <v>1.2947997847244599</v>
      </c>
      <c r="AA27" s="858">
        <v>0.91051587402988898</v>
      </c>
      <c r="AB27" s="858">
        <v>1.83975876297955</v>
      </c>
      <c r="AC27" s="858">
        <v>1.3412347846768</v>
      </c>
      <c r="AD27" s="858">
        <v>0.95753180981083996</v>
      </c>
      <c r="AE27" s="858">
        <v>1.8772319119835901</v>
      </c>
      <c r="AF27" s="858">
        <v>1.38951430709968</v>
      </c>
      <c r="AG27" s="858">
        <v>1.0055214848480201</v>
      </c>
      <c r="AH27" s="858">
        <v>1.91872040912873</v>
      </c>
      <c r="AI27" s="858">
        <v>1.43962140458275</v>
      </c>
      <c r="AJ27" s="858">
        <v>1.05443633210905</v>
      </c>
      <c r="AK27" s="858">
        <v>1.96411140543745</v>
      </c>
      <c r="AL27" s="858">
        <v>1.4914887071246199</v>
      </c>
      <c r="AM27" s="858">
        <v>1.10418133107494</v>
      </c>
      <c r="AN27" s="858">
        <v>2.0132603703447902</v>
      </c>
      <c r="AO27" s="858">
        <v>1.5449905894078</v>
      </c>
      <c r="AP27" s="858">
        <v>1.1546165519378799</v>
      </c>
      <c r="AQ27" s="858">
        <v>2.0659635505399798</v>
      </c>
      <c r="AR27" s="858">
        <v>1.59993671901634</v>
      </c>
      <c r="AS27" s="858">
        <v>1.2055703452111</v>
      </c>
      <c r="AT27" s="858">
        <v>2.12191609514307</v>
      </c>
      <c r="AU27" s="858">
        <v>1.6560675676248999</v>
      </c>
      <c r="AV27" s="858">
        <v>1.2568562972664901</v>
      </c>
      <c r="AW27" s="858">
        <v>2.1806718629948501</v>
      </c>
      <c r="AX27" s="858">
        <v>1.71305248334027</v>
      </c>
      <c r="AY27" s="858">
        <v>1.30828439778396</v>
      </c>
      <c r="AZ27" s="858">
        <v>2.2416216142370202</v>
      </c>
      <c r="BA27" s="858">
        <v>1.7704908851297201</v>
      </c>
      <c r="BB27" s="858">
        <v>1.3596595877197499</v>
      </c>
      <c r="BC27" s="858">
        <v>2.3040005219687001</v>
      </c>
      <c r="BD27" s="858">
        <v>1.82791703532084</v>
      </c>
      <c r="BE27" s="858">
        <v>1.41076687790162</v>
      </c>
      <c r="BF27" s="858">
        <v>2.3669258086073</v>
      </c>
      <c r="BG27" s="858">
        <v>1.8848086654746501</v>
      </c>
      <c r="BH27" s="858">
        <v>1.4613487528362401</v>
      </c>
      <c r="BI27" s="858">
        <v>2.42945493469229</v>
      </c>
      <c r="BJ27" s="858">
        <v>1.94059947647568</v>
      </c>
      <c r="BK27" s="858">
        <v>1.51108465813996</v>
      </c>
      <c r="BL27" s="858">
        <v>2.4906483196457398</v>
      </c>
      <c r="BM27" s="858">
        <v>1.99469522016323</v>
      </c>
      <c r="BN27" s="858">
        <v>1.55958243692332</v>
      </c>
      <c r="BO27" s="858">
        <v>2.54962033810865</v>
      </c>
      <c r="BP27" s="858">
        <v>2.0464927255444199</v>
      </c>
      <c r="BQ27" s="858">
        <v>1.60638784709822</v>
      </c>
      <c r="BR27" s="858">
        <v>2.60556799958625</v>
      </c>
      <c r="BS27" s="858">
        <v>2.0954008975218201</v>
      </c>
      <c r="BT27" s="858">
        <v>1.6510122411333199</v>
      </c>
      <c r="BU27" s="858">
        <v>2.6577759053079202</v>
      </c>
      <c r="BV27" s="858">
        <v>2.14086243675614</v>
      </c>
      <c r="BW27" s="858">
        <v>1.69297219626686</v>
      </c>
      <c r="BX27" s="858">
        <v>2.7056053418453101</v>
      </c>
      <c r="BY27" s="858">
        <v>2.18237485154431</v>
      </c>
      <c r="BZ27" s="858">
        <v>1.7318305376732399</v>
      </c>
      <c r="CA27" s="858">
        <v>2.7484812282143398</v>
      </c>
      <c r="CB27" s="858">
        <v>2.2195092926192301</v>
      </c>
      <c r="CC27" s="858">
        <v>1.76722755652723</v>
      </c>
      <c r="CD27" s="858">
        <v>2.7858906499260598</v>
      </c>
      <c r="CE27" s="858">
        <v>2.2519258581510999</v>
      </c>
      <c r="CF27" s="858">
        <v>1.79889481386587</v>
      </c>
      <c r="CG27" s="858">
        <v>2.8174006244157899</v>
      </c>
      <c r="CH27" s="858">
        <v>2.2793842846580499</v>
      </c>
      <c r="CI27" s="858">
        <v>1.8266504635068599</v>
      </c>
      <c r="CJ27" s="858">
        <v>2.8426929374408898</v>
      </c>
      <c r="CK27" s="858">
        <v>2.3017493319210902</v>
      </c>
      <c r="CL27" s="858">
        <v>1.85038180884657</v>
      </c>
      <c r="CM27" s="858">
        <v>2.8616045944157702</v>
      </c>
      <c r="CN27" s="858">
        <v>2.3189906384130099</v>
      </c>
      <c r="CO27" s="858">
        <v>1.87002498316498</v>
      </c>
      <c r="CP27" s="858">
        <v>2.8741577497239099</v>
      </c>
      <c r="CQ27" s="858">
        <v>2.3311773085454499</v>
      </c>
      <c r="CR27" s="858">
        <v>1.8855516124362499</v>
      </c>
      <c r="CS27" s="858">
        <v>2.88056496181831</v>
      </c>
      <c r="CT27" s="858">
        <v>2.33846793330338</v>
      </c>
      <c r="CU27" s="858">
        <v>1.8969682960449401</v>
      </c>
      <c r="CV27" s="858">
        <v>2.8812034917913798</v>
      </c>
      <c r="CW27" s="858">
        <v>2.34109708976395</v>
      </c>
      <c r="CX27" s="858">
        <v>1.90432841932512</v>
      </c>
      <c r="CY27" s="858">
        <v>2.8765630613986999</v>
      </c>
      <c r="CZ27" s="858">
        <v>2.3393595778510101</v>
      </c>
      <c r="DA27" s="858">
        <v>1.9077496675707999</v>
      </c>
      <c r="DB27" s="858">
        <v>2.8671809473927001</v>
      </c>
      <c r="DC27" s="858">
        <v>2.33359372083493</v>
      </c>
      <c r="DD27" s="858">
        <v>1.90742715295499</v>
      </c>
      <c r="DE27" s="858">
        <v>2.8535828314533598</v>
      </c>
      <c r="DF27" s="858">
        <v>2.32416498673145</v>
      </c>
      <c r="DG27" s="858">
        <v>1.9036329686407101</v>
      </c>
      <c r="DH27" s="858">
        <v>2.8362454716102801</v>
      </c>
      <c r="DI27" s="858">
        <v>2.3114510048824002</v>
      </c>
      <c r="DJ27" s="858">
        <v>1.8966981739359201</v>
      </c>
      <c r="DK27" s="858">
        <v>2.8155887313674599</v>
      </c>
      <c r="DL27" s="858">
        <v>2.2958287902216101</v>
      </c>
      <c r="DM27" s="858">
        <v>1.8869805428486</v>
      </c>
      <c r="DN27" s="858">
        <v>2.79199323735727</v>
      </c>
      <c r="DO27" s="858">
        <v>2.2776646854724101</v>
      </c>
      <c r="DP27" s="858">
        <v>1.8748275554995699</v>
      </c>
      <c r="DQ27" s="858">
        <v>2.7658306680589599</v>
      </c>
      <c r="DR27" s="858">
        <v>2.2573072251690798</v>
      </c>
      <c r="DS27" s="858">
        <v>1.8605463488264899</v>
      </c>
      <c r="DT27" s="858">
        <v>2.73749013283315</v>
      </c>
      <c r="DU27" s="858">
        <v>2.2350828451581402</v>
      </c>
      <c r="DV27" s="858">
        <v>1.8443898838514901</v>
      </c>
      <c r="DW27" s="858">
        <v>2.7073873165954998</v>
      </c>
      <c r="DX27" s="858">
        <v>2.2112941290832899</v>
      </c>
      <c r="DY27" s="858">
        <v>1.82656264862552</v>
      </c>
      <c r="DZ27" s="858">
        <v>2.6759512864772099</v>
      </c>
      <c r="EA27" s="858">
        <v>2.1862201126572498</v>
      </c>
      <c r="EB27" s="858">
        <v>1.80724214385243</v>
      </c>
      <c r="EC27" s="858">
        <v>2.6435936713252901</v>
      </c>
      <c r="ED27" s="858">
        <v>2.1601180628706298</v>
      </c>
      <c r="EE27" s="858">
        <v>1.78660674083737</v>
      </c>
      <c r="EF27" s="858">
        <v>2.6106726217637699</v>
      </c>
      <c r="EG27" s="858">
        <v>2.1332261118583702</v>
      </c>
      <c r="EH27" s="858">
        <v>1.7648583545012799</v>
      </c>
      <c r="EI27" s="858">
        <v>2.5774666247863398</v>
      </c>
      <c r="EJ27" s="858">
        <v>2.1057661481363001</v>
      </c>
      <c r="EK27" s="858">
        <v>1.74223071830014</v>
      </c>
      <c r="EL27" s="858">
        <v>2.54416971886514</v>
      </c>
      <c r="EM27" s="858">
        <v>2.0779464417954499</v>
      </c>
      <c r="EN27" s="858">
        <v>1.71898009334984</v>
      </c>
      <c r="EO27" s="858">
        <v>2.5109112154803301</v>
      </c>
      <c r="EP27" s="858">
        <v>2.0499635927896098</v>
      </c>
      <c r="EQ27" s="858">
        <v>1.69536244853956</v>
      </c>
      <c r="ER27" s="858">
        <v>2.4777931827870798</v>
      </c>
      <c r="ES27" s="858">
        <v>2.0220035287570401</v>
      </c>
      <c r="ET27" s="858">
        <v>1.6716063821456499</v>
      </c>
      <c r="EU27" s="858">
        <v>2.4449318709655699</v>
      </c>
      <c r="EV27" s="858">
        <v>1.9942414262954999</v>
      </c>
      <c r="EW27" s="858">
        <v>1.6478922632589801</v>
      </c>
      <c r="EX27" s="858">
        <v>2.4124877638025102</v>
      </c>
      <c r="EY27" s="858">
        <v>1.9668405731562</v>
      </c>
      <c r="EZ27" s="858">
        <v>1.62434515190316</v>
      </c>
      <c r="FA27" s="858">
        <v>2.38067330005414</v>
      </c>
      <c r="FB27" s="858">
        <v>1.9399503160317699</v>
      </c>
      <c r="FC27" s="858">
        <v>1.6010434794552899</v>
      </c>
      <c r="FD27" s="858">
        <v>2.3497355823425301</v>
      </c>
      <c r="FE27" s="858">
        <v>1.9137033398747001</v>
      </c>
      <c r="FF27" s="858">
        <v>1.5780393385488001</v>
      </c>
      <c r="FG27" s="858">
        <v>2.31992054393272</v>
      </c>
      <c r="FH27" s="858">
        <v>1.8882125939599099</v>
      </c>
      <c r="FI27" s="858">
        <v>1.5553816177894699</v>
      </c>
      <c r="FJ27" s="858">
        <v>2.2914319462372998</v>
      </c>
      <c r="FK27" s="858">
        <v>1.8635682149766699</v>
      </c>
      <c r="FL27" s="858">
        <v>1.5331318024929801</v>
      </c>
      <c r="FM27" s="858">
        <v>2.2644007575214999</v>
      </c>
      <c r="FN27" s="858">
        <v>1.8398347995720701</v>
      </c>
      <c r="FO27" s="858">
        <v>1.5113648237575701</v>
      </c>
      <c r="FP27" s="858">
        <v>2.2388768868829199</v>
      </c>
      <c r="FQ27" s="858">
        <v>1.8170493518855499</v>
      </c>
      <c r="FR27" s="858">
        <v>1.4901531204329099</v>
      </c>
      <c r="FS27" s="858">
        <v>2.2148470380833301</v>
      </c>
      <c r="FT27" s="858">
        <v>1.79522018114274</v>
      </c>
      <c r="FU27" s="858">
        <v>1.4695387910737601</v>
      </c>
      <c r="FV27" s="858">
        <v>2.19227274726425</v>
      </c>
      <c r="FW27" s="858">
        <v>1.77432695612994</v>
      </c>
      <c r="FX27" s="858">
        <v>1.44950358873873</v>
      </c>
      <c r="FY27" s="858">
        <v>2.1711352834228199</v>
      </c>
      <c r="FZ27" s="858">
        <v>1.75432204268791</v>
      </c>
      <c r="GA27" s="858">
        <v>1.42994774955429</v>
      </c>
      <c r="GB27" s="858">
        <v>2.1514716962242302</v>
      </c>
      <c r="GC27" s="858">
        <v>1.7351331617267201</v>
      </c>
      <c r="GD27" s="858">
        <v>1.4106860540886601</v>
      </c>
      <c r="GE27" s="858">
        <v>2.1333894968914699</v>
      </c>
      <c r="GF27" s="858">
        <v>1.7166673124333101</v>
      </c>
      <c r="GG27" s="858">
        <v>1.39146408929821</v>
      </c>
      <c r="GH27" s="858">
        <v>2.11705506472572</v>
      </c>
      <c r="GI27" s="858">
        <v>1.69881581190598</v>
      </c>
      <c r="GJ27" s="858">
        <v>1.37199093811637</v>
      </c>
      <c r="GK27" s="858">
        <v>2.1026605902876301</v>
      </c>
      <c r="GL27" s="858">
        <v>1.6814602125454501</v>
      </c>
      <c r="GM27" s="858">
        <v>1.3519784252452001</v>
      </c>
      <c r="GN27" s="858">
        <v>2.09038315200839</v>
      </c>
      <c r="GO27" s="858">
        <v>1.6644787774424099</v>
      </c>
      <c r="GP27" s="858">
        <v>1.33117400447413</v>
      </c>
      <c r="GQ27" s="858">
        <v>2.0803539002170699</v>
      </c>
      <c r="GR27" s="858">
        <v>1.6477531283239699</v>
      </c>
      <c r="GS27" s="858">
        <v>1.3093764695032799</v>
      </c>
      <c r="GT27" s="858">
        <v>2.0726525472134099</v>
      </c>
      <c r="GU27" s="858">
        <v>1.6311746378102601</v>
      </c>
      <c r="GV27" s="858">
        <v>1.2864309849662601</v>
      </c>
      <c r="GW27" s="858">
        <v>2.0673323658579599</v>
      </c>
      <c r="GX27" s="858">
        <v>1.6146501250080401</v>
      </c>
      <c r="GY27" s="858">
        <v>1.26220954573744</v>
      </c>
      <c r="GZ27" s="858">
        <v>2.0644673454985298</v>
      </c>
      <c r="HA27" s="858">
        <v>1.59810643625936</v>
      </c>
      <c r="HB27" s="858">
        <v>1.2365901979393299</v>
      </c>
      <c r="HC27" s="858">
        <v>2.0642020172485598</v>
      </c>
      <c r="HD27" s="858">
        <v>1.58149355316398</v>
      </c>
      <c r="HE27" s="858">
        <v>1.2094494957894799</v>
      </c>
      <c r="HF27" s="858">
        <v>2.0667808861218901</v>
      </c>
      <c r="HG27" s="858">
        <v>1.5647859650898299</v>
      </c>
      <c r="HH27" s="858">
        <v>1.1806769498195899</v>
      </c>
      <c r="HI27" s="858">
        <v>2.0725402749630502</v>
      </c>
      <c r="HJ27" s="858">
        <v>1.54798216538294</v>
      </c>
      <c r="HK27" s="858">
        <v>1.1502098849993101</v>
      </c>
      <c r="HL27" s="858">
        <v>2.08185878277295</v>
      </c>
      <c r="HM27" s="858">
        <v>1.53110226691537</v>
      </c>
      <c r="HN27" s="858">
        <v>1.11807649251632</v>
      </c>
      <c r="HO27" s="858">
        <v>2.09507852313802</v>
      </c>
      <c r="HP27" s="858">
        <v>1.51418386804182</v>
      </c>
      <c r="HQ27" s="858">
        <v>1.08442890841263</v>
      </c>
      <c r="HR27" s="858">
        <v>2.1124213808788301</v>
      </c>
      <c r="HS27" s="858">
        <v>1.49727641845594</v>
      </c>
      <c r="HT27" s="858">
        <v>1.0495502382750701</v>
      </c>
      <c r="HU27" s="858">
        <v>2.1339275104243098</v>
      </c>
      <c r="HV27" s="858">
        <v>1.4804344217560601</v>
      </c>
      <c r="HW27" s="858">
        <v>1.0138288542840901</v>
      </c>
      <c r="HX27" s="858">
        <v>2.1594363183978702</v>
      </c>
      <c r="HY27" s="858">
        <v>1.4637098576855401</v>
      </c>
      <c r="HZ27" s="858">
        <v>0.97770510225159502</v>
      </c>
      <c r="IA27" s="858">
        <v>2.1886173547285201</v>
      </c>
      <c r="IB27" s="858">
        <v>1.4471442071512299</v>
      </c>
      <c r="IC27" s="858">
        <v>0.94160384109490403</v>
      </c>
      <c r="ID27" s="857">
        <v>2.2210461544348301</v>
      </c>
    </row>
    <row r="28" spans="1:238">
      <c r="A28" s="842">
        <v>44213</v>
      </c>
      <c r="B28" s="859">
        <v>1.0048228084476001</v>
      </c>
      <c r="C28" s="859">
        <v>0.58639418205072502</v>
      </c>
      <c r="D28" s="859">
        <v>1.71923338781048</v>
      </c>
      <c r="E28" s="859">
        <v>1.0395192146096801</v>
      </c>
      <c r="F28" s="859">
        <v>0.62460656197682596</v>
      </c>
      <c r="G28" s="859">
        <v>1.72764327544995</v>
      </c>
      <c r="H28" s="859">
        <v>1.07543321251738</v>
      </c>
      <c r="I28" s="859">
        <v>0.66446361553879696</v>
      </c>
      <c r="J28" s="859">
        <v>1.7383531346886301</v>
      </c>
      <c r="K28" s="859">
        <v>1.1126467666820401</v>
      </c>
      <c r="L28" s="859">
        <v>0.70581485850382697</v>
      </c>
      <c r="M28" s="859">
        <v>1.75189910526994</v>
      </c>
      <c r="N28" s="859">
        <v>1.1512568079361001</v>
      </c>
      <c r="O28" s="859">
        <v>0.74849447342182895</v>
      </c>
      <c r="P28" s="859">
        <v>1.76880464935897</v>
      </c>
      <c r="Q28" s="859">
        <v>1.1913689334567299</v>
      </c>
      <c r="R28" s="859">
        <v>0.79235080806161995</v>
      </c>
      <c r="S28" s="859">
        <v>1.78950750902323</v>
      </c>
      <c r="T28" s="859">
        <v>1.23309018231809</v>
      </c>
      <c r="U28" s="859">
        <v>0.83726991588319399</v>
      </c>
      <c r="V28" s="859">
        <v>1.8143155586534301</v>
      </c>
      <c r="W28" s="858">
        <v>1.2765209758433</v>
      </c>
      <c r="X28" s="858">
        <v>0.88318574266702998</v>
      </c>
      <c r="Y28" s="858">
        <v>1.8433956368384401</v>
      </c>
      <c r="Z28" s="858">
        <v>1.3217463551516</v>
      </c>
      <c r="AA28" s="858">
        <v>0.930073328356258</v>
      </c>
      <c r="AB28" s="858">
        <v>1.87679162520347</v>
      </c>
      <c r="AC28" s="858">
        <v>1.3688266980452</v>
      </c>
      <c r="AD28" s="858">
        <v>0.97792725514760603</v>
      </c>
      <c r="AE28" s="858">
        <v>1.9144600968583101</v>
      </c>
      <c r="AF28" s="858">
        <v>1.4177881571552999</v>
      </c>
      <c r="AG28" s="858">
        <v>1.026733020018</v>
      </c>
      <c r="AH28" s="858">
        <v>1.9563069447202599</v>
      </c>
      <c r="AI28" s="858">
        <v>1.46861313239893</v>
      </c>
      <c r="AJ28" s="858">
        <v>1.0764415419446101</v>
      </c>
      <c r="AK28" s="858">
        <v>2.0022088548266002</v>
      </c>
      <c r="AL28" s="858">
        <v>1.5212311714792699</v>
      </c>
      <c r="AM28" s="858">
        <v>1.12695545064933</v>
      </c>
      <c r="AN28" s="858">
        <v>2.0520096112161399</v>
      </c>
      <c r="AO28" s="858">
        <v>1.57551077656172</v>
      </c>
      <c r="AP28" s="858">
        <v>1.1781307294394401</v>
      </c>
      <c r="AQ28" s="858">
        <v>2.10549109776407</v>
      </c>
      <c r="AR28" s="858">
        <v>1.63125267308344</v>
      </c>
      <c r="AS28" s="858">
        <v>1.22979069266684</v>
      </c>
      <c r="AT28" s="858">
        <v>2.16232912522731</v>
      </c>
      <c r="AU28" s="858">
        <v>1.68818515340486</v>
      </c>
      <c r="AV28" s="858">
        <v>1.28174387419416</v>
      </c>
      <c r="AW28" s="858">
        <v>2.2220511184733902</v>
      </c>
      <c r="AX28" s="858">
        <v>1.7459621261951199</v>
      </c>
      <c r="AY28" s="858">
        <v>1.33379566256116</v>
      </c>
      <c r="AZ28" s="858">
        <v>2.28401338782575</v>
      </c>
      <c r="BA28" s="858">
        <v>1.8041644638826499</v>
      </c>
      <c r="BB28" s="858">
        <v>1.3857464848832399</v>
      </c>
      <c r="BC28" s="858">
        <v>2.3474095176922898</v>
      </c>
      <c r="BD28" s="858">
        <v>1.8623051297025199</v>
      </c>
      <c r="BE28" s="858">
        <v>1.4373757937467799</v>
      </c>
      <c r="BF28" s="858">
        <v>2.4113106024891602</v>
      </c>
      <c r="BG28" s="858">
        <v>1.91983837405946</v>
      </c>
      <c r="BH28" s="858">
        <v>1.4884180280182699</v>
      </c>
      <c r="BI28" s="858">
        <v>2.4747270647613702</v>
      </c>
      <c r="BJ28" s="858">
        <v>1.97617301908556</v>
      </c>
      <c r="BK28" s="858">
        <v>1.5385409733870199</v>
      </c>
      <c r="BL28" s="858">
        <v>2.5366750320463298</v>
      </c>
      <c r="BM28" s="858">
        <v>2.0306895161477598</v>
      </c>
      <c r="BN28" s="858">
        <v>1.5873369227341501</v>
      </c>
      <c r="BO28" s="858">
        <v>2.5962300960464999</v>
      </c>
      <c r="BP28" s="858">
        <v>2.0827600940705202</v>
      </c>
      <c r="BQ28" s="858">
        <v>1.63433302145781</v>
      </c>
      <c r="BR28" s="858">
        <v>2.65255733794953</v>
      </c>
      <c r="BS28" s="858">
        <v>2.1317709589679099</v>
      </c>
      <c r="BT28" s="858">
        <v>1.6790207748446599</v>
      </c>
      <c r="BU28" s="858">
        <v>2.7049162328203802</v>
      </c>
      <c r="BV28" s="858">
        <v>2.1771452099943098</v>
      </c>
      <c r="BW28" s="858">
        <v>1.7208980738241699</v>
      </c>
      <c r="BX28" s="858">
        <v>2.7526488123978798</v>
      </c>
      <c r="BY28" s="858">
        <v>2.2183649482029502</v>
      </c>
      <c r="BZ28" s="858">
        <v>1.7595125520261401</v>
      </c>
      <c r="CA28" s="858">
        <v>2.7951656051433398</v>
      </c>
      <c r="CB28" s="858">
        <v>2.25499101676166</v>
      </c>
      <c r="CC28" s="858">
        <v>1.7944944597816199</v>
      </c>
      <c r="CD28" s="858">
        <v>2.8319438337753202</v>
      </c>
      <c r="CE28" s="858">
        <v>2.2866789395836098</v>
      </c>
      <c r="CF28" s="858">
        <v>1.8255710727095</v>
      </c>
      <c r="CG28" s="858">
        <v>2.8625458710300302</v>
      </c>
      <c r="CH28" s="858">
        <v>2.3131899167679402</v>
      </c>
      <c r="CI28" s="858">
        <v>1.85256158137341</v>
      </c>
      <c r="CJ28" s="858">
        <v>2.8866555825377902</v>
      </c>
      <c r="CK28" s="858">
        <v>2.3343961582133899</v>
      </c>
      <c r="CL28" s="858">
        <v>1.87535855278459</v>
      </c>
      <c r="CM28" s="858">
        <v>2.9041204052190301</v>
      </c>
      <c r="CN28" s="858">
        <v>2.3502803392170599</v>
      </c>
      <c r="CO28" s="858">
        <v>1.89390641051678</v>
      </c>
      <c r="CP28" s="858">
        <v>2.91498215253328</v>
      </c>
      <c r="CQ28" s="858">
        <v>2.3609294793241902</v>
      </c>
      <c r="CR28" s="858">
        <v>1.9081872859984399</v>
      </c>
      <c r="CS28" s="858">
        <v>2.9194817320897499</v>
      </c>
      <c r="CT28" s="858">
        <v>2.3665240127454901</v>
      </c>
      <c r="CU28" s="858">
        <v>1.9182203099420401</v>
      </c>
      <c r="CV28" s="858">
        <v>2.91803132877852</v>
      </c>
      <c r="CW28" s="858">
        <v>2.3673231801744099</v>
      </c>
      <c r="CX28" s="858">
        <v>1.9240737528457801</v>
      </c>
      <c r="CY28" s="858">
        <v>2.9111588833911601</v>
      </c>
      <c r="CZ28" s="858">
        <v>2.36364809147579</v>
      </c>
      <c r="DA28" s="858">
        <v>1.92588299881761</v>
      </c>
      <c r="DB28" s="858">
        <v>2.8994395892202598</v>
      </c>
      <c r="DC28" s="858">
        <v>2.35586387310514</v>
      </c>
      <c r="DD28" s="858">
        <v>1.92386377409939</v>
      </c>
      <c r="DE28" s="858">
        <v>2.8834337853694501</v>
      </c>
      <c r="DF28" s="858">
        <v>2.34436223227081</v>
      </c>
      <c r="DG28" s="858">
        <v>1.9183110836277499</v>
      </c>
      <c r="DH28" s="858">
        <v>2.8636480143638301</v>
      </c>
      <c r="DI28" s="858">
        <v>2.32954556864548</v>
      </c>
      <c r="DJ28" s="858">
        <v>1.9095798160989499</v>
      </c>
      <c r="DK28" s="858">
        <v>2.8405269539590101</v>
      </c>
      <c r="DL28" s="858">
        <v>2.3118134817150202</v>
      </c>
      <c r="DM28" s="858">
        <v>1.8980506618725601</v>
      </c>
      <c r="DN28" s="858">
        <v>2.8144721009382598</v>
      </c>
      <c r="DO28" s="858">
        <v>2.2915521990476799</v>
      </c>
      <c r="DP28" s="858">
        <v>1.8840913489567399</v>
      </c>
      <c r="DQ28" s="858">
        <v>2.78587346238935</v>
      </c>
      <c r="DR28" s="858">
        <v>2.2691271265539701</v>
      </c>
      <c r="DS28" s="858">
        <v>1.86802541459053</v>
      </c>
      <c r="DT28" s="858">
        <v>2.7551369594183499</v>
      </c>
      <c r="DU28" s="858">
        <v>2.2448784277971199</v>
      </c>
      <c r="DV28" s="858">
        <v>1.8501180431781099</v>
      </c>
      <c r="DW28" s="858">
        <v>2.7226937608977102</v>
      </c>
      <c r="DX28" s="858">
        <v>2.2191192980663299</v>
      </c>
      <c r="DY28" s="858">
        <v>1.8305822546364701</v>
      </c>
      <c r="DZ28" s="858">
        <v>2.6889864209800098</v>
      </c>
      <c r="EA28" s="858">
        <v>2.19213642337531</v>
      </c>
      <c r="EB28" s="858">
        <v>1.80960139202475</v>
      </c>
      <c r="EC28" s="858">
        <v>2.6544368971427099</v>
      </c>
      <c r="ED28" s="858">
        <v>2.16419200967559</v>
      </c>
      <c r="EE28" s="858">
        <v>1.78735806658334</v>
      </c>
      <c r="EF28" s="858">
        <v>2.61940942940396</v>
      </c>
      <c r="EG28" s="858">
        <v>2.13552673162331</v>
      </c>
      <c r="EH28" s="858">
        <v>1.7640576034055699</v>
      </c>
      <c r="EI28" s="858">
        <v>2.5841838923703002</v>
      </c>
      <c r="EJ28" s="858">
        <v>2.1063629764649101</v>
      </c>
      <c r="EK28" s="858">
        <v>1.7399365565343301</v>
      </c>
      <c r="EL28" s="858">
        <v>2.5489514490813701</v>
      </c>
      <c r="EM28" s="858">
        <v>2.07690783667005</v>
      </c>
      <c r="EN28" s="858">
        <v>1.7152531633561501</v>
      </c>
      <c r="EO28" s="858">
        <v>2.5138355296491701</v>
      </c>
      <c r="EP28" s="858">
        <v>2.04735542201573</v>
      </c>
      <c r="EQ28" s="858">
        <v>1.69026402722536</v>
      </c>
      <c r="ER28" s="858">
        <v>2.4789309904036698</v>
      </c>
      <c r="ES28" s="858">
        <v>2.0178882035848198</v>
      </c>
      <c r="ET28" s="858">
        <v>1.66519663001839</v>
      </c>
      <c r="EU28" s="858">
        <v>2.4443470988119</v>
      </c>
      <c r="EV28" s="858">
        <v>1.9886772537422699</v>
      </c>
      <c r="EW28" s="858">
        <v>1.6402284102945699</v>
      </c>
      <c r="EX28" s="858">
        <v>2.4102385807247999</v>
      </c>
      <c r="EY28" s="858">
        <v>1.9598813933318799</v>
      </c>
      <c r="EZ28" s="858">
        <v>1.6154800552148501</v>
      </c>
      <c r="FA28" s="858">
        <v>2.3768135686190002</v>
      </c>
      <c r="FB28" s="858">
        <v>1.9316453875950901</v>
      </c>
      <c r="FC28" s="858">
        <v>1.5910248982709601</v>
      </c>
      <c r="FD28" s="858">
        <v>2.3443158523122798</v>
      </c>
      <c r="FE28" s="858">
        <v>1.90409743597418</v>
      </c>
      <c r="FF28" s="858">
        <v>1.5669100555303299</v>
      </c>
      <c r="FG28" s="858">
        <v>2.3129882179846901</v>
      </c>
      <c r="FH28" s="858">
        <v>1.8773462719477101</v>
      </c>
      <c r="FI28" s="858">
        <v>1.54318027648137</v>
      </c>
      <c r="FJ28" s="858">
        <v>2.2830306697445701</v>
      </c>
      <c r="FK28" s="858">
        <v>1.8514782251287401</v>
      </c>
      <c r="FL28" s="858">
        <v>1.51989412263118</v>
      </c>
      <c r="FM28" s="858">
        <v>2.25456945522328</v>
      </c>
      <c r="FN28" s="858">
        <v>1.8265546003481701</v>
      </c>
      <c r="FO28" s="858">
        <v>1.49712477808596</v>
      </c>
      <c r="FP28" s="858">
        <v>2.2276490511990699</v>
      </c>
      <c r="FQ28" s="858">
        <v>1.8026097013653699</v>
      </c>
      <c r="FR28" s="858">
        <v>1.4749437380175401</v>
      </c>
      <c r="FS28" s="858">
        <v>2.2022508009420201</v>
      </c>
      <c r="FT28" s="858">
        <v>1.77964977579235</v>
      </c>
      <c r="FU28" s="858">
        <v>1.4533924516121299</v>
      </c>
      <c r="FV28" s="858">
        <v>2.1783319802405101</v>
      </c>
      <c r="FW28" s="858">
        <v>1.7576530888173101</v>
      </c>
      <c r="FX28" s="858">
        <v>1.4324518974049001</v>
      </c>
      <c r="FY28" s="858">
        <v>2.15587159640357</v>
      </c>
      <c r="FZ28" s="858">
        <v>1.73657125195208</v>
      </c>
      <c r="GA28" s="858">
        <v>1.41202124089689</v>
      </c>
      <c r="GB28" s="858">
        <v>2.1349068900913899</v>
      </c>
      <c r="GC28" s="858">
        <v>1.7163318440288799</v>
      </c>
      <c r="GD28" s="858">
        <v>1.3919140193360799</v>
      </c>
      <c r="GE28" s="858">
        <v>2.11554787528685</v>
      </c>
      <c r="GF28" s="858">
        <v>1.69684226899111</v>
      </c>
      <c r="GG28" s="858">
        <v>1.3718747569585801</v>
      </c>
      <c r="GH28" s="858">
        <v>2.0979650596663602</v>
      </c>
      <c r="GI28" s="858">
        <v>1.67799470237019</v>
      </c>
      <c r="GJ28" s="858">
        <v>1.3516120951869199</v>
      </c>
      <c r="GK28" s="858">
        <v>2.08235538046628</v>
      </c>
      <c r="GL28" s="858">
        <v>1.6596718898698499</v>
      </c>
      <c r="GM28" s="858">
        <v>1.33083839178077</v>
      </c>
      <c r="GN28" s="858">
        <v>2.0689002769531002</v>
      </c>
      <c r="GO28" s="858">
        <v>1.6417534823720901</v>
      </c>
      <c r="GP28" s="858">
        <v>1.30930272739665</v>
      </c>
      <c r="GQ28" s="858">
        <v>2.05773418600534</v>
      </c>
      <c r="GR28" s="858">
        <v>1.6241225283137799</v>
      </c>
      <c r="GS28" s="858">
        <v>1.2868064488873501</v>
      </c>
      <c r="GT28" s="858">
        <v>2.04893883535027</v>
      </c>
      <c r="GU28" s="858">
        <v>1.60667170390086</v>
      </c>
      <c r="GV28" s="858">
        <v>1.2631978268258299</v>
      </c>
      <c r="GW28" s="858">
        <v>2.04256849355321</v>
      </c>
      <c r="GX28" s="858">
        <v>1.5893088508900399</v>
      </c>
      <c r="GY28" s="858">
        <v>1.23835211988731</v>
      </c>
      <c r="GZ28" s="858">
        <v>2.03869757963353</v>
      </c>
      <c r="HA28" s="858">
        <v>1.5719614157511701</v>
      </c>
      <c r="HB28" s="858">
        <v>1.2121505693119501</v>
      </c>
      <c r="HC28" s="858">
        <v>2.0374708173165299</v>
      </c>
      <c r="HD28" s="858">
        <v>1.55457944464732</v>
      </c>
      <c r="HE28" s="858">
        <v>1.1844728814994001</v>
      </c>
      <c r="HF28" s="858">
        <v>2.0391326266966199</v>
      </c>
      <c r="HG28" s="858">
        <v>1.5371368829752501</v>
      </c>
      <c r="HH28" s="858">
        <v>1.15521187688102</v>
      </c>
      <c r="HI28" s="858">
        <v>2.0440185153378101</v>
      </c>
      <c r="HJ28" s="858">
        <v>1.5196310483330999</v>
      </c>
      <c r="HK28" s="858">
        <v>1.12430851796563</v>
      </c>
      <c r="HL28" s="858">
        <v>2.0525048510267001</v>
      </c>
      <c r="HM28" s="858">
        <v>1.5020802794561099</v>
      </c>
      <c r="HN28" s="858">
        <v>1.09179487603646</v>
      </c>
      <c r="HO28" s="858">
        <v>2.0649294981401201</v>
      </c>
      <c r="HP28" s="858">
        <v>1.4845198958121499</v>
      </c>
      <c r="HQ28" s="858">
        <v>1.05782676440961</v>
      </c>
      <c r="HR28" s="858">
        <v>2.0815078552610302</v>
      </c>
      <c r="HS28" s="858">
        <v>1.4669967175949301</v>
      </c>
      <c r="HT28" s="858">
        <v>1.0226900595421</v>
      </c>
      <c r="HU28" s="858">
        <v>2.1022716615024102</v>
      </c>
      <c r="HV28" s="858">
        <v>1.4495624801486999</v>
      </c>
      <c r="HW28" s="858">
        <v>0.98677431724745701</v>
      </c>
      <c r="HX28" s="858">
        <v>2.1270507630426101</v>
      </c>
      <c r="HY28" s="858">
        <v>1.4322665207193299</v>
      </c>
      <c r="HZ28" s="858">
        <v>0.95051914258105497</v>
      </c>
      <c r="IA28" s="858">
        <v>2.15550509457593</v>
      </c>
      <c r="IB28" s="858">
        <v>1.4151481142487601</v>
      </c>
      <c r="IC28" s="858">
        <v>0.91434694011331996</v>
      </c>
      <c r="ID28" s="857">
        <v>2.1872017492056099</v>
      </c>
    </row>
    <row r="29" spans="1:238">
      <c r="A29" s="842">
        <v>44214</v>
      </c>
      <c r="B29" s="859">
        <v>1.0260125313927699</v>
      </c>
      <c r="C29" s="859">
        <v>0.59713318315858699</v>
      </c>
      <c r="D29" s="859">
        <v>1.76018689044808</v>
      </c>
      <c r="E29" s="859">
        <v>1.0610850095670099</v>
      </c>
      <c r="F29" s="859">
        <v>0.63618064616979397</v>
      </c>
      <c r="G29" s="859">
        <v>1.7672477119441701</v>
      </c>
      <c r="H29" s="859">
        <v>1.0973776967057101</v>
      </c>
      <c r="I29" s="859">
        <v>0.67689946903084397</v>
      </c>
      <c r="J29" s="859">
        <v>1.7767033015260401</v>
      </c>
      <c r="K29" s="859">
        <v>1.1349752415847101</v>
      </c>
      <c r="L29" s="859">
        <v>0.71912762901817495</v>
      </c>
      <c r="M29" s="859">
        <v>1.7891174251756501</v>
      </c>
      <c r="N29" s="859">
        <v>1.1739783033858699</v>
      </c>
      <c r="O29" s="859">
        <v>0.76268638739930605</v>
      </c>
      <c r="P29" s="859">
        <v>1.805040489931</v>
      </c>
      <c r="Q29" s="859">
        <v>1.2144968671121601</v>
      </c>
      <c r="R29" s="859">
        <v>0.80741166456257196</v>
      </c>
      <c r="S29" s="859">
        <v>1.82493206817793</v>
      </c>
      <c r="T29" s="859">
        <v>1.25664260507577</v>
      </c>
      <c r="U29" s="859">
        <v>0.85317933074337005</v>
      </c>
      <c r="V29" s="859">
        <v>1.84911404413952</v>
      </c>
      <c r="W29" s="858">
        <v>1.3005203813173201</v>
      </c>
      <c r="X29" s="858">
        <v>0.89991645246181395</v>
      </c>
      <c r="Y29" s="858">
        <v>1.8777587319939499</v>
      </c>
      <c r="Z29" s="858">
        <v>1.34621903943911</v>
      </c>
      <c r="AA29" s="858">
        <v>0.94759448346771702</v>
      </c>
      <c r="AB29" s="858">
        <v>1.9109080827476701</v>
      </c>
      <c r="AC29" s="858">
        <v>1.3938016648307601</v>
      </c>
      <c r="AD29" s="858">
        <v>0.99620665554329901</v>
      </c>
      <c r="AE29" s="858">
        <v>1.9485116501802799</v>
      </c>
      <c r="AF29" s="858">
        <v>1.4432955735242701</v>
      </c>
      <c r="AG29" s="858">
        <v>1.0457377086191799</v>
      </c>
      <c r="AH29" s="858">
        <v>1.9904657014818901</v>
      </c>
      <c r="AI29" s="858">
        <v>1.49468235359357</v>
      </c>
      <c r="AJ29" s="858">
        <v>1.09613687255064</v>
      </c>
      <c r="AK29" s="858">
        <v>2.0366362786325301</v>
      </c>
      <c r="AL29" s="858">
        <v>1.5478883693629599</v>
      </c>
      <c r="AM29" s="858">
        <v>1.1473033678892599</v>
      </c>
      <c r="AN29" s="858">
        <v>2.08685550886532</v>
      </c>
      <c r="AO29" s="858">
        <v>1.6027762276150801</v>
      </c>
      <c r="AP29" s="858">
        <v>1.19908825126366</v>
      </c>
      <c r="AQ29" s="858">
        <v>2.1408910005751798</v>
      </c>
      <c r="AR29" s="858">
        <v>1.65913778757052</v>
      </c>
      <c r="AS29" s="858">
        <v>1.2513093520229399</v>
      </c>
      <c r="AT29" s="858">
        <v>2.1983991255149702</v>
      </c>
      <c r="AU29" s="858">
        <v>1.7166893571657</v>
      </c>
      <c r="AV29" s="858">
        <v>1.3037702620784</v>
      </c>
      <c r="AW29" s="858">
        <v>2.2588803559273698</v>
      </c>
      <c r="AX29" s="858">
        <v>1.77506973834029</v>
      </c>
      <c r="AY29" s="858">
        <v>1.3562725215162399</v>
      </c>
      <c r="AZ29" s="858">
        <v>2.3216555201900202</v>
      </c>
      <c r="BA29" s="858">
        <v>1.8338417441320201</v>
      </c>
      <c r="BB29" s="858">
        <v>1.4086133884223</v>
      </c>
      <c r="BC29" s="858">
        <v>2.3858751692473499</v>
      </c>
      <c r="BD29" s="858">
        <v>1.89249769366524</v>
      </c>
      <c r="BE29" s="858">
        <v>1.4605685278500999</v>
      </c>
      <c r="BF29" s="858">
        <v>2.4505626824518099</v>
      </c>
      <c r="BG29" s="858">
        <v>1.9504691880995599</v>
      </c>
      <c r="BH29" s="858">
        <v>1.5118663153579299</v>
      </c>
      <c r="BI29" s="858">
        <v>2.5146800550997401</v>
      </c>
      <c r="BJ29" s="858">
        <v>2.0071411832992898</v>
      </c>
      <c r="BK29" s="858">
        <v>1.5621648886386099</v>
      </c>
      <c r="BL29" s="858">
        <v>2.5771982190185998</v>
      </c>
      <c r="BM29" s="858">
        <v>2.0618700202125599</v>
      </c>
      <c r="BN29" s="858">
        <v>1.61104293659654</v>
      </c>
      <c r="BO29" s="858">
        <v>2.63715370785305</v>
      </c>
      <c r="BP29" s="858">
        <v>2.1140046842979099</v>
      </c>
      <c r="BQ29" s="858">
        <v>1.6580108759443399</v>
      </c>
      <c r="BR29" s="858">
        <v>2.6936799958170501</v>
      </c>
      <c r="BS29" s="858">
        <v>2.1629101869018901</v>
      </c>
      <c r="BT29" s="858">
        <v>1.70254226068869</v>
      </c>
      <c r="BU29" s="858">
        <v>2.7460121744535</v>
      </c>
      <c r="BV29" s="858">
        <v>2.2079916480408199</v>
      </c>
      <c r="BW29" s="858">
        <v>1.7441182978400001</v>
      </c>
      <c r="BX29" s="858">
        <v>2.7934739450413</v>
      </c>
      <c r="BY29" s="858">
        <v>2.24871746417868</v>
      </c>
      <c r="BZ29" s="858">
        <v>1.78227359726454</v>
      </c>
      <c r="CA29" s="858">
        <v>2.8354623407162798</v>
      </c>
      <c r="CB29" s="858">
        <v>2.2846399075305102</v>
      </c>
      <c r="CC29" s="858">
        <v>1.8166306865630799</v>
      </c>
      <c r="CD29" s="858">
        <v>2.8714454766813202</v>
      </c>
      <c r="CE29" s="858">
        <v>2.31541164562563</v>
      </c>
      <c r="CF29" s="858">
        <v>1.84691492956334</v>
      </c>
      <c r="CG29" s="858">
        <v>2.9009817069616601</v>
      </c>
      <c r="CH29" s="858">
        <v>2.34079698505432</v>
      </c>
      <c r="CI29" s="858">
        <v>1.87294883678646</v>
      </c>
      <c r="CJ29" s="858">
        <v>2.9237575710642698</v>
      </c>
      <c r="CK29" s="858">
        <v>2.36067709762301</v>
      </c>
      <c r="CL29" s="858">
        <v>1.8946322830340701</v>
      </c>
      <c r="CM29" s="858">
        <v>2.9396316123767798</v>
      </c>
      <c r="CN29" s="858">
        <v>2.3750490240288</v>
      </c>
      <c r="CO29" s="858">
        <v>1.91191968113293</v>
      </c>
      <c r="CP29" s="858">
        <v>2.9486661163894099</v>
      </c>
      <c r="CQ29" s="858">
        <v>2.3840188002090099</v>
      </c>
      <c r="CR29" s="858">
        <v>1.9248049814758601</v>
      </c>
      <c r="CS29" s="858">
        <v>2.9511312520458599</v>
      </c>
      <c r="CT29" s="858">
        <v>2.38778954478633</v>
      </c>
      <c r="CU29" s="858">
        <v>1.93332079610037</v>
      </c>
      <c r="CV29" s="858">
        <v>2.9474750110339198</v>
      </c>
      <c r="CW29" s="858">
        <v>2.3866457241128298</v>
      </c>
      <c r="CX29" s="858">
        <v>1.9375509263794</v>
      </c>
      <c r="CY29" s="858">
        <v>2.93826423491182</v>
      </c>
      <c r="CZ29" s="858">
        <v>2.3809350365131898</v>
      </c>
      <c r="DA29" s="858">
        <v>1.9376488598814401</v>
      </c>
      <c r="DB29" s="858">
        <v>2.9241123626098302</v>
      </c>
      <c r="DC29" s="858">
        <v>2.37104941650724</v>
      </c>
      <c r="DD29" s="858">
        <v>1.9338511401483001</v>
      </c>
      <c r="DE29" s="858">
        <v>2.9056142923080102</v>
      </c>
      <c r="DF29" s="858">
        <v>2.35740656412126</v>
      </c>
      <c r="DG29" s="858">
        <v>1.92647569114561</v>
      </c>
      <c r="DH29" s="858">
        <v>2.8833058515388199</v>
      </c>
      <c r="DI29" s="858">
        <v>2.34043318380958</v>
      </c>
      <c r="DJ29" s="858">
        <v>1.91590102317386</v>
      </c>
      <c r="DK29" s="858">
        <v>2.8576557436497798</v>
      </c>
      <c r="DL29" s="858">
        <v>2.3205508132163102</v>
      </c>
      <c r="DM29" s="858">
        <v>1.9025302993891</v>
      </c>
      <c r="DN29" s="858">
        <v>2.8290854095869</v>
      </c>
      <c r="DO29" s="858">
        <v>2.2981647784781698</v>
      </c>
      <c r="DP29" s="858">
        <v>1.8867508157935</v>
      </c>
      <c r="DQ29" s="858">
        <v>2.7980022600783601</v>
      </c>
      <c r="DR29" s="858">
        <v>2.2736564709559901</v>
      </c>
      <c r="DS29" s="858">
        <v>1.8689016223828501</v>
      </c>
      <c r="DT29" s="858">
        <v>2.7648281906554102</v>
      </c>
      <c r="DU29" s="858">
        <v>2.2473788331003899</v>
      </c>
      <c r="DV29" s="858">
        <v>1.84925908393282</v>
      </c>
      <c r="DW29" s="858">
        <v>2.7300091274452098</v>
      </c>
      <c r="DX29" s="858">
        <v>2.2196546914421398</v>
      </c>
      <c r="DY29" s="858">
        <v>1.82804361546601</v>
      </c>
      <c r="DZ29" s="858">
        <v>2.69400046665936</v>
      </c>
      <c r="EA29" s="858">
        <v>2.1907773952152101</v>
      </c>
      <c r="EB29" s="858">
        <v>1.80544322947529</v>
      </c>
      <c r="EC29" s="858">
        <v>2.65723387572866</v>
      </c>
      <c r="ED29" s="858">
        <v>2.1610131139099602</v>
      </c>
      <c r="EE29" s="858">
        <v>1.7816436128358899</v>
      </c>
      <c r="EF29" s="858">
        <v>2.6200790374537499</v>
      </c>
      <c r="EG29" s="858">
        <v>2.1306041133284901</v>
      </c>
      <c r="EH29" s="858">
        <v>1.7568523735378401</v>
      </c>
      <c r="EI29" s="858">
        <v>2.5828165087395298</v>
      </c>
      <c r="EJ29" s="858">
        <v>2.0997723597217699</v>
      </c>
      <c r="EK29" s="858">
        <v>1.7313078078662101</v>
      </c>
      <c r="EL29" s="858">
        <v>2.5456338174376998</v>
      </c>
      <c r="EM29" s="858">
        <v>2.0687228841469998</v>
      </c>
      <c r="EN29" s="858">
        <v>1.7052690976112701</v>
      </c>
      <c r="EO29" s="858">
        <v>2.5086477363265098</v>
      </c>
      <c r="EP29" s="858">
        <v>2.0376464608617399</v>
      </c>
      <c r="EQ29" s="858">
        <v>1.6789924821207001</v>
      </c>
      <c r="ER29" s="858">
        <v>2.4719451779259201</v>
      </c>
      <c r="ES29" s="858">
        <v>2.0067212996503798</v>
      </c>
      <c r="ET29" s="858">
        <v>1.6527033427423501</v>
      </c>
      <c r="EU29" s="858">
        <v>2.43562780326508</v>
      </c>
      <c r="EV29" s="858">
        <v>1.97611360740203</v>
      </c>
      <c r="EW29" s="858">
        <v>1.6265751980529299</v>
      </c>
      <c r="EX29" s="858">
        <v>2.3998441155307702</v>
      </c>
      <c r="EY29" s="858">
        <v>1.94597702467265</v>
      </c>
      <c r="EZ29" s="858">
        <v>1.60072335390647</v>
      </c>
      <c r="FA29" s="858">
        <v>2.3647976594764502</v>
      </c>
      <c r="FB29" s="858">
        <v>1.9164510758283</v>
      </c>
      <c r="FC29" s="858">
        <v>1.5752150185868501</v>
      </c>
      <c r="FD29" s="858">
        <v>2.3307288060476501</v>
      </c>
      <c r="FE29" s="858">
        <v>1.8876588769995799</v>
      </c>
      <c r="FF29" s="858">
        <v>1.5500913053600001</v>
      </c>
      <c r="FG29" s="858">
        <v>2.29787722680588</v>
      </c>
      <c r="FH29" s="858">
        <v>1.8597044184054901</v>
      </c>
      <c r="FI29" s="858">
        <v>1.5253918380506799</v>
      </c>
      <c r="FJ29" s="858">
        <v>2.26643928770378</v>
      </c>
      <c r="FK29" s="858">
        <v>1.8326697744273699</v>
      </c>
      <c r="FL29" s="858">
        <v>1.5011713524010499</v>
      </c>
      <c r="FM29" s="858">
        <v>2.2365366779931199</v>
      </c>
      <c r="FN29" s="858">
        <v>1.8066125975017</v>
      </c>
      <c r="FO29" s="858">
        <v>1.47750049901053</v>
      </c>
      <c r="FP29" s="858">
        <v>2.2082086373415799</v>
      </c>
      <c r="FQ29" s="858">
        <v>1.7815642245778001</v>
      </c>
      <c r="FR29" s="858">
        <v>1.4544491570582101</v>
      </c>
      <c r="FS29" s="858">
        <v>2.1814314146368199</v>
      </c>
      <c r="FT29" s="858">
        <v>1.7575286733097799</v>
      </c>
      <c r="FU29" s="858">
        <v>1.43205753014751</v>
      </c>
      <c r="FV29" s="858">
        <v>2.1561584425667699</v>
      </c>
      <c r="FW29" s="858">
        <v>1.7344827355522101</v>
      </c>
      <c r="FX29" s="858">
        <v>1.4103052400627001</v>
      </c>
      <c r="FY29" s="858">
        <v>2.13236713063307</v>
      </c>
      <c r="FZ29" s="858">
        <v>1.7123772939191499</v>
      </c>
      <c r="GA29" s="858">
        <v>1.38908975402276</v>
      </c>
      <c r="GB29" s="858">
        <v>2.1100958919524602</v>
      </c>
      <c r="GC29" s="858">
        <v>1.69113989808707</v>
      </c>
      <c r="GD29" s="858">
        <v>1.36822266825818</v>
      </c>
      <c r="GE29" s="858">
        <v>2.0894585490898701</v>
      </c>
      <c r="GF29" s="858">
        <v>1.67067854531074</v>
      </c>
      <c r="GG29" s="858">
        <v>1.34744671302373</v>
      </c>
      <c r="GH29" s="858">
        <v>2.0706312850434601</v>
      </c>
      <c r="GI29" s="858">
        <v>1.6508865180869901</v>
      </c>
      <c r="GJ29" s="858">
        <v>1.3264694275222599</v>
      </c>
      <c r="GK29" s="858">
        <v>2.0538174001467402</v>
      </c>
      <c r="GL29" s="858">
        <v>1.6316480451946</v>
      </c>
      <c r="GM29" s="858">
        <v>1.30500325920925</v>
      </c>
      <c r="GN29" s="858">
        <v>2.03920415833309</v>
      </c>
      <c r="GO29" s="858">
        <v>1.6128444755154501</v>
      </c>
      <c r="GP29" s="858">
        <v>1.28279882562916</v>
      </c>
      <c r="GQ29" s="858">
        <v>2.0269303888378101</v>
      </c>
      <c r="GR29" s="858">
        <v>1.5943605932343801</v>
      </c>
      <c r="GS29" s="858">
        <v>1.2596603599968901</v>
      </c>
      <c r="GT29" s="858">
        <v>2.0170804591844602</v>
      </c>
      <c r="GU29" s="858">
        <v>1.57609066502738</v>
      </c>
      <c r="GV29" s="858">
        <v>1.23543997786982</v>
      </c>
      <c r="GW29" s="858">
        <v>2.0097097596149802</v>
      </c>
      <c r="GX29" s="858">
        <v>1.55794380115307</v>
      </c>
      <c r="GY29" s="858">
        <v>1.21001727111603</v>
      </c>
      <c r="GZ29" s="858">
        <v>2.0048928236350601</v>
      </c>
      <c r="HA29" s="858">
        <v>1.5398482376677201</v>
      </c>
      <c r="HB29" s="858">
        <v>1.1832779976421299</v>
      </c>
      <c r="HC29" s="858">
        <v>2.0027738793574899</v>
      </c>
      <c r="HD29" s="858">
        <v>1.52175420772578</v>
      </c>
      <c r="HE29" s="858">
        <v>1.1551065458635099</v>
      </c>
      <c r="HF29" s="858">
        <v>2.0035962338481599</v>
      </c>
      <c r="HG29" s="858">
        <v>1.5036351631139899</v>
      </c>
      <c r="HH29" s="858">
        <v>1.1254007634035099</v>
      </c>
      <c r="HI29" s="858">
        <v>2.0076932150791702</v>
      </c>
      <c r="HJ29" s="858">
        <v>1.4854872249889599</v>
      </c>
      <c r="HK29" s="858">
        <v>1.09410710535276</v>
      </c>
      <c r="HL29" s="858">
        <v>2.0154372852587099</v>
      </c>
      <c r="HM29" s="858">
        <v>1.4673268732214699</v>
      </c>
      <c r="HN29" s="858">
        <v>1.06126338526411</v>
      </c>
      <c r="HO29" s="858">
        <v>2.0271601820436702</v>
      </c>
      <c r="HP29" s="858">
        <v>1.44918701212767</v>
      </c>
      <c r="HQ29" s="858">
        <v>1.02703074610988</v>
      </c>
      <c r="HR29" s="858">
        <v>2.0430689406873799</v>
      </c>
      <c r="HS29" s="858">
        <v>1.4311116615945001</v>
      </c>
      <c r="HT29" s="858">
        <v>0.99169903388845104</v>
      </c>
      <c r="HU29" s="858">
        <v>2.06318526040122</v>
      </c>
      <c r="HV29" s="858">
        <v>1.4131496035353599</v>
      </c>
      <c r="HW29" s="858">
        <v>0.95565955752058396</v>
      </c>
      <c r="HX29" s="858">
        <v>2.0873282682333798</v>
      </c>
      <c r="HY29" s="858">
        <v>1.39534735497268</v>
      </c>
      <c r="HZ29" s="858">
        <v>0.91935109038754803</v>
      </c>
      <c r="IA29" s="858">
        <v>2.11514769265262</v>
      </c>
      <c r="IB29" s="858">
        <v>1.3777418365065199</v>
      </c>
      <c r="IC29" s="858">
        <v>0.883192960795534</v>
      </c>
      <c r="ID29" s="857">
        <v>2.1462021328204499</v>
      </c>
    </row>
    <row r="30" spans="1:238">
      <c r="A30" s="842">
        <v>44215</v>
      </c>
      <c r="B30" s="859">
        <v>1.04540114183447</v>
      </c>
      <c r="C30" s="859">
        <v>0.60624933340143905</v>
      </c>
      <c r="D30" s="859">
        <v>1.7997704442481901</v>
      </c>
      <c r="E30" s="859">
        <v>1.08074540440615</v>
      </c>
      <c r="F30" s="859">
        <v>0.64609230763816405</v>
      </c>
      <c r="G30" s="859">
        <v>1.8051393638270301</v>
      </c>
      <c r="H30" s="859">
        <v>1.1173077754566001</v>
      </c>
      <c r="I30" s="859">
        <v>0.68763496873228502</v>
      </c>
      <c r="J30" s="859">
        <v>1.8130025214004799</v>
      </c>
      <c r="K30" s="859">
        <v>1.15517539500095</v>
      </c>
      <c r="L30" s="859">
        <v>0.73070289377595798</v>
      </c>
      <c r="M30" s="859">
        <v>1.8239526572938201</v>
      </c>
      <c r="N30" s="859">
        <v>1.1944524409495301</v>
      </c>
      <c r="O30" s="859">
        <v>0.77510305759732601</v>
      </c>
      <c r="P30" s="859">
        <v>1.8385685044504201</v>
      </c>
      <c r="Q30" s="859">
        <v>1.23525305890686</v>
      </c>
      <c r="R30" s="859">
        <v>0.82065717821082895</v>
      </c>
      <c r="S30" s="859">
        <v>1.8573326268192301</v>
      </c>
      <c r="T30" s="859">
        <v>1.2776933124162999</v>
      </c>
      <c r="U30" s="859">
        <v>0.86722893051862604</v>
      </c>
      <c r="V30" s="859">
        <v>1.8805817080859399</v>
      </c>
      <c r="W30" s="858">
        <v>1.32188225831784</v>
      </c>
      <c r="X30" s="858">
        <v>0.91473644986444202</v>
      </c>
      <c r="Y30" s="858">
        <v>1.9084939169941699</v>
      </c>
      <c r="Z30" s="858">
        <v>1.3679122957760601</v>
      </c>
      <c r="AA30" s="858">
        <v>0.96314566398600199</v>
      </c>
      <c r="AB30" s="858">
        <v>1.9411093247340201</v>
      </c>
      <c r="AC30" s="858">
        <v>1.4158489885316501</v>
      </c>
      <c r="AD30" s="858">
        <v>1.0124466878479099</v>
      </c>
      <c r="AE30" s="858">
        <v>1.978370371302</v>
      </c>
      <c r="AF30" s="858">
        <v>1.4657206224438</v>
      </c>
      <c r="AG30" s="858">
        <v>1.0626218925506801</v>
      </c>
      <c r="AH30" s="858">
        <v>2.0201636749257799</v>
      </c>
      <c r="AI30" s="858">
        <v>1.51750783641593</v>
      </c>
      <c r="AJ30" s="858">
        <v>1.1136173260414199</v>
      </c>
      <c r="AK30" s="858">
        <v>2.0663448336627401</v>
      </c>
      <c r="AL30" s="858">
        <v>1.5711337526537399</v>
      </c>
      <c r="AM30" s="858">
        <v>1.16532745225465</v>
      </c>
      <c r="AN30" s="858">
        <v>2.1167347437220698</v>
      </c>
      <c r="AO30" s="858">
        <v>1.62645512553637</v>
      </c>
      <c r="AP30" s="858">
        <v>1.2175973315598201</v>
      </c>
      <c r="AQ30" s="858">
        <v>2.1710872172068298</v>
      </c>
      <c r="AR30" s="858">
        <v>1.6832551156315201</v>
      </c>
      <c r="AS30" s="858">
        <v>1.2702387310618299</v>
      </c>
      <c r="AT30" s="858">
        <v>2.2290394344003102</v>
      </c>
      <c r="AU30" s="858">
        <v>1.74123836008481</v>
      </c>
      <c r="AV30" s="858">
        <v>1.3230504242204899</v>
      </c>
      <c r="AW30" s="858">
        <v>2.29006466328403</v>
      </c>
      <c r="AX30" s="858">
        <v>1.8000290327622099</v>
      </c>
      <c r="AY30" s="858">
        <v>1.3758310241873599</v>
      </c>
      <c r="AZ30" s="858">
        <v>2.3534473879484499</v>
      </c>
      <c r="BA30" s="858">
        <v>1.8591725462323601</v>
      </c>
      <c r="BB30" s="858">
        <v>1.4283762668797899</v>
      </c>
      <c r="BC30" s="858">
        <v>2.41829376980446</v>
      </c>
      <c r="BD30" s="858">
        <v>1.9181414250411699</v>
      </c>
      <c r="BE30" s="858">
        <v>1.48046018289208</v>
      </c>
      <c r="BF30" s="858">
        <v>2.48357793498274</v>
      </c>
      <c r="BG30" s="858">
        <v>1.976345665507</v>
      </c>
      <c r="BH30" s="858">
        <v>1.5318074673775699</v>
      </c>
      <c r="BI30" s="858">
        <v>2.54821211759546</v>
      </c>
      <c r="BJ30" s="858">
        <v>2.0331475935368499</v>
      </c>
      <c r="BK30" s="858">
        <v>1.5820689914720401</v>
      </c>
      <c r="BL30" s="858">
        <v>2.6111212421788101</v>
      </c>
      <c r="BM30" s="858">
        <v>2.0878808566519398</v>
      </c>
      <c r="BN30" s="858">
        <v>1.6308121007974301</v>
      </c>
      <c r="BO30" s="858">
        <v>2.6713026423844801</v>
      </c>
      <c r="BP30" s="858">
        <v>2.1398727743177401</v>
      </c>
      <c r="BQ30" s="858">
        <v>1.67753262797142</v>
      </c>
      <c r="BR30" s="858">
        <v>2.7278586597961798</v>
      </c>
      <c r="BS30" s="858">
        <v>2.1884688710464002</v>
      </c>
      <c r="BT30" s="858">
        <v>1.72168829666673</v>
      </c>
      <c r="BU30" s="858">
        <v>2.7800008815450798</v>
      </c>
      <c r="BV30" s="858">
        <v>2.2330580869751602</v>
      </c>
      <c r="BW30" s="858">
        <v>1.7627458435500101</v>
      </c>
      <c r="BX30" s="858">
        <v>2.8270356845094899</v>
      </c>
      <c r="BY30" s="858">
        <v>2.2730969567527302</v>
      </c>
      <c r="BZ30" s="858">
        <v>1.80022923375674</v>
      </c>
      <c r="CA30" s="858">
        <v>2.86834750060404</v>
      </c>
      <c r="CB30" s="858">
        <v>2.30813101324458</v>
      </c>
      <c r="CC30" s="858">
        <v>1.8337558005378101</v>
      </c>
      <c r="CD30" s="858">
        <v>2.9033959982420501</v>
      </c>
      <c r="CE30" s="858">
        <v>2.3378118290674399</v>
      </c>
      <c r="CF30" s="858">
        <v>1.8630515629767099</v>
      </c>
      <c r="CG30" s="858">
        <v>2.9317359576772399</v>
      </c>
      <c r="CH30" s="858">
        <v>2.36190844879994</v>
      </c>
      <c r="CI30" s="858">
        <v>1.8879447874584401</v>
      </c>
      <c r="CJ30" s="858">
        <v>2.9530569370626498</v>
      </c>
      <c r="CK30" s="858">
        <v>2.3803124508879701</v>
      </c>
      <c r="CL30" s="858">
        <v>1.9083447905356401</v>
      </c>
      <c r="CM30" s="858">
        <v>2.9672289647976799</v>
      </c>
      <c r="CN30" s="858">
        <v>2.3930364497232501</v>
      </c>
      <c r="CO30" s="858">
        <v>1.9242176875769299</v>
      </c>
      <c r="CP30" s="858">
        <v>2.97433528467857</v>
      </c>
      <c r="CQ30" s="858">
        <v>2.4002064306717799</v>
      </c>
      <c r="CR30" s="858">
        <v>1.93557050074602</v>
      </c>
      <c r="CS30" s="858">
        <v>2.9746758926158399</v>
      </c>
      <c r="CT30" s="858">
        <v>2.4020488294861599</v>
      </c>
      <c r="CU30" s="858">
        <v>1.9424501497039599</v>
      </c>
      <c r="CV30" s="858">
        <v>2.9687351089835898</v>
      </c>
      <c r="CW30" s="858">
        <v>2.3988736609738299</v>
      </c>
      <c r="CX30" s="858">
        <v>1.9449564449474701</v>
      </c>
      <c r="CY30" s="858">
        <v>2.9571189856653501</v>
      </c>
      <c r="CZ30" s="858">
        <v>2.3910552309073601</v>
      </c>
      <c r="DA30" s="858">
        <v>1.9432611917074001</v>
      </c>
      <c r="DB30" s="858">
        <v>2.9404791581071099</v>
      </c>
      <c r="DC30" s="858">
        <v>2.3790120176726099</v>
      </c>
      <c r="DD30" s="858">
        <v>1.9376217576986401</v>
      </c>
      <c r="DE30" s="858">
        <v>2.9194446096094802</v>
      </c>
      <c r="DF30" s="858">
        <v>2.3631871993791802</v>
      </c>
      <c r="DG30" s="858">
        <v>1.92837880090113</v>
      </c>
      <c r="DH30" s="858">
        <v>2.89457959278473</v>
      </c>
      <c r="DI30" s="858">
        <v>2.3440310612650799</v>
      </c>
      <c r="DJ30" s="858">
        <v>1.91593405980144</v>
      </c>
      <c r="DK30" s="858">
        <v>2.8663757172773501</v>
      </c>
      <c r="DL30" s="858">
        <v>2.3219861918932398</v>
      </c>
      <c r="DM30" s="858">
        <v>1.90071254531085</v>
      </c>
      <c r="DN30" s="858">
        <v>2.8352731549489598</v>
      </c>
      <c r="DO30" s="858">
        <v>2.2974760123920301</v>
      </c>
      <c r="DP30" s="858">
        <v>1.8831202603717301</v>
      </c>
      <c r="DQ30" s="858">
        <v>2.80169556095891</v>
      </c>
      <c r="DR30" s="858">
        <v>2.27089682400731</v>
      </c>
      <c r="DS30" s="858">
        <v>1.8635106974219899</v>
      </c>
      <c r="DT30" s="858">
        <v>2.7660797910905401</v>
      </c>
      <c r="DU30" s="858">
        <v>2.2426132396317202</v>
      </c>
      <c r="DV30" s="858">
        <v>1.8421701760869</v>
      </c>
      <c r="DW30" s="858">
        <v>2.7288856818264602</v>
      </c>
      <c r="DX30" s="858">
        <v>2.2129566078301499</v>
      </c>
      <c r="DY30" s="858">
        <v>1.8193251938284301</v>
      </c>
      <c r="DZ30" s="858">
        <v>2.6905807578382102</v>
      </c>
      <c r="EA30" s="858">
        <v>2.18222585544892</v>
      </c>
      <c r="EB30" s="858">
        <v>1.79516710067596</v>
      </c>
      <c r="EC30" s="858">
        <v>2.6516057520384</v>
      </c>
      <c r="ED30" s="858">
        <v>2.15069007025971</v>
      </c>
      <c r="EE30" s="858">
        <v>1.7698833650413199</v>
      </c>
      <c r="EF30" s="858">
        <v>2.6123351492418099</v>
      </c>
      <c r="EG30" s="858">
        <v>2.11859211433379</v>
      </c>
      <c r="EH30" s="858">
        <v>1.7436826603807001</v>
      </c>
      <c r="EI30" s="858">
        <v>2.5730495092974901</v>
      </c>
      <c r="EJ30" s="858">
        <v>2.0861525931493401</v>
      </c>
      <c r="EK30" s="858">
        <v>1.7168039008252201</v>
      </c>
      <c r="EL30" s="858">
        <v>2.53393200222034</v>
      </c>
      <c r="EM30" s="858">
        <v>2.05357359276173</v>
      </c>
      <c r="EN30" s="858">
        <v>1.6895061746236899</v>
      </c>
      <c r="EO30" s="858">
        <v>2.4950920114664199</v>
      </c>
      <c r="EP30" s="858">
        <v>2.0210417236780298</v>
      </c>
      <c r="EQ30" s="858">
        <v>1.6620443804955101</v>
      </c>
      <c r="ER30" s="858">
        <v>2.4566078251668002</v>
      </c>
      <c r="ES30" s="858">
        <v>1.98873016029841</v>
      </c>
      <c r="ET30" s="858">
        <v>1.6346408487185999</v>
      </c>
      <c r="EU30" s="858">
        <v>2.4185729365361599</v>
      </c>
      <c r="EV30" s="858">
        <v>1.95679952370217</v>
      </c>
      <c r="EW30" s="858">
        <v>1.6074642186235399</v>
      </c>
      <c r="EX30" s="858">
        <v>2.3811292382634202</v>
      </c>
      <c r="EY30" s="858">
        <v>1.9253976087731699</v>
      </c>
      <c r="EZ30" s="858">
        <v>1.5806234237715999</v>
      </c>
      <c r="FA30" s="858">
        <v>2.34447549825921</v>
      </c>
      <c r="FB30" s="858">
        <v>1.8946580916664499</v>
      </c>
      <c r="FC30" s="858">
        <v>1.5541785240544199</v>
      </c>
      <c r="FD30" s="858">
        <v>2.3088486663550301</v>
      </c>
      <c r="FE30" s="858">
        <v>1.8646984607828301</v>
      </c>
      <c r="FF30" s="858">
        <v>1.52816360271285</v>
      </c>
      <c r="FG30" s="858">
        <v>2.2744854379336199</v>
      </c>
      <c r="FH30" s="858">
        <v>1.8356174877187901</v>
      </c>
      <c r="FI30" s="858">
        <v>1.5026121786903199</v>
      </c>
      <c r="FJ30" s="858">
        <v>2.2415787550545301</v>
      </c>
      <c r="FK30" s="858">
        <v>1.80749259195116</v>
      </c>
      <c r="FL30" s="858">
        <v>1.47757428774244</v>
      </c>
      <c r="FM30" s="858">
        <v>2.2102459827551399</v>
      </c>
      <c r="FN30" s="858">
        <v>1.7803774557469501</v>
      </c>
      <c r="FO30" s="858">
        <v>1.4531173121901999</v>
      </c>
      <c r="FP30" s="858">
        <v>2.1805213610307499</v>
      </c>
      <c r="FQ30" s="858">
        <v>1.75430021818834</v>
      </c>
      <c r="FR30" s="858">
        <v>1.4293089097425999</v>
      </c>
      <c r="FS30" s="858">
        <v>2.15237632565574</v>
      </c>
      <c r="FT30" s="858">
        <v>1.7292625251765801</v>
      </c>
      <c r="FU30" s="858">
        <v>1.4061875041135301</v>
      </c>
      <c r="FV30" s="858">
        <v>2.12576088255708</v>
      </c>
      <c r="FW30" s="858">
        <v>1.7052396422429199</v>
      </c>
      <c r="FX30" s="858">
        <v>1.3837308102385699</v>
      </c>
      <c r="FY30" s="858">
        <v>2.1006515054583002</v>
      </c>
      <c r="FZ30" s="858">
        <v>1.6821817549668601</v>
      </c>
      <c r="GA30" s="858">
        <v>1.3618339506689501</v>
      </c>
      <c r="GB30" s="858">
        <v>2.0770887720022402</v>
      </c>
      <c r="GC30" s="858">
        <v>1.6600164929227299</v>
      </c>
      <c r="GD30" s="858">
        <v>1.3403058042034901</v>
      </c>
      <c r="GE30" s="858">
        <v>2.0551916481372201</v>
      </c>
      <c r="GF30" s="858">
        <v>1.6386526216386701</v>
      </c>
      <c r="GG30" s="858">
        <v>1.3188864454909</v>
      </c>
      <c r="GH30" s="858">
        <v>2.0351435806447502</v>
      </c>
      <c r="GI30" s="858">
        <v>1.61798475694684</v>
      </c>
      <c r="GJ30" s="858">
        <v>1.2972814948929401</v>
      </c>
      <c r="GK30" s="858">
        <v>2.0171558850837901</v>
      </c>
      <c r="GL30" s="858">
        <v>1.59789887145745</v>
      </c>
      <c r="GM30" s="858">
        <v>1.27520290127873</v>
      </c>
      <c r="GN30" s="858">
        <v>2.0014231180996198</v>
      </c>
      <c r="GO30" s="858">
        <v>1.57827828860768</v>
      </c>
      <c r="GP30" s="858">
        <v>1.25240262807583</v>
      </c>
      <c r="GQ30" s="858">
        <v>1.98808955770517</v>
      </c>
      <c r="GR30" s="858">
        <v>1.55900980168638</v>
      </c>
      <c r="GS30" s="858">
        <v>1.22868808591228</v>
      </c>
      <c r="GT30" s="858">
        <v>1.977242725295</v>
      </c>
      <c r="GU30" s="858">
        <v>1.5399895198579601</v>
      </c>
      <c r="GV30" s="858">
        <v>1.2039159828400701</v>
      </c>
      <c r="GW30" s="858">
        <v>1.9689390985097699</v>
      </c>
      <c r="GX30" s="858">
        <v>1.52112803657129</v>
      </c>
      <c r="GY30" s="858">
        <v>1.1779713486541199</v>
      </c>
      <c r="GZ30" s="858">
        <v>1.96325282167116</v>
      </c>
      <c r="HA30" s="858">
        <v>1.5023545421675799</v>
      </c>
      <c r="HB30" s="858">
        <v>1.15074581763037</v>
      </c>
      <c r="HC30" s="858">
        <v>1.9603267420079999</v>
      </c>
      <c r="HD30" s="858">
        <v>1.48361956314476</v>
      </c>
      <c r="HE30" s="858">
        <v>1.1221300188607699</v>
      </c>
      <c r="HF30" s="858">
        <v>1.9604018290196501</v>
      </c>
      <c r="HG30" s="858">
        <v>1.46489610228225</v>
      </c>
      <c r="HH30" s="858">
        <v>1.0920285661101099</v>
      </c>
      <c r="HI30" s="858">
        <v>1.9638076711471799</v>
      </c>
      <c r="HJ30" s="858">
        <v>1.4461790689507601</v>
      </c>
      <c r="HK30" s="858">
        <v>1.06039528612013</v>
      </c>
      <c r="HL30" s="858">
        <v>1.9709109562943301</v>
      </c>
      <c r="HM30" s="858">
        <v>1.4274830156868401</v>
      </c>
      <c r="HN30" s="858">
        <v>1.0272756303016</v>
      </c>
      <c r="HO30" s="858">
        <v>1.98203523507132</v>
      </c>
      <c r="HP30" s="858">
        <v>1.40883832128223</v>
      </c>
      <c r="HQ30" s="858">
        <v>0.99283776522700096</v>
      </c>
      <c r="HR30" s="858">
        <v>1.9973771533482301</v>
      </c>
      <c r="HS30" s="858">
        <v>1.39028606766938</v>
      </c>
      <c r="HT30" s="858">
        <v>0.95737674677473905</v>
      </c>
      <c r="HU30" s="858">
        <v>2.0169466575736301</v>
      </c>
      <c r="HV30" s="858">
        <v>1.3718719351638999</v>
      </c>
      <c r="HW30" s="858">
        <v>0.92128623903645102</v>
      </c>
      <c r="HX30" s="858">
        <v>2.04055098801574</v>
      </c>
      <c r="HY30" s="858">
        <v>1.35363947932993</v>
      </c>
      <c r="HZ30" s="858">
        <v>0.88500411014124902</v>
      </c>
      <c r="IA30" s="858">
        <v>2.06782914638785</v>
      </c>
      <c r="IB30" s="858">
        <v>1.3356231488274299</v>
      </c>
      <c r="IC30" s="858">
        <v>0.84894598866942494</v>
      </c>
      <c r="ID30" s="857">
        <v>2.0983313142879498</v>
      </c>
    </row>
    <row r="31" spans="1:238">
      <c r="A31" s="842">
        <v>44216</v>
      </c>
      <c r="B31" s="859">
        <v>1.0627573992335899</v>
      </c>
      <c r="C31" s="859">
        <v>0.61372089778733996</v>
      </c>
      <c r="D31" s="859">
        <v>1.83728627696229</v>
      </c>
      <c r="E31" s="859">
        <v>1.0982661328086101</v>
      </c>
      <c r="F31" s="859">
        <v>0.654321622471839</v>
      </c>
      <c r="G31" s="859">
        <v>1.84061526930416</v>
      </c>
      <c r="H31" s="859">
        <v>1.1349862807709901</v>
      </c>
      <c r="I31" s="859">
        <v>0.69665306111210801</v>
      </c>
      <c r="J31" s="859">
        <v>1.84654222438642</v>
      </c>
      <c r="K31" s="859">
        <v>1.1730072732362899</v>
      </c>
      <c r="L31" s="859">
        <v>0.74052762833249697</v>
      </c>
      <c r="M31" s="859">
        <v>1.8556899589729099</v>
      </c>
      <c r="N31" s="859">
        <v>1.2124365816382501</v>
      </c>
      <c r="O31" s="859">
        <v>0.78573666242403795</v>
      </c>
      <c r="P31" s="859">
        <v>1.8686667442251801</v>
      </c>
      <c r="Q31" s="859">
        <v>1.2533922647414899</v>
      </c>
      <c r="R31" s="859">
        <v>0.83208581479688104</v>
      </c>
      <c r="S31" s="859">
        <v>1.8859792433281499</v>
      </c>
      <c r="T31" s="859">
        <v>1.29599451362852</v>
      </c>
      <c r="U31" s="859">
        <v>0.87942436113425204</v>
      </c>
      <c r="V31" s="859">
        <v>1.9079798031313</v>
      </c>
      <c r="W31" s="858">
        <v>1.3403563082849701</v>
      </c>
      <c r="X31" s="858">
        <v>0.92765918257333801</v>
      </c>
      <c r="Y31" s="858">
        <v>1.93485301325098</v>
      </c>
      <c r="Z31" s="858">
        <v>1.3865733423126601</v>
      </c>
      <c r="AA31" s="858">
        <v>0.97674842488840496</v>
      </c>
      <c r="AB31" s="858">
        <v>1.96663738584632</v>
      </c>
      <c r="AC31" s="858">
        <v>1.4347134235408601</v>
      </c>
      <c r="AD31" s="858">
        <v>1.0266769897911601</v>
      </c>
      <c r="AE31" s="858">
        <v>2.0032684746980598</v>
      </c>
      <c r="AF31" s="858">
        <v>1.48480562183319</v>
      </c>
      <c r="AG31" s="858">
        <v>1.0774229435007801</v>
      </c>
      <c r="AH31" s="858">
        <v>2.0446235800488601</v>
      </c>
      <c r="AI31" s="858">
        <v>1.5368295135417001</v>
      </c>
      <c r="AJ31" s="858">
        <v>1.1289273526793699</v>
      </c>
      <c r="AK31" s="858">
        <v>2.0905484318955398</v>
      </c>
      <c r="AL31" s="858">
        <v>1.59070496324093</v>
      </c>
      <c r="AM31" s="858">
        <v>1.1810783046011399</v>
      </c>
      <c r="AN31" s="858">
        <v>2.1408535057039901</v>
      </c>
      <c r="AO31" s="858">
        <v>1.6462829809611901</v>
      </c>
      <c r="AP31" s="858">
        <v>1.2337135857038</v>
      </c>
      <c r="AQ31" s="858">
        <v>2.1952796646043899</v>
      </c>
      <c r="AR31" s="858">
        <v>1.70333828494511</v>
      </c>
      <c r="AS31" s="858">
        <v>1.2866382216993499</v>
      </c>
      <c r="AT31" s="858">
        <v>2.2534454604328502</v>
      </c>
      <c r="AU31" s="858">
        <v>1.76156426851654</v>
      </c>
      <c r="AV31" s="858">
        <v>1.33964633078461</v>
      </c>
      <c r="AW31" s="858">
        <v>2.3147969357995701</v>
      </c>
      <c r="AX31" s="858">
        <v>1.8205710937172599</v>
      </c>
      <c r="AY31" s="858">
        <v>1.3925347097438501</v>
      </c>
      <c r="AZ31" s="858">
        <v>2.3785815046093499</v>
      </c>
      <c r="BA31" s="858">
        <v>1.8798875916900499</v>
      </c>
      <c r="BB31" s="858">
        <v>1.44509952817203</v>
      </c>
      <c r="BC31" s="858">
        <v>2.4438596474124301</v>
      </c>
      <c r="BD31" s="858">
        <v>1.9389675212651201</v>
      </c>
      <c r="BE31" s="858">
        <v>1.49711570774603</v>
      </c>
      <c r="BF31" s="858">
        <v>2.5095547357482202</v>
      </c>
      <c r="BG31" s="858">
        <v>1.99720051186979</v>
      </c>
      <c r="BH31" s="858">
        <v>1.54830702154547</v>
      </c>
      <c r="BI31" s="858">
        <v>2.5745279607843599</v>
      </c>
      <c r="BJ31" s="858">
        <v>2.05392769689609</v>
      </c>
      <c r="BK31" s="858">
        <v>1.5983197904287001</v>
      </c>
      <c r="BL31" s="858">
        <v>2.63765751958451</v>
      </c>
      <c r="BM31" s="858">
        <v>2.1084616480693699</v>
      </c>
      <c r="BN31" s="858">
        <v>1.6467125540860801</v>
      </c>
      <c r="BO31" s="858">
        <v>2.69790153197598</v>
      </c>
      <c r="BP31" s="858">
        <v>2.16010978721207</v>
      </c>
      <c r="BQ31" s="858">
        <v>1.6929689289096299</v>
      </c>
      <c r="BR31" s="858">
        <v>2.7543318224770399</v>
      </c>
      <c r="BS31" s="858">
        <v>2.2082000315094099</v>
      </c>
      <c r="BT31" s="858">
        <v>1.7365331156744901</v>
      </c>
      <c r="BU31" s="858">
        <v>2.8061374742599301</v>
      </c>
      <c r="BV31" s="858">
        <v>2.25210708298847</v>
      </c>
      <c r="BW31" s="858">
        <v>1.7768597605449901</v>
      </c>
      <c r="BX31" s="858">
        <v>2.8526086170048299</v>
      </c>
      <c r="BY31" s="858">
        <v>2.29127756184899</v>
      </c>
      <c r="BZ31" s="858">
        <v>1.8134647166483799</v>
      </c>
      <c r="CA31" s="858">
        <v>2.8931179774554998</v>
      </c>
      <c r="CB31" s="858">
        <v>2.32525215257066</v>
      </c>
      <c r="CC31" s="858">
        <v>1.8459627876397999</v>
      </c>
      <c r="CD31" s="858">
        <v>2.9271173661566801</v>
      </c>
      <c r="CE31" s="858">
        <v>2.3536831033342001</v>
      </c>
      <c r="CF31" s="858">
        <v>1.87408331953501</v>
      </c>
      <c r="CG31" s="858">
        <v>2.95415829616574</v>
      </c>
      <c r="CH31" s="858">
        <v>2.3763457844093301</v>
      </c>
      <c r="CI31" s="858">
        <v>1.8976628263364901</v>
      </c>
      <c r="CJ31" s="858">
        <v>2.97393349662878</v>
      </c>
      <c r="CK31" s="858">
        <v>2.3931435295137802</v>
      </c>
      <c r="CL31" s="858">
        <v>1.91662219529615</v>
      </c>
      <c r="CM31" s="858">
        <v>2.9863246245301598</v>
      </c>
      <c r="CN31" s="858">
        <v>2.404105590056</v>
      </c>
      <c r="CO31" s="858">
        <v>1.9309408889975701</v>
      </c>
      <c r="CP31" s="858">
        <v>2.9914360984057198</v>
      </c>
      <c r="CQ31" s="858">
        <v>2.40937864611855</v>
      </c>
      <c r="CR31" s="858">
        <v>1.9406401284655199</v>
      </c>
      <c r="CS31" s="858">
        <v>2.9895980071424502</v>
      </c>
      <c r="CT31" s="858">
        <v>2.4092128610349501</v>
      </c>
      <c r="CU31" s="858">
        <v>1.94578179699687</v>
      </c>
      <c r="CV31" s="858">
        <v>2.9813311981163402</v>
      </c>
      <c r="CW31" s="858">
        <v>2.4039438738239198</v>
      </c>
      <c r="CX31" s="858">
        <v>1.9464819920738301</v>
      </c>
      <c r="CY31" s="858">
        <v>2.9672809048883901</v>
      </c>
      <c r="CZ31" s="858">
        <v>2.3939723553468699</v>
      </c>
      <c r="DA31" s="858">
        <v>1.9429308333861</v>
      </c>
      <c r="DB31" s="858">
        <v>2.9481365708444001</v>
      </c>
      <c r="DC31" s="858">
        <v>2.3797427984332402</v>
      </c>
      <c r="DD31" s="858">
        <v>1.93540629513127</v>
      </c>
      <c r="DE31" s="858">
        <v>2.9245604655261199</v>
      </c>
      <c r="DF31" s="858">
        <v>2.3617230851506901</v>
      </c>
      <c r="DG31" s="858">
        <v>1.9242713590282301</v>
      </c>
      <c r="DH31" s="858">
        <v>2.8971441113331702</v>
      </c>
      <c r="DI31" s="858">
        <v>2.3403861124180199</v>
      </c>
      <c r="DJ31" s="858">
        <v>1.90995037666459</v>
      </c>
      <c r="DK31" s="858">
        <v>2.86640065001325</v>
      </c>
      <c r="DL31" s="858">
        <v>2.3161944084903201</v>
      </c>
      <c r="DM31" s="858">
        <v>1.8928893674693601</v>
      </c>
      <c r="DN31" s="858">
        <v>2.8327875613131699</v>
      </c>
      <c r="DO31" s="858">
        <v>2.2895882880739</v>
      </c>
      <c r="DP31" s="858">
        <v>1.87351197809616</v>
      </c>
      <c r="DQ31" s="858">
        <v>2.7967434195738301</v>
      </c>
      <c r="DR31" s="858">
        <v>2.2609777182737099</v>
      </c>
      <c r="DS31" s="858">
        <v>1.85218488801339</v>
      </c>
      <c r="DT31" s="858">
        <v>2.7587188995010501</v>
      </c>
      <c r="DU31" s="858">
        <v>2.2307377364383898</v>
      </c>
      <c r="DV31" s="858">
        <v>1.82920298279975</v>
      </c>
      <c r="DW31" s="858">
        <v>2.71918680772542</v>
      </c>
      <c r="DX31" s="858">
        <v>2.1992069974209101</v>
      </c>
      <c r="DY31" s="858">
        <v>1.80479739160802</v>
      </c>
      <c r="DZ31" s="858">
        <v>2.6786260212516702</v>
      </c>
      <c r="EA31" s="858">
        <v>2.16668884342673</v>
      </c>
      <c r="EB31" s="858">
        <v>1.7791613598459699</v>
      </c>
      <c r="EC31" s="858">
        <v>2.6374856611857198</v>
      </c>
      <c r="ED31" s="858">
        <v>2.1334541864829002</v>
      </c>
      <c r="EE31" s="858">
        <v>1.75248276268679</v>
      </c>
      <c r="EF31" s="858">
        <v>2.5961443699071798</v>
      </c>
      <c r="EG31" s="858">
        <v>2.09974546650299</v>
      </c>
      <c r="EH31" s="858">
        <v>1.72497007133969</v>
      </c>
      <c r="EI31" s="858">
        <v>2.5548820545561899</v>
      </c>
      <c r="EJ31" s="858">
        <v>2.0657809870141599</v>
      </c>
      <c r="EK31" s="858">
        <v>1.6968616726598</v>
      </c>
      <c r="EL31" s="858">
        <v>2.51387685194674</v>
      </c>
      <c r="EM31" s="858">
        <v>2.0317590229354301</v>
      </c>
      <c r="EN31" s="858">
        <v>1.6684155292132601</v>
      </c>
      <c r="EO31" s="858">
        <v>2.4732300893095598</v>
      </c>
      <c r="EP31" s="858">
        <v>1.99786122572513</v>
      </c>
      <c r="EQ31" s="858">
        <v>1.63988424982409</v>
      </c>
      <c r="ER31" s="858">
        <v>2.4330108256269298</v>
      </c>
      <c r="ES31" s="858">
        <v>1.96425500536369</v>
      </c>
      <c r="ET31" s="858">
        <v>1.61148620607624</v>
      </c>
      <c r="EU31" s="858">
        <v>2.39330390428267</v>
      </c>
      <c r="EV31" s="858">
        <v>1.9310947306780899</v>
      </c>
      <c r="EW31" s="858">
        <v>1.5833842514067999</v>
      </c>
      <c r="EX31" s="858">
        <v>2.3542442966169501</v>
      </c>
      <c r="EY31" s="858">
        <v>1.89852174508224</v>
      </c>
      <c r="EZ31" s="858">
        <v>1.5556800136509601</v>
      </c>
      <c r="FA31" s="858">
        <v>2.3160258755975902</v>
      </c>
      <c r="FB31" s="858">
        <v>1.86666333148096</v>
      </c>
      <c r="FC31" s="858">
        <v>1.52842544072302</v>
      </c>
      <c r="FD31" s="858">
        <v>2.27888223152681</v>
      </c>
      <c r="FE31" s="858">
        <v>1.8356308683361799</v>
      </c>
      <c r="FF31" s="858">
        <v>1.50164661964057</v>
      </c>
      <c r="FG31" s="858">
        <v>2.2430472786708702</v>
      </c>
      <c r="FH31" s="858">
        <v>1.8055174927964099</v>
      </c>
      <c r="FI31" s="858">
        <v>1.4753700488916599</v>
      </c>
      <c r="FJ31" s="858">
        <v>2.2087107985516599</v>
      </c>
      <c r="FK31" s="858">
        <v>1.7763956242890799</v>
      </c>
      <c r="FL31" s="858">
        <v>1.44964025772816</v>
      </c>
      <c r="FM31" s="858">
        <v>2.1759861061665902</v>
      </c>
      <c r="FN31" s="858">
        <v>1.74831470460232</v>
      </c>
      <c r="FO31" s="858">
        <v>1.4245206968309201</v>
      </c>
      <c r="FP31" s="858">
        <v>2.1449027074588898</v>
      </c>
      <c r="FQ31" s="858">
        <v>1.7212994825792001</v>
      </c>
      <c r="FR31" s="858">
        <v>1.4000762687000901</v>
      </c>
      <c r="FS31" s="858">
        <v>2.1154275192714</v>
      </c>
      <c r="FT31" s="858">
        <v>1.6953491191510801</v>
      </c>
      <c r="FU31" s="858">
        <v>1.37634314900469</v>
      </c>
      <c r="FV31" s="858">
        <v>2.08750753102475</v>
      </c>
      <c r="FW31" s="858">
        <v>1.67043731813172</v>
      </c>
      <c r="FX31" s="858">
        <v>1.35329664974596</v>
      </c>
      <c r="FY31" s="858">
        <v>2.06111891398464</v>
      </c>
      <c r="FZ31" s="858">
        <v>1.64651360617903</v>
      </c>
      <c r="GA31" s="858">
        <v>1.33082893951679</v>
      </c>
      <c r="GB31" s="858">
        <v>2.0363053480546198</v>
      </c>
      <c r="GC31" s="858">
        <v>1.62350579692212</v>
      </c>
      <c r="GD31" s="858">
        <v>1.3087454227647499</v>
      </c>
      <c r="GE31" s="858">
        <v>2.0131921952597298</v>
      </c>
      <c r="GF31" s="858">
        <v>1.6013235838752</v>
      </c>
      <c r="GG31" s="858">
        <v>1.2867826640560101</v>
      </c>
      <c r="GH31" s="858">
        <v>1.99197164282788</v>
      </c>
      <c r="GI31" s="858">
        <v>1.5798631183677201</v>
      </c>
      <c r="GJ31" s="858">
        <v>1.2646435545486201</v>
      </c>
      <c r="GK31" s="858">
        <v>1.9728645296056899</v>
      </c>
      <c r="GL31" s="858">
        <v>1.55901234639127</v>
      </c>
      <c r="GM31" s="858">
        <v>1.2420389762161199</v>
      </c>
      <c r="GN31" s="858">
        <v>1.9560739941121601</v>
      </c>
      <c r="GO31" s="858">
        <v>1.53865680673914</v>
      </c>
      <c r="GP31" s="858">
        <v>1.2187220922995701</v>
      </c>
      <c r="GQ31" s="858">
        <v>1.94175060648537</v>
      </c>
      <c r="GR31" s="858">
        <v>1.5186855376719901</v>
      </c>
      <c r="GS31" s="858">
        <v>1.1945038532666601</v>
      </c>
      <c r="GT31" s="858">
        <v>1.9299853158390501</v>
      </c>
      <c r="GU31" s="858">
        <v>1.4989967066469101</v>
      </c>
      <c r="GV31" s="858">
        <v>1.1692463954607899</v>
      </c>
      <c r="GW31" s="858">
        <v>1.92083539842636</v>
      </c>
      <c r="GX31" s="858">
        <v>1.47950257304388</v>
      </c>
      <c r="GY31" s="858">
        <v>1.1428413810518401</v>
      </c>
      <c r="GZ31" s="858">
        <v>1.9143738509055701</v>
      </c>
      <c r="HA31" s="858">
        <v>1.4601334212505901</v>
      </c>
      <c r="HB31" s="858">
        <v>1.1151877565989401</v>
      </c>
      <c r="HC31" s="858">
        <v>1.9107410103243001</v>
      </c>
      <c r="HD31" s="858">
        <v>1.44084016179157</v>
      </c>
      <c r="HE31" s="858">
        <v>1.0861840011097501</v>
      </c>
      <c r="HF31" s="858">
        <v>1.91017406065129</v>
      </c>
      <c r="HG31" s="858">
        <v>1.42159538819036</v>
      </c>
      <c r="HH31" s="858">
        <v>1.05574324656204</v>
      </c>
      <c r="HI31" s="858">
        <v>1.9129971029066699</v>
      </c>
      <c r="HJ31" s="858">
        <v>1.40239278931209</v>
      </c>
      <c r="HK31" s="858">
        <v>1.0238285323076599</v>
      </c>
      <c r="HL31" s="858">
        <v>1.9195690538858701</v>
      </c>
      <c r="HM31" s="858">
        <v>1.38324493962768</v>
      </c>
      <c r="HN31" s="858">
        <v>0.990494741314357</v>
      </c>
      <c r="HO31" s="858">
        <v>1.93020317874787</v>
      </c>
      <c r="HP31" s="858">
        <v>1.36417960944029</v>
      </c>
      <c r="HQ31" s="858">
        <v>0.95591858923569095</v>
      </c>
      <c r="HR31" s="858">
        <v>1.9450837834361501</v>
      </c>
      <c r="HS31" s="858">
        <v>1.34523483964145</v>
      </c>
      <c r="HT31" s="858">
        <v>0.920401361576902</v>
      </c>
      <c r="HU31" s="858">
        <v>1.96420754126852</v>
      </c>
      <c r="HV31" s="858">
        <v>1.3264530989778101</v>
      </c>
      <c r="HW31" s="858">
        <v>0.88433943771993095</v>
      </c>
      <c r="HX31" s="858">
        <v>1.9873689246803301</v>
      </c>
      <c r="HY31" s="858">
        <v>1.30787487775468</v>
      </c>
      <c r="HZ31" s="858">
        <v>0.84816948017895299</v>
      </c>
      <c r="IA31" s="858">
        <v>2.0141960243632999</v>
      </c>
      <c r="IB31" s="858">
        <v>1.2895320666482299</v>
      </c>
      <c r="IC31" s="858">
        <v>0.812302610818881</v>
      </c>
      <c r="ID31" s="857">
        <v>2.0442310116729701</v>
      </c>
    </row>
    <row r="32" spans="1:238">
      <c r="A32" s="842">
        <v>44217</v>
      </c>
      <c r="B32" s="859">
        <v>1.0778934792497401</v>
      </c>
      <c r="C32" s="859">
        <v>0.61948713403136801</v>
      </c>
      <c r="D32" s="859">
        <v>1.8722997606712399</v>
      </c>
      <c r="E32" s="859">
        <v>1.1134584091741599</v>
      </c>
      <c r="F32" s="859">
        <v>0.66080435226750101</v>
      </c>
      <c r="G32" s="859">
        <v>1.8732454313914799</v>
      </c>
      <c r="H32" s="859">
        <v>1.1502236702414701</v>
      </c>
      <c r="I32" s="859">
        <v>0.70388673893074205</v>
      </c>
      <c r="J32" s="859">
        <v>1.8768970162035901</v>
      </c>
      <c r="K32" s="859">
        <v>1.18828077640038</v>
      </c>
      <c r="L32" s="859">
        <v>0.74853299325051703</v>
      </c>
      <c r="M32" s="859">
        <v>1.8839081400452</v>
      </c>
      <c r="N32" s="859">
        <v>1.2277402551962</v>
      </c>
      <c r="O32" s="859">
        <v>0.79451762482567501</v>
      </c>
      <c r="P32" s="859">
        <v>1.8949175043161199</v>
      </c>
      <c r="Q32" s="859">
        <v>1.2687238146428499</v>
      </c>
      <c r="R32" s="859">
        <v>0.84162842228495505</v>
      </c>
      <c r="S32" s="859">
        <v>1.91045676657504</v>
      </c>
      <c r="T32" s="859">
        <v>1.3113554920016901</v>
      </c>
      <c r="U32" s="859">
        <v>0.88969801618865796</v>
      </c>
      <c r="V32" s="859">
        <v>1.93089472990454</v>
      </c>
      <c r="W32" s="858">
        <v>1.35575190511526</v>
      </c>
      <c r="X32" s="858">
        <v>0.93861956353047105</v>
      </c>
      <c r="Y32" s="858">
        <v>1.9564230442202299</v>
      </c>
      <c r="Z32" s="858">
        <v>1.40201177060935</v>
      </c>
      <c r="AA32" s="858">
        <v>0.98834094676293205</v>
      </c>
      <c r="AB32" s="858">
        <v>1.98707917479646</v>
      </c>
      <c r="AC32" s="858">
        <v>1.45020490449839</v>
      </c>
      <c r="AD32" s="858">
        <v>1.03883948869451</v>
      </c>
      <c r="AE32" s="858">
        <v>2.02279228897532</v>
      </c>
      <c r="AF32" s="858">
        <v>1.5003609850180699</v>
      </c>
      <c r="AG32" s="858">
        <v>1.0900867323807599</v>
      </c>
      <c r="AH32" s="858">
        <v>2.0634310191794598</v>
      </c>
      <c r="AI32" s="858">
        <v>1.5524584375622801</v>
      </c>
      <c r="AJ32" s="858">
        <v>1.1420166925900299</v>
      </c>
      <c r="AK32" s="858">
        <v>2.1088321445140799</v>
      </c>
      <c r="AL32" s="858">
        <v>1.6064138959023899</v>
      </c>
      <c r="AM32" s="858">
        <v>1.1945092235382799</v>
      </c>
      <c r="AN32" s="858">
        <v>2.1587968720639199</v>
      </c>
      <c r="AO32" s="858">
        <v>1.6620727955366501</v>
      </c>
      <c r="AP32" s="858">
        <v>1.2473933897618199</v>
      </c>
      <c r="AQ32" s="858">
        <v>2.21305428026628</v>
      </c>
      <c r="AR32" s="858">
        <v>1.7192017512372799</v>
      </c>
      <c r="AS32" s="858">
        <v>1.3004667283418301</v>
      </c>
      <c r="AT32" s="858">
        <v>2.2712051171649601</v>
      </c>
      <c r="AU32" s="858">
        <v>1.77748344319526</v>
      </c>
      <c r="AV32" s="858">
        <v>1.3535189258021201</v>
      </c>
      <c r="AW32" s="858">
        <v>2.3326683627215199</v>
      </c>
      <c r="AX32" s="858">
        <v>1.8365147620974001</v>
      </c>
      <c r="AY32" s="858">
        <v>1.40634626077515</v>
      </c>
      <c r="AZ32" s="858">
        <v>2.3966537411976501</v>
      </c>
      <c r="BA32" s="858">
        <v>1.8958089194199701</v>
      </c>
      <c r="BB32" s="858">
        <v>1.45874757316346</v>
      </c>
      <c r="BC32" s="858">
        <v>2.4621748172034401</v>
      </c>
      <c r="BD32" s="858">
        <v>1.9548020948980001</v>
      </c>
      <c r="BE32" s="858">
        <v>1.5105015214881301</v>
      </c>
      <c r="BF32" s="858">
        <v>2.5281027531611402</v>
      </c>
      <c r="BG32" s="858">
        <v>2.01286495685574</v>
      </c>
      <c r="BH32" s="858">
        <v>1.5613340242689999</v>
      </c>
      <c r="BI32" s="858">
        <v>2.5932464860273701</v>
      </c>
      <c r="BJ32" s="858">
        <v>2.0693190551217699</v>
      </c>
      <c r="BK32" s="858">
        <v>1.6108898362087001</v>
      </c>
      <c r="BL32" s="858">
        <v>2.6564368700915701</v>
      </c>
      <c r="BM32" s="858">
        <v>2.1234576707891399</v>
      </c>
      <c r="BN32" s="858">
        <v>1.65872144769117</v>
      </c>
      <c r="BO32" s="858">
        <v>2.71659292478981</v>
      </c>
      <c r="BP32" s="858">
        <v>2.1745702514185501</v>
      </c>
      <c r="BQ32" s="858">
        <v>1.70430280500135</v>
      </c>
      <c r="BR32" s="858">
        <v>2.7727566982712499</v>
      </c>
      <c r="BS32" s="858">
        <v>2.2219691200168499</v>
      </c>
      <c r="BT32" s="858">
        <v>1.74706704127333</v>
      </c>
      <c r="BU32" s="858">
        <v>2.8240958688068001</v>
      </c>
      <c r="BV32" s="858">
        <v>2.26501678589619</v>
      </c>
      <c r="BW32" s="858">
        <v>1.78645921415641</v>
      </c>
      <c r="BX32" s="858">
        <v>2.86988545268933</v>
      </c>
      <c r="BY32" s="858">
        <v>2.3031519681132102</v>
      </c>
      <c r="BZ32" s="858">
        <v>1.82198968953865</v>
      </c>
      <c r="CA32" s="858">
        <v>2.90948737818939</v>
      </c>
      <c r="CB32" s="858">
        <v>2.3359124159347</v>
      </c>
      <c r="CC32" s="858">
        <v>1.85327345689277</v>
      </c>
      <c r="CD32" s="858">
        <v>2.9423461559972099</v>
      </c>
      <c r="CE32" s="858">
        <v>2.3629527982248102</v>
      </c>
      <c r="CF32" s="858">
        <v>1.88004585812711</v>
      </c>
      <c r="CG32" s="858">
        <v>2.9680102724284798</v>
      </c>
      <c r="CH32" s="858">
        <v>2.3840563245056798</v>
      </c>
      <c r="CI32" s="858">
        <v>1.90215408446837</v>
      </c>
      <c r="CJ32" s="858">
        <v>2.9861756809231599</v>
      </c>
      <c r="CK32" s="858">
        <v>2.3991393110522199</v>
      </c>
      <c r="CL32" s="858">
        <v>1.9195326045666199</v>
      </c>
      <c r="CM32" s="858">
        <v>2.9967356749401501</v>
      </c>
      <c r="CN32" s="858">
        <v>2.40824854535588</v>
      </c>
      <c r="CO32" s="858">
        <v>1.93217570977765</v>
      </c>
      <c r="CP32" s="858">
        <v>2.9998158854897099</v>
      </c>
      <c r="CQ32" s="858">
        <v>2.41155194702195</v>
      </c>
      <c r="CR32" s="858">
        <v>1.94011975314199</v>
      </c>
      <c r="CS32" s="858">
        <v>2.99577653619941</v>
      </c>
      <c r="CT32" s="858">
        <v>2.4093235892340599</v>
      </c>
      <c r="CU32" s="858">
        <v>1.94344202421543</v>
      </c>
      <c r="CV32" s="858">
        <v>2.9851749369544098</v>
      </c>
      <c r="CW32" s="858">
        <v>2.4019245647757601</v>
      </c>
      <c r="CX32" s="858">
        <v>1.9422749581954299</v>
      </c>
      <c r="CY32" s="858">
        <v>2.9686951909478898</v>
      </c>
      <c r="CZ32" s="858">
        <v>2.38978141310157</v>
      </c>
      <c r="DA32" s="858">
        <v>1.9368267458650199</v>
      </c>
      <c r="DB32" s="858">
        <v>2.9470638822330901</v>
      </c>
      <c r="DC32" s="858">
        <v>2.3733638597629798</v>
      </c>
      <c r="DD32" s="858">
        <v>1.9273954962423501</v>
      </c>
      <c r="DE32" s="858">
        <v>2.9209755190395299</v>
      </c>
      <c r="DF32" s="858">
        <v>2.35316347503626</v>
      </c>
      <c r="DG32" s="858">
        <v>1.9143658388757101</v>
      </c>
      <c r="DH32" s="858">
        <v>2.8910475371228799</v>
      </c>
      <c r="DI32" s="858">
        <v>2.32967457490756</v>
      </c>
      <c r="DJ32" s="858">
        <v>1.89818385423226</v>
      </c>
      <c r="DK32" s="858">
        <v>2.8578130871384602</v>
      </c>
      <c r="DL32" s="858">
        <v>2.3033783164572901</v>
      </c>
      <c r="DM32" s="858">
        <v>1.8793154725999299</v>
      </c>
      <c r="DN32" s="858">
        <v>2.82174542841986</v>
      </c>
      <c r="DO32" s="858">
        <v>2.2747305347592999</v>
      </c>
      <c r="DP32" s="858">
        <v>1.8582006903916499</v>
      </c>
      <c r="DQ32" s="858">
        <v>2.7832966513401098</v>
      </c>
      <c r="DR32" s="858">
        <v>2.2441534770420302</v>
      </c>
      <c r="DS32" s="858">
        <v>1.8352179302476099</v>
      </c>
      <c r="DT32" s="858">
        <v>2.7429300412477402</v>
      </c>
      <c r="DU32" s="858">
        <v>2.2120312481928401</v>
      </c>
      <c r="DV32" s="858">
        <v>1.81066911623628</v>
      </c>
      <c r="DW32" s="858">
        <v>2.7011303694157198</v>
      </c>
      <c r="DX32" s="858">
        <v>2.17870851284261</v>
      </c>
      <c r="DY32" s="858">
        <v>1.7847884684983499</v>
      </c>
      <c r="DZ32" s="858">
        <v>2.6583870266031702</v>
      </c>
      <c r="EA32" s="858">
        <v>2.1444918140756801</v>
      </c>
      <c r="EB32" s="858">
        <v>1.7577696355937</v>
      </c>
      <c r="EC32" s="858">
        <v>2.6151567953711901</v>
      </c>
      <c r="ED32" s="858">
        <v>2.1096527680879902</v>
      </c>
      <c r="EE32" s="858">
        <v>1.72979950217186</v>
      </c>
      <c r="EF32" s="858">
        <v>2.57182180852352</v>
      </c>
      <c r="EG32" s="858">
        <v>2.0744323714532</v>
      </c>
      <c r="EH32" s="858">
        <v>1.7010850632300301</v>
      </c>
      <c r="EI32" s="858">
        <v>2.5286606795221802</v>
      </c>
      <c r="EJ32" s="858">
        <v>2.03904570197149</v>
      </c>
      <c r="EK32" s="858">
        <v>1.67186303663998</v>
      </c>
      <c r="EL32" s="858">
        <v>2.48584589076011</v>
      </c>
      <c r="EM32" s="858">
        <v>2.0036863915709402</v>
      </c>
      <c r="EN32" s="858">
        <v>1.64238923988995</v>
      </c>
      <c r="EO32" s="858">
        <v>2.4434701314556002</v>
      </c>
      <c r="EP32" s="858">
        <v>1.9685303852189699</v>
      </c>
      <c r="EQ32" s="858">
        <v>1.61291306965282</v>
      </c>
      <c r="ER32" s="858">
        <v>2.4015927257301799</v>
      </c>
      <c r="ES32" s="858">
        <v>1.9337386576206199</v>
      </c>
      <c r="ET32" s="858">
        <v>1.5836480796015</v>
      </c>
      <c r="EU32" s="858">
        <v>2.36028947781708</v>
      </c>
      <c r="EV32" s="858">
        <v>1.8994587242536101</v>
      </c>
      <c r="EW32" s="858">
        <v>1.5547505057745299</v>
      </c>
      <c r="EX32" s="858">
        <v>2.3196881962949201</v>
      </c>
      <c r="EY32" s="858">
        <v>1.8658249407409799</v>
      </c>
      <c r="EZ32" s="858">
        <v>1.5263138389044399</v>
      </c>
      <c r="FA32" s="858">
        <v>2.2799777791600899</v>
      </c>
      <c r="FB32" s="858">
        <v>1.83295772241836</v>
      </c>
      <c r="FC32" s="858">
        <v>1.4983810739204499</v>
      </c>
      <c r="FD32" s="858">
        <v>2.2413885282859498</v>
      </c>
      <c r="FE32" s="858">
        <v>1.80096192484524</v>
      </c>
      <c r="FF32" s="858">
        <v>1.4709694667412301</v>
      </c>
      <c r="FG32" s="858">
        <v>2.2041517644969799</v>
      </c>
      <c r="FH32" s="858">
        <v>1.7699247001512399</v>
      </c>
      <c r="FI32" s="858">
        <v>1.4440977062070299</v>
      </c>
      <c r="FJ32" s="858">
        <v>2.16845436272764</v>
      </c>
      <c r="FK32" s="858">
        <v>1.7399131815567399</v>
      </c>
      <c r="FL32" s="858">
        <v>1.4178041189197399</v>
      </c>
      <c r="FM32" s="858">
        <v>2.1344058617162198</v>
      </c>
      <c r="FN32" s="858">
        <v>1.7109723507964301</v>
      </c>
      <c r="FO32" s="858">
        <v>1.39214765038935</v>
      </c>
      <c r="FP32" s="858">
        <v>2.1020313088500799</v>
      </c>
      <c r="FQ32" s="858">
        <v>1.68312341494842</v>
      </c>
      <c r="FR32" s="858">
        <v>1.36718998734411</v>
      </c>
      <c r="FS32" s="858">
        <v>2.0712934053607399</v>
      </c>
      <c r="FT32" s="858">
        <v>1.65636296649155</v>
      </c>
      <c r="FU32" s="858">
        <v>1.3429646571547</v>
      </c>
      <c r="FV32" s="858">
        <v>2.04213652153144</v>
      </c>
      <c r="FW32" s="858">
        <v>1.63066313000678</v>
      </c>
      <c r="FX32" s="858">
        <v>1.31944415078625</v>
      </c>
      <c r="FY32" s="858">
        <v>2.0145370989946798</v>
      </c>
      <c r="FZ32" s="858">
        <v>1.6059728171618599</v>
      </c>
      <c r="GA32" s="858">
        <v>1.2965171759924301</v>
      </c>
      <c r="GB32" s="858">
        <v>1.9885427276712699</v>
      </c>
      <c r="GC32" s="858">
        <v>1.5822201239360301</v>
      </c>
      <c r="GD32" s="858">
        <v>1.27398504148498</v>
      </c>
      <c r="GE32" s="858">
        <v>1.96428620791429</v>
      </c>
      <c r="GF32" s="858">
        <v>1.55931581499181</v>
      </c>
      <c r="GG32" s="858">
        <v>1.2515801164274301</v>
      </c>
      <c r="GH32" s="858">
        <v>1.94196965674861</v>
      </c>
      <c r="GI32" s="858">
        <v>1.53715775367258</v>
      </c>
      <c r="GJ32" s="858">
        <v>1.22900194763888</v>
      </c>
      <c r="GK32" s="858">
        <v>1.9218245974286201</v>
      </c>
      <c r="GL32" s="858">
        <v>1.5156360563122899</v>
      </c>
      <c r="GM32" s="858">
        <v>1.20595998973661</v>
      </c>
      <c r="GN32" s="858">
        <v>1.90406365918993</v>
      </c>
      <c r="GO32" s="858">
        <v>1.4946386809444701</v>
      </c>
      <c r="GP32" s="858">
        <v>1.18220866386338</v>
      </c>
      <c r="GQ32" s="858">
        <v>1.8888441627710399</v>
      </c>
      <c r="GR32" s="858">
        <v>1.4740571083677101</v>
      </c>
      <c r="GS32" s="858">
        <v>1.15756300768183</v>
      </c>
      <c r="GT32" s="858">
        <v>1.8762603940507701</v>
      </c>
      <c r="GU32" s="858">
        <v>1.45379174353675</v>
      </c>
      <c r="GV32" s="858">
        <v>1.1318915764114701</v>
      </c>
      <c r="GW32" s="858">
        <v>1.8663698092370999</v>
      </c>
      <c r="GX32" s="858">
        <v>1.4337566626229601</v>
      </c>
      <c r="GY32" s="858">
        <v>1.1050939789332099</v>
      </c>
      <c r="GZ32" s="858">
        <v>1.8592432079036301</v>
      </c>
      <c r="HA32" s="858">
        <v>1.4138833593717299</v>
      </c>
      <c r="HB32" s="858">
        <v>1.0770779921342699</v>
      </c>
      <c r="HC32" s="858">
        <v>1.8550170355126001</v>
      </c>
      <c r="HD32" s="858">
        <v>1.3941232041708</v>
      </c>
      <c r="HE32" s="858">
        <v>1.04775158828429</v>
      </c>
      <c r="HF32" s="858">
        <v>1.8539230381457099</v>
      </c>
      <c r="HG32" s="858">
        <v>1.3744484172217699</v>
      </c>
      <c r="HH32" s="858">
        <v>1.0170381309910399</v>
      </c>
      <c r="HI32" s="858">
        <v>1.85627795333201</v>
      </c>
      <c r="HJ32" s="858">
        <v>1.35485146588573</v>
      </c>
      <c r="HK32" s="858">
        <v>0.98491156684807302</v>
      </c>
      <c r="HL32" s="858">
        <v>1.8624309236971599</v>
      </c>
      <c r="HM32" s="858">
        <v>1.3353429145843101</v>
      </c>
      <c r="HN32" s="858">
        <v>0.95143772295606199</v>
      </c>
      <c r="HO32" s="858">
        <v>1.8726829903095501</v>
      </c>
      <c r="HP32" s="858">
        <v>1.31594787036973</v>
      </c>
      <c r="HQ32" s="858">
        <v>0.91680297658097099</v>
      </c>
      <c r="HR32" s="858">
        <v>1.8872045107939599</v>
      </c>
      <c r="HS32" s="858">
        <v>1.2967012650640899</v>
      </c>
      <c r="HT32" s="858">
        <v>0.88131536152237799</v>
      </c>
      <c r="HU32" s="858">
        <v>1.90597786153089</v>
      </c>
      <c r="HV32" s="858">
        <v>1.2776422842614701</v>
      </c>
      <c r="HW32" s="858">
        <v>0.84537381697063596</v>
      </c>
      <c r="HX32" s="858">
        <v>1.9287844490074899</v>
      </c>
      <c r="HY32" s="858">
        <v>1.25880828661738</v>
      </c>
      <c r="HZ32" s="858">
        <v>0.809413046196514</v>
      </c>
      <c r="IA32" s="858">
        <v>1.95524185127065</v>
      </c>
      <c r="IB32" s="858">
        <v>1.2402285502969199</v>
      </c>
      <c r="IC32" s="858">
        <v>0.77383852009750198</v>
      </c>
      <c r="ID32" s="857">
        <v>1.9848851377426699</v>
      </c>
    </row>
    <row r="33" spans="1:238">
      <c r="A33" s="842">
        <v>44218</v>
      </c>
      <c r="B33" s="859">
        <v>1.0906720448515499</v>
      </c>
      <c r="C33" s="859">
        <v>0.62343644706239998</v>
      </c>
      <c r="D33" s="859">
        <v>1.9047064159679701</v>
      </c>
      <c r="E33" s="859">
        <v>1.1261860466404101</v>
      </c>
      <c r="F33" s="859">
        <v>0.66541843734442296</v>
      </c>
      <c r="G33" s="859">
        <v>1.9029406302979399</v>
      </c>
      <c r="H33" s="859">
        <v>1.1628851847377299</v>
      </c>
      <c r="I33" s="859">
        <v>0.70920364423412396</v>
      </c>
      <c r="J33" s="859">
        <v>1.9039935381286199</v>
      </c>
      <c r="K33" s="859">
        <v>1.2008628486970501</v>
      </c>
      <c r="L33" s="859">
        <v>0.75457683116843799</v>
      </c>
      <c r="M33" s="859">
        <v>1.9085498024454499</v>
      </c>
      <c r="N33" s="859">
        <v>1.2402323763616301</v>
      </c>
      <c r="O33" s="859">
        <v>0.80129482396219698</v>
      </c>
      <c r="P33" s="859">
        <v>1.91727894474254</v>
      </c>
      <c r="Q33" s="859">
        <v>1.2811188489263701</v>
      </c>
      <c r="R33" s="859">
        <v>0.84912603558147604</v>
      </c>
      <c r="S33" s="859">
        <v>1.9307380871737201</v>
      </c>
      <c r="T33" s="859">
        <v>1.32364985540364</v>
      </c>
      <c r="U33" s="859">
        <v>0.89788438642194801</v>
      </c>
      <c r="V33" s="859">
        <v>1.9493129960939499</v>
      </c>
      <c r="W33" s="858">
        <v>1.3679453551534499</v>
      </c>
      <c r="X33" s="858">
        <v>0.94744689515272795</v>
      </c>
      <c r="Y33" s="858">
        <v>1.9732029016996</v>
      </c>
      <c r="Z33" s="858">
        <v>1.4141068103018599</v>
      </c>
      <c r="AA33" s="858">
        <v>0.99774863948660097</v>
      </c>
      <c r="AB33" s="858">
        <v>2.0024447705280801</v>
      </c>
      <c r="AC33" s="858">
        <v>1.4622058108112801</v>
      </c>
      <c r="AD33" s="858">
        <v>1.04875685512685</v>
      </c>
      <c r="AE33" s="858">
        <v>2.0369620357153502</v>
      </c>
      <c r="AF33" s="858">
        <v>1.51227247975969</v>
      </c>
      <c r="AG33" s="858">
        <v>1.1004341605182399</v>
      </c>
      <c r="AH33" s="858">
        <v>2.0766155332807501</v>
      </c>
      <c r="AI33" s="858">
        <v>1.5642840281002</v>
      </c>
      <c r="AJ33" s="858">
        <v>1.15270526247032</v>
      </c>
      <c r="AK33" s="858">
        <v>2.1212342574585099</v>
      </c>
      <c r="AL33" s="858">
        <v>1.61815392537487</v>
      </c>
      <c r="AM33" s="858">
        <v>1.2054397698683099</v>
      </c>
      <c r="AN33" s="858">
        <v>2.17061154527818</v>
      </c>
      <c r="AO33" s="858">
        <v>1.6737222584165301</v>
      </c>
      <c r="AP33" s="858">
        <v>1.2584564790566499</v>
      </c>
      <c r="AQ33" s="858">
        <v>2.2244660748678999</v>
      </c>
      <c r="AR33" s="858">
        <v>1.7307479505494801</v>
      </c>
      <c r="AS33" s="858">
        <v>1.31154467365869</v>
      </c>
      <c r="AT33" s="858">
        <v>2.2823817925212802</v>
      </c>
      <c r="AU33" s="858">
        <v>1.7889035897846499</v>
      </c>
      <c r="AV33" s="858">
        <v>1.3644899051761401</v>
      </c>
      <c r="AW33" s="858">
        <v>2.34375090758782</v>
      </c>
      <c r="AX33" s="858">
        <v>1.84777364225636</v>
      </c>
      <c r="AY33" s="858">
        <v>1.4170893833456799</v>
      </c>
      <c r="AZ33" s="858">
        <v>2.40774492914545</v>
      </c>
      <c r="BA33" s="858">
        <v>1.9068567817518201</v>
      </c>
      <c r="BB33" s="858">
        <v>1.46914705026383</v>
      </c>
      <c r="BC33" s="858">
        <v>2.4733293569325898</v>
      </c>
      <c r="BD33" s="858">
        <v>1.9655729261874999</v>
      </c>
      <c r="BE33" s="858">
        <v>1.52044834701176</v>
      </c>
      <c r="BF33" s="858">
        <v>2.5393217954468699</v>
      </c>
      <c r="BG33" s="858">
        <v>2.0232753249289401</v>
      </c>
      <c r="BH33" s="858">
        <v>1.5707245829148</v>
      </c>
      <c r="BI33" s="858">
        <v>2.6044778516992002</v>
      </c>
      <c r="BJ33" s="858">
        <v>2.0792676893031699</v>
      </c>
      <c r="BK33" s="858">
        <v>1.6196220801946699</v>
      </c>
      <c r="BL33" s="858">
        <v>2.6675805751324102</v>
      </c>
      <c r="BM33" s="858">
        <v>2.1328259238568501</v>
      </c>
      <c r="BN33" s="858">
        <v>1.66669016577575</v>
      </c>
      <c r="BO33" s="858">
        <v>2.7275101438264402</v>
      </c>
      <c r="BP33" s="858">
        <v>2.18322353942348</v>
      </c>
      <c r="BQ33" s="858">
        <v>1.7113957793760199</v>
      </c>
      <c r="BR33" s="858">
        <v>2.7832796852838602</v>
      </c>
      <c r="BS33" s="858">
        <v>2.2297593696289502</v>
      </c>
      <c r="BT33" s="858">
        <v>1.7531635454535901</v>
      </c>
      <c r="BU33" s="858">
        <v>2.8340366475883298</v>
      </c>
      <c r="BV33" s="858">
        <v>2.2717858383047398</v>
      </c>
      <c r="BW33" s="858">
        <v>1.79143150990662</v>
      </c>
      <c r="BX33" s="858">
        <v>2.87904211152195</v>
      </c>
      <c r="BY33" s="858">
        <v>2.3087358024488802</v>
      </c>
      <c r="BZ33" s="858">
        <v>1.82570719895301</v>
      </c>
      <c r="CA33" s="858">
        <v>2.9176481437172002</v>
      </c>
      <c r="CB33" s="858">
        <v>2.3401459744072999</v>
      </c>
      <c r="CC33" s="858">
        <v>1.8556084536579101</v>
      </c>
      <c r="CD33" s="858">
        <v>2.94929254514035</v>
      </c>
      <c r="CE33" s="858">
        <v>2.3656751308515802</v>
      </c>
      <c r="CF33" s="858">
        <v>1.8808791509692899</v>
      </c>
      <c r="CG33" s="858">
        <v>2.97352105341698</v>
      </c>
      <c r="CH33" s="858">
        <v>2.3851157330152901</v>
      </c>
      <c r="CI33" s="858">
        <v>1.90137938873792</v>
      </c>
      <c r="CJ33" s="858">
        <v>2.9900329295974801</v>
      </c>
      <c r="CK33" s="858">
        <v>2.39839816537242</v>
      </c>
      <c r="CL33" s="858">
        <v>1.91705898122864</v>
      </c>
      <c r="CM33" s="858">
        <v>2.9987331091919698</v>
      </c>
      <c r="CN33" s="858">
        <v>2.4055874733552098</v>
      </c>
      <c r="CO33" s="858">
        <v>1.92792826613679</v>
      </c>
      <c r="CP33" s="858">
        <v>2.9997684141695702</v>
      </c>
      <c r="CQ33" s="858">
        <v>2.4068731551329599</v>
      </c>
      <c r="CR33" s="858">
        <v>1.9340394022029499</v>
      </c>
      <c r="CS33" s="858">
        <v>2.9935291170392602</v>
      </c>
      <c r="CT33" s="858">
        <v>2.4025531501652</v>
      </c>
      <c r="CU33" s="858">
        <v>1.93548528050892</v>
      </c>
      <c r="CV33" s="858">
        <v>2.9806087394050298</v>
      </c>
      <c r="CW33" s="858">
        <v>2.39301359790365</v>
      </c>
      <c r="CX33" s="858">
        <v>1.93241448193524</v>
      </c>
      <c r="CY33" s="858">
        <v>2.9617297270316501</v>
      </c>
      <c r="CZ33" s="858">
        <v>2.37870617180167</v>
      </c>
      <c r="DA33" s="858">
        <v>1.92505277059397</v>
      </c>
      <c r="DB33" s="858">
        <v>2.93765493428202</v>
      </c>
      <c r="DC33" s="858">
        <v>2.3601248176520202</v>
      </c>
      <c r="DD33" s="858">
        <v>1.9137176382900201</v>
      </c>
      <c r="DE33" s="858">
        <v>2.9091099062012402</v>
      </c>
      <c r="DF33" s="858">
        <v>2.3377835624491801</v>
      </c>
      <c r="DG33" s="858">
        <v>1.89881437777525</v>
      </c>
      <c r="DH33" s="858">
        <v>2.8767365494658699</v>
      </c>
      <c r="DI33" s="858">
        <v>2.3121967541046198</v>
      </c>
      <c r="DJ33" s="858">
        <v>1.8808095914946801</v>
      </c>
      <c r="DK33" s="858">
        <v>2.8410864783892098</v>
      </c>
      <c r="DL33" s="858">
        <v>2.2838626988536199</v>
      </c>
      <c r="DM33" s="858">
        <v>1.86018771448732</v>
      </c>
      <c r="DN33" s="858">
        <v>2.8026472203986099</v>
      </c>
      <c r="DO33" s="858">
        <v>2.2532512386543702</v>
      </c>
      <c r="DP33" s="858">
        <v>1.8374035374125599</v>
      </c>
      <c r="DQ33" s="858">
        <v>2.7618830000319399</v>
      </c>
      <c r="DR33" s="858">
        <v>2.2207954045974598</v>
      </c>
      <c r="DS33" s="858">
        <v>1.8128455932634</v>
      </c>
      <c r="DT33" s="858">
        <v>2.71926850148169</v>
      </c>
      <c r="DU33" s="858">
        <v>2.1868869312555499</v>
      </c>
      <c r="DV33" s="858">
        <v>1.78682121095075</v>
      </c>
      <c r="DW33" s="858">
        <v>2.6752994139513602</v>
      </c>
      <c r="DX33" s="858">
        <v>2.15187514392262</v>
      </c>
      <c r="DY33" s="858">
        <v>1.75956612939108</v>
      </c>
      <c r="DZ33" s="858">
        <v>2.63047473213713</v>
      </c>
      <c r="EA33" s="858">
        <v>2.1160685457339201</v>
      </c>
      <c r="EB33" s="858">
        <v>1.7312729284459101</v>
      </c>
      <c r="EC33" s="858">
        <v>2.5852580963461</v>
      </c>
      <c r="ED33" s="858">
        <v>2.0797383342510298</v>
      </c>
      <c r="EE33" s="858">
        <v>1.7021261481326999</v>
      </c>
      <c r="EF33" s="858">
        <v>2.54003441079296</v>
      </c>
      <c r="EG33" s="858">
        <v>2.0431230594846501</v>
      </c>
      <c r="EH33" s="858">
        <v>1.67233007417333</v>
      </c>
      <c r="EI33" s="858">
        <v>2.4950803522969198</v>
      </c>
      <c r="EJ33" s="858">
        <v>2.0064336852537799</v>
      </c>
      <c r="EK33" s="858">
        <v>1.6421186398879</v>
      </c>
      <c r="EL33" s="858">
        <v>2.45056218384642</v>
      </c>
      <c r="EM33" s="858">
        <v>1.9698584185730299</v>
      </c>
      <c r="EN33" s="858">
        <v>1.61174451335297</v>
      </c>
      <c r="EO33" s="858">
        <v>2.40656347719607</v>
      </c>
      <c r="EP33" s="858">
        <v>1.93356681170164</v>
      </c>
      <c r="EQ33" s="858">
        <v>1.58145297786996</v>
      </c>
      <c r="ER33" s="858">
        <v>2.3631334356048801</v>
      </c>
      <c r="ES33" s="858">
        <v>1.8977128026897601</v>
      </c>
      <c r="ET33" s="858">
        <v>1.5514519595040299</v>
      </c>
      <c r="EU33" s="858">
        <v>2.3203385368033098</v>
      </c>
      <c r="EV33" s="858">
        <v>1.8624365273521499</v>
      </c>
      <c r="EW33" s="858">
        <v>1.5218903415933001</v>
      </c>
      <c r="EX33" s="858">
        <v>2.27829924031411</v>
      </c>
      <c r="EY33" s="858">
        <v>1.8278648944559199</v>
      </c>
      <c r="EZ33" s="858">
        <v>1.4928527950841799</v>
      </c>
      <c r="FA33" s="858">
        <v>2.23719938437003</v>
      </c>
      <c r="FB33" s="858">
        <v>1.7941110544668499</v>
      </c>
      <c r="FC33" s="858">
        <v>1.4643727118007801</v>
      </c>
      <c r="FD33" s="858">
        <v>2.1972659962191599</v>
      </c>
      <c r="FE33" s="858">
        <v>1.76127300129606</v>
      </c>
      <c r="FF33" s="858">
        <v>1.43645789044061</v>
      </c>
      <c r="FG33" s="858">
        <v>2.15872790574966</v>
      </c>
      <c r="FH33" s="858">
        <v>1.72943162051801</v>
      </c>
      <c r="FI33" s="858">
        <v>1.40911861703647</v>
      </c>
      <c r="FJ33" s="858">
        <v>2.1217692542187998</v>
      </c>
      <c r="FK33" s="858">
        <v>1.69864853468661</v>
      </c>
      <c r="FL33" s="858">
        <v>1.38238647725015</v>
      </c>
      <c r="FM33" s="858">
        <v>2.0864960263908401</v>
      </c>
      <c r="FN33" s="858">
        <v>1.66896409840336</v>
      </c>
      <c r="FO33" s="858">
        <v>1.35631544811967</v>
      </c>
      <c r="FP33" s="858">
        <v>2.0529290707111598</v>
      </c>
      <c r="FQ33" s="858">
        <v>1.64039586723423</v>
      </c>
      <c r="FR33" s="858">
        <v>1.33096361486881</v>
      </c>
      <c r="FS33" s="858">
        <v>2.0210271764367902</v>
      </c>
      <c r="FT33" s="858">
        <v>1.6129378116966999</v>
      </c>
      <c r="FU33" s="858">
        <v>1.3063615273126601</v>
      </c>
      <c r="FV33" s="858">
        <v>1.9907324672467499</v>
      </c>
      <c r="FW33" s="858">
        <v>1.58656047719661</v>
      </c>
      <c r="FX33" s="858">
        <v>1.2824785455855801</v>
      </c>
      <c r="FY33" s="858">
        <v>1.9620221269692599</v>
      </c>
      <c r="FZ33" s="858">
        <v>1.5612122094704901</v>
      </c>
      <c r="GA33" s="858">
        <v>1.25919959232543</v>
      </c>
      <c r="GB33" s="858">
        <v>1.93494824221942</v>
      </c>
      <c r="GC33" s="858">
        <v>1.5368214783738401</v>
      </c>
      <c r="GD33" s="858">
        <v>1.23632153563605</v>
      </c>
      <c r="GE33" s="858">
        <v>1.90965173156486</v>
      </c>
      <c r="GF33" s="858">
        <v>1.51330024537162</v>
      </c>
      <c r="GG33" s="858">
        <v>1.21357222807571</v>
      </c>
      <c r="GH33" s="858">
        <v>1.88634533855884</v>
      </c>
      <c r="GI33" s="858">
        <v>1.4905482358395099</v>
      </c>
      <c r="GJ33" s="858">
        <v>1.19064767575638</v>
      </c>
      <c r="GK33" s="858">
        <v>1.8652718522192</v>
      </c>
      <c r="GL33" s="858">
        <v>1.46845790020774</v>
      </c>
      <c r="GM33" s="858">
        <v>1.16725596768452</v>
      </c>
      <c r="GN33" s="858">
        <v>1.84665369871185</v>
      </c>
      <c r="GO33" s="858">
        <v>1.44691978242918</v>
      </c>
      <c r="GP33" s="858">
        <v>1.1431532130156901</v>
      </c>
      <c r="GQ33" s="858">
        <v>1.83065484865839</v>
      </c>
      <c r="GR33" s="858">
        <v>1.4258279651952299</v>
      </c>
      <c r="GS33" s="858">
        <v>1.11815936750486</v>
      </c>
      <c r="GT33" s="858">
        <v>1.8173723656279499</v>
      </c>
      <c r="GU33" s="858">
        <v>1.4050852340314199</v>
      </c>
      <c r="GV33" s="858">
        <v>1.09215057896203</v>
      </c>
      <c r="GW33" s="858">
        <v>1.8068629064847499</v>
      </c>
      <c r="GX33" s="858">
        <v>1.3846076016715301</v>
      </c>
      <c r="GY33" s="858">
        <v>1.0650358110525899</v>
      </c>
      <c r="GZ33" s="858">
        <v>1.79919376024184</v>
      </c>
      <c r="HA33" s="858">
        <v>1.3643278630945701</v>
      </c>
      <c r="HB33" s="858">
        <v>1.03673320888368</v>
      </c>
      <c r="HC33" s="858">
        <v>1.79449591459578</v>
      </c>
      <c r="HD33" s="858">
        <v>1.3441979106444</v>
      </c>
      <c r="HE33" s="858">
        <v>1.0071618241345499</v>
      </c>
      <c r="HF33" s="858">
        <v>1.79299392275533</v>
      </c>
      <c r="HG33" s="858">
        <v>1.3241896243520099</v>
      </c>
      <c r="HH33" s="858">
        <v>0.97625679854632197</v>
      </c>
      <c r="HI33" s="858">
        <v>1.79499529925029</v>
      </c>
      <c r="HJ33" s="858">
        <v>1.3042942576097301</v>
      </c>
      <c r="HK33" s="858">
        <v>0.94400435513969205</v>
      </c>
      <c r="HL33" s="858">
        <v>1.80083760454618</v>
      </c>
      <c r="HM33" s="858">
        <v>1.28452035201274</v>
      </c>
      <c r="HN33" s="858">
        <v>0.91048226250154796</v>
      </c>
      <c r="HO33" s="858">
        <v>1.81080813732168</v>
      </c>
      <c r="HP33" s="858">
        <v>1.26489032482395</v>
      </c>
      <c r="HQ33" s="858">
        <v>0.87588698670496101</v>
      </c>
      <c r="HR33" s="858">
        <v>1.8250623412442499</v>
      </c>
      <c r="HS33" s="858">
        <v>1.24543596539913</v>
      </c>
      <c r="HT33" s="858">
        <v>0.84053305217996299</v>
      </c>
      <c r="HU33" s="858">
        <v>1.8435680706053099</v>
      </c>
      <c r="HV33" s="858">
        <v>1.2261931421896599</v>
      </c>
      <c r="HW33" s="858">
        <v>0.80482104923190101</v>
      </c>
      <c r="HX33" s="858">
        <v>1.8660942109511001</v>
      </c>
      <c r="HY33" s="858">
        <v>1.2071960522479099</v>
      </c>
      <c r="HZ33" s="858">
        <v>0.76918234520375095</v>
      </c>
      <c r="IA33" s="858">
        <v>1.89224899506841</v>
      </c>
      <c r="IB33" s="858">
        <v>1.1884713373809499</v>
      </c>
      <c r="IC33" s="858">
        <v>0.73401518842811997</v>
      </c>
      <c r="ID33" s="857">
        <v>1.92156190067552</v>
      </c>
    </row>
    <row r="34" spans="1:238">
      <c r="A34" s="842">
        <v>44219</v>
      </c>
      <c r="B34" s="858">
        <v>1.1010113022991199</v>
      </c>
      <c r="C34" s="858">
        <v>0.62540462511975903</v>
      </c>
      <c r="D34" s="858">
        <v>1.9347685265413099</v>
      </c>
      <c r="E34" s="858">
        <v>1.1363704687710301</v>
      </c>
      <c r="F34" s="858">
        <v>0.667981150166296</v>
      </c>
      <c r="G34" s="858">
        <v>1.9299889482140999</v>
      </c>
      <c r="H34" s="858">
        <v>1.1728958057544101</v>
      </c>
      <c r="I34" s="858">
        <v>0.71240186576369202</v>
      </c>
      <c r="J34" s="858">
        <v>1.92814720657177</v>
      </c>
      <c r="K34" s="858">
        <v>1.2106823714991699</v>
      </c>
      <c r="L34" s="858">
        <v>0.75843782067090904</v>
      </c>
      <c r="M34" s="858">
        <v>1.9299586193253699</v>
      </c>
      <c r="N34" s="858">
        <v>1.2498460640773901</v>
      </c>
      <c r="O34" s="858">
        <v>0.80582782909843598</v>
      </c>
      <c r="P34" s="858">
        <v>1.93612322809839</v>
      </c>
      <c r="Q34" s="858">
        <v>1.2905150544123101</v>
      </c>
      <c r="R34" s="858">
        <v>0.85431995502035196</v>
      </c>
      <c r="S34" s="858">
        <v>1.94722341487234</v>
      </c>
      <c r="T34" s="858">
        <v>1.33282018084441</v>
      </c>
      <c r="U34" s="858">
        <v>0.90370781657368504</v>
      </c>
      <c r="V34" s="858">
        <v>1.9636618464411499</v>
      </c>
      <c r="W34" s="858">
        <v>1.3768844418162101</v>
      </c>
      <c r="X34" s="858">
        <v>0.95385022775429995</v>
      </c>
      <c r="Y34" s="858">
        <v>1.98564545004529</v>
      </c>
      <c r="Z34" s="858">
        <v>1.42281176566235</v>
      </c>
      <c r="AA34" s="858">
        <v>1.00466712433316</v>
      </c>
      <c r="AB34" s="858">
        <v>2.01321101937928</v>
      </c>
      <c r="AC34" s="858">
        <v>1.4706752868870401</v>
      </c>
      <c r="AD34" s="858">
        <v>1.0561132306532699</v>
      </c>
      <c r="AE34" s="858">
        <v>2.0462768328312899</v>
      </c>
      <c r="AF34" s="858">
        <v>1.5205054233558299</v>
      </c>
      <c r="AG34" s="858">
        <v>1.1081398516560601</v>
      </c>
      <c r="AH34" s="858">
        <v>2.0846968211791199</v>
      </c>
      <c r="AI34" s="858">
        <v>1.5722781319608301</v>
      </c>
      <c r="AJ34" s="858">
        <v>1.16066012243378</v>
      </c>
      <c r="AK34" s="858">
        <v>2.1282934161863798</v>
      </c>
      <c r="AL34" s="858">
        <v>1.62590382019536</v>
      </c>
      <c r="AM34" s="858">
        <v>1.2135314025991699</v>
      </c>
      <c r="AN34" s="858">
        <v>2.17685354004051</v>
      </c>
      <c r="AO34" s="858">
        <v>1.6812175003182199</v>
      </c>
      <c r="AP34" s="858">
        <v>1.26656071392737</v>
      </c>
      <c r="AQ34" s="858">
        <v>2.2300869012460298</v>
      </c>
      <c r="AR34" s="858">
        <v>1.7379708773459499</v>
      </c>
      <c r="AS34" s="858">
        <v>1.3195283898465799</v>
      </c>
      <c r="AT34" s="858">
        <v>2.2875616919632602</v>
      </c>
      <c r="AU34" s="858">
        <v>1.7958271416237199</v>
      </c>
      <c r="AV34" s="858">
        <v>1.3722162214617399</v>
      </c>
      <c r="AW34" s="858">
        <v>2.3486437113440899</v>
      </c>
      <c r="AX34" s="858">
        <v>1.85435926623956</v>
      </c>
      <c r="AY34" s="858">
        <v>1.42442386003793</v>
      </c>
      <c r="AZ34" s="858">
        <v>2.4124658466977502</v>
      </c>
      <c r="BA34" s="858">
        <v>1.9130525628508801</v>
      </c>
      <c r="BB34" s="858">
        <v>1.47596280289751</v>
      </c>
      <c r="BC34" s="858">
        <v>2.4779445719413902</v>
      </c>
      <c r="BD34" s="858">
        <v>1.9713121039961401</v>
      </c>
      <c r="BE34" s="858">
        <v>1.5266282949938099</v>
      </c>
      <c r="BF34" s="858">
        <v>2.54384283681545</v>
      </c>
      <c r="BG34" s="858">
        <v>2.0284753626447598</v>
      </c>
      <c r="BH34" s="858">
        <v>1.57616023023939</v>
      </c>
      <c r="BI34" s="858">
        <v>2.6088621256067102</v>
      </c>
      <c r="BJ34" s="858">
        <v>2.0838300530936502</v>
      </c>
      <c r="BK34" s="858">
        <v>1.6242095866078901</v>
      </c>
      <c r="BL34" s="858">
        <v>2.6717374854406999</v>
      </c>
      <c r="BM34" s="858">
        <v>2.1366367038437502</v>
      </c>
      <c r="BN34" s="858">
        <v>1.6703254027769301</v>
      </c>
      <c r="BO34" s="858">
        <v>2.7313107150421998</v>
      </c>
      <c r="BP34" s="858">
        <v>2.1861549965782099</v>
      </c>
      <c r="BQ34" s="858">
        <v>1.71397030547017</v>
      </c>
      <c r="BR34" s="858">
        <v>2.7865670011944101</v>
      </c>
      <c r="BS34" s="858">
        <v>2.2316724276836801</v>
      </c>
      <c r="BT34" s="858">
        <v>1.7545630165575901</v>
      </c>
      <c r="BU34" s="858">
        <v>2.8366347982120601</v>
      </c>
      <c r="BV34" s="858">
        <v>2.2725334616337598</v>
      </c>
      <c r="BW34" s="858">
        <v>1.79153716587705</v>
      </c>
      <c r="BX34" s="858">
        <v>2.8807624696194001</v>
      </c>
      <c r="BY34" s="858">
        <v>2.3081671182360499</v>
      </c>
      <c r="BZ34" s="858">
        <v>1.8244000294807901</v>
      </c>
      <c r="CA34" s="858">
        <v>2.9182932226076499</v>
      </c>
      <c r="CB34" s="858">
        <v>2.33811092084692</v>
      </c>
      <c r="CC34" s="858">
        <v>1.8527747990585099</v>
      </c>
      <c r="CD34" s="858">
        <v>2.9486588581783</v>
      </c>
      <c r="CE34" s="858">
        <v>2.3620293535235799</v>
      </c>
      <c r="CF34" s="858">
        <v>1.8764161496173</v>
      </c>
      <c r="CG34" s="858">
        <v>2.9714028148858098</v>
      </c>
      <c r="CH34" s="858">
        <v>2.3797254181185199</v>
      </c>
      <c r="CI34" s="858">
        <v>1.89519896047736</v>
      </c>
      <c r="CJ34" s="858">
        <v>2.9862279342075499</v>
      </c>
      <c r="CK34" s="858">
        <v>2.3911444968029598</v>
      </c>
      <c r="CL34" s="858">
        <v>1.90908977258256</v>
      </c>
      <c r="CM34" s="858">
        <v>2.99305095564746</v>
      </c>
      <c r="CN34" s="858">
        <v>2.3963704315101499</v>
      </c>
      <c r="CO34" s="858">
        <v>1.9181158243658001</v>
      </c>
      <c r="CP34" s="858">
        <v>2.9920399481846598</v>
      </c>
      <c r="CQ34" s="858">
        <v>2.3956144346200201</v>
      </c>
      <c r="CR34" s="858">
        <v>1.9223454397486599</v>
      </c>
      <c r="CS34" s="858">
        <v>2.9836151260399801</v>
      </c>
      <c r="CT34" s="858">
        <v>2.3891980529183998</v>
      </c>
      <c r="CU34" s="858">
        <v>1.92188704159949</v>
      </c>
      <c r="CV34" s="858">
        <v>2.9684058666059601</v>
      </c>
      <c r="CW34" s="858">
        <v>2.3775318466083699</v>
      </c>
      <c r="CX34" s="858">
        <v>1.9169049232535</v>
      </c>
      <c r="CY34" s="858">
        <v>2.9471722877014099</v>
      </c>
      <c r="CZ34" s="858">
        <v>2.3610916745957198</v>
      </c>
      <c r="DA34" s="858">
        <v>1.9076416698523999</v>
      </c>
      <c r="DB34" s="858">
        <v>2.9207125208264899</v>
      </c>
      <c r="DC34" s="858">
        <v>2.3403944888691499</v>
      </c>
      <c r="DD34" s="858">
        <v>1.89443310621045</v>
      </c>
      <c r="DE34" s="858">
        <v>2.8897818933071102</v>
      </c>
      <c r="DF34" s="858">
        <v>2.3159753587584402</v>
      </c>
      <c r="DG34" s="858">
        <v>1.8777038563070201</v>
      </c>
      <c r="DH34" s="858">
        <v>2.85504537837899</v>
      </c>
      <c r="DI34" s="858">
        <v>2.2883671175098401</v>
      </c>
      <c r="DJ34" s="858">
        <v>1.8579394636558999</v>
      </c>
      <c r="DK34" s="858">
        <v>2.81707162173509</v>
      </c>
      <c r="DL34" s="858">
        <v>2.2580836079918698</v>
      </c>
      <c r="DM34" s="858">
        <v>1.8356411062633999</v>
      </c>
      <c r="DN34" s="858">
        <v>2.7763610508262699</v>
      </c>
      <c r="DO34" s="858">
        <v>2.2256070608945402</v>
      </c>
      <c r="DP34" s="858">
        <v>1.81127652642908</v>
      </c>
      <c r="DQ34" s="858">
        <v>2.7333887623816602</v>
      </c>
      <c r="DR34" s="858">
        <v>2.19137971860828</v>
      </c>
      <c r="DS34" s="858">
        <v>1.78524255338694</v>
      </c>
      <c r="DT34" s="858">
        <v>2.6886396818805198</v>
      </c>
      <c r="DU34" s="858">
        <v>2.1557994586428699</v>
      </c>
      <c r="DV34" s="858">
        <v>1.7578502235093401</v>
      </c>
      <c r="DW34" s="858">
        <v>2.6426193431728899</v>
      </c>
      <c r="DX34" s="858">
        <v>2.1192188945226</v>
      </c>
      <c r="DY34" s="858">
        <v>1.7293352594515601</v>
      </c>
      <c r="DZ34" s="858">
        <v>2.59583534371356</v>
      </c>
      <c r="EA34" s="858">
        <v>2.0819472484436901</v>
      </c>
      <c r="EB34" s="858">
        <v>1.69988779998879</v>
      </c>
      <c r="EC34" s="858">
        <v>2.5487572619935701</v>
      </c>
      <c r="ED34" s="858">
        <v>2.0442541967528598</v>
      </c>
      <c r="EE34" s="858">
        <v>1.66968880096966</v>
      </c>
      <c r="EF34" s="858">
        <v>2.5017719635666</v>
      </c>
      <c r="EG34" s="858">
        <v>2.0063748773484398</v>
      </c>
      <c r="EH34" s="858">
        <v>1.63893869600732</v>
      </c>
      <c r="EI34" s="858">
        <v>2.4551535190091802</v>
      </c>
      <c r="EJ34" s="858">
        <v>1.96851530397372</v>
      </c>
      <c r="EK34" s="858">
        <v>1.6078675660500099</v>
      </c>
      <c r="EL34" s="858">
        <v>2.4090614593042399</v>
      </c>
      <c r="EM34" s="858">
        <v>1.9308575405361601</v>
      </c>
      <c r="EN34" s="858">
        <v>1.5767239393394801</v>
      </c>
      <c r="EO34" s="858">
        <v>2.3635698743258402</v>
      </c>
      <c r="EP34" s="858">
        <v>1.89356413283519</v>
      </c>
      <c r="EQ34" s="858">
        <v>1.5457480951153699</v>
      </c>
      <c r="ER34" s="858">
        <v>2.3187175969164602</v>
      </c>
      <c r="ES34" s="858">
        <v>1.85678145935204</v>
      </c>
      <c r="ET34" s="858">
        <v>1.5151415684620599</v>
      </c>
      <c r="EU34" s="858">
        <v>2.2745615980508598</v>
      </c>
      <c r="EV34" s="858">
        <v>1.8206418317447199</v>
      </c>
      <c r="EW34" s="858">
        <v>1.4850452689832301</v>
      </c>
      <c r="EX34" s="858">
        <v>2.2312148376428498</v>
      </c>
      <c r="EY34" s="858">
        <v>1.7852643354779301</v>
      </c>
      <c r="EZ34" s="858">
        <v>1.45553455964448</v>
      </c>
      <c r="FA34" s="858">
        <v>2.1888559551860798</v>
      </c>
      <c r="FB34" s="858">
        <v>1.7507545398036299</v>
      </c>
      <c r="FC34" s="858">
        <v>1.4266328400049599</v>
      </c>
      <c r="FD34" s="858">
        <v>2.14770858449076</v>
      </c>
      <c r="FE34" s="858">
        <v>1.7172033151898101</v>
      </c>
      <c r="FF34" s="858">
        <v>1.39833811575017</v>
      </c>
      <c r="FG34" s="858">
        <v>2.1079989937703698</v>
      </c>
      <c r="FH34" s="858">
        <v>1.68468506987637</v>
      </c>
      <c r="FI34" s="858">
        <v>1.3706519481265</v>
      </c>
      <c r="FJ34" s="858">
        <v>2.0699085996666202</v>
      </c>
      <c r="FK34" s="858">
        <v>1.6532557538734101</v>
      </c>
      <c r="FL34" s="858">
        <v>1.34359885425101</v>
      </c>
      <c r="FM34" s="858">
        <v>2.0335399420387699</v>
      </c>
      <c r="FN34" s="858">
        <v>1.6229509802715301</v>
      </c>
      <c r="FO34" s="858">
        <v>1.3172275141285701</v>
      </c>
      <c r="FP34" s="858">
        <v>1.99890987945825</v>
      </c>
      <c r="FQ34" s="858">
        <v>1.5937845848421099</v>
      </c>
      <c r="FR34" s="858">
        <v>1.29159210542264</v>
      </c>
      <c r="FS34" s="858">
        <v>1.9659735770825699</v>
      </c>
      <c r="FT34" s="858">
        <v>1.5657478919268899</v>
      </c>
      <c r="FU34" s="858">
        <v>1.2667199496093899</v>
      </c>
      <c r="FV34" s="858">
        <v>1.9346712403875199</v>
      </c>
      <c r="FW34" s="858">
        <v>1.5388098844976701</v>
      </c>
      <c r="FX34" s="858">
        <v>1.2425771138403701</v>
      </c>
      <c r="FY34" s="858">
        <v>1.9049811152631999</v>
      </c>
      <c r="FZ34" s="858">
        <v>1.51291839560071</v>
      </c>
      <c r="GA34" s="858">
        <v>1.2190446912613799</v>
      </c>
      <c r="GB34" s="858">
        <v>1.8769600427717199</v>
      </c>
      <c r="GC34" s="858">
        <v>1.48800235286933</v>
      </c>
      <c r="GD34" s="858">
        <v>1.1959152086979301</v>
      </c>
      <c r="GE34" s="858">
        <v>1.85075720086099</v>
      </c>
      <c r="GF34" s="858">
        <v>1.46397502208118</v>
      </c>
      <c r="GG34" s="858">
        <v>1.1729122736420901</v>
      </c>
      <c r="GH34" s="858">
        <v>1.82659592881004</v>
      </c>
      <c r="GI34" s="858">
        <v>1.44073811385221</v>
      </c>
      <c r="GJ34" s="858">
        <v>1.14972882981737</v>
      </c>
      <c r="GK34" s="858">
        <v>1.80473002325899</v>
      </c>
      <c r="GL34" s="858">
        <v>1.4181865433346399</v>
      </c>
      <c r="GM34" s="858">
        <v>1.12607231742676</v>
      </c>
      <c r="GN34" s="858">
        <v>1.7853911764792301</v>
      </c>
      <c r="GO34" s="858">
        <v>1.39621357036695</v>
      </c>
      <c r="GP34" s="858">
        <v>1.10170149590753</v>
      </c>
      <c r="GQ34" s="858">
        <v>1.7687491893326199</v>
      </c>
      <c r="GR34" s="858">
        <v>1.3747160015556701</v>
      </c>
      <c r="GS34" s="858">
        <v>1.0764424119470899</v>
      </c>
      <c r="GT34" s="858">
        <v>1.7549028197605201</v>
      </c>
      <c r="GU34" s="858">
        <v>1.35359911112627</v>
      </c>
      <c r="GV34" s="858">
        <v>1.0501801210799999</v>
      </c>
      <c r="GW34" s="858">
        <v>1.7439066316079299</v>
      </c>
      <c r="GX34" s="858">
        <v>1.3327809384304801</v>
      </c>
      <c r="GY34" s="858">
        <v>1.0228343266597499</v>
      </c>
      <c r="GZ34" s="858">
        <v>1.7358229504795599</v>
      </c>
      <c r="HA34" s="858">
        <v>1.31219564952333</v>
      </c>
      <c r="HB34" s="858">
        <v>0.99433493666043804</v>
      </c>
      <c r="HC34" s="858">
        <v>1.7307757307202201</v>
      </c>
      <c r="HD34" s="858">
        <v>1.29179570830645</v>
      </c>
      <c r="HE34" s="858">
        <v>0.96461341835247805</v>
      </c>
      <c r="HF34" s="858">
        <v>1.72898068575987</v>
      </c>
      <c r="HG34" s="858">
        <v>1.2715526859358799</v>
      </c>
      <c r="HH34" s="858">
        <v>0.93361785018170096</v>
      </c>
      <c r="HI34" s="858">
        <v>1.7307345092514901</v>
      </c>
      <c r="HJ34" s="858">
        <v>1.2514566383524199</v>
      </c>
      <c r="HK34" s="858">
        <v>0.90134752389976003</v>
      </c>
      <c r="HL34" s="858">
        <v>1.73636184739273</v>
      </c>
      <c r="HM34" s="858">
        <v>1.231514090618</v>
      </c>
      <c r="HN34" s="858">
        <v>0.86789235916498897</v>
      </c>
      <c r="HO34" s="858">
        <v>1.7461354635461399</v>
      </c>
      <c r="HP34" s="858">
        <v>1.21174477113586</v>
      </c>
      <c r="HQ34" s="858">
        <v>0.83345838572756803</v>
      </c>
      <c r="HR34" s="858">
        <v>1.7601958637219</v>
      </c>
      <c r="HS34" s="858">
        <v>1.19217732670807</v>
      </c>
      <c r="HT34" s="858">
        <v>0.79836535905504502</v>
      </c>
      <c r="HU34" s="858">
        <v>1.7784972072828</v>
      </c>
      <c r="HV34" s="858">
        <v>1.1728443105184601</v>
      </c>
      <c r="HW34" s="858">
        <v>0.76301370387571998</v>
      </c>
      <c r="HX34" s="858">
        <v>1.80079742246265</v>
      </c>
      <c r="HY34" s="858">
        <v>1.1537767626434401</v>
      </c>
      <c r="HZ34" s="858">
        <v>0.72782937952628102</v>
      </c>
      <c r="IA34" s="858">
        <v>1.82669741747931</v>
      </c>
      <c r="IB34" s="858">
        <v>1.13499869378119</v>
      </c>
      <c r="IC34" s="858">
        <v>0.69320141582689498</v>
      </c>
      <c r="ID34" s="857">
        <v>1.8557231920744699</v>
      </c>
    </row>
    <row r="35" spans="1:238">
      <c r="A35" s="842">
        <v>44220</v>
      </c>
      <c r="B35" s="858">
        <v>1.10888770024851</v>
      </c>
      <c r="C35" s="858">
        <v>0.62518450121511804</v>
      </c>
      <c r="D35" s="858">
        <v>1.9631157639991199</v>
      </c>
      <c r="E35" s="858">
        <v>1.14399327609639</v>
      </c>
      <c r="F35" s="858">
        <v>0.668258617748546</v>
      </c>
      <c r="G35" s="858">
        <v>1.9550551680315</v>
      </c>
      <c r="H35" s="858">
        <v>1.18024267716755</v>
      </c>
      <c r="I35" s="858">
        <v>0.71321905711784594</v>
      </c>
      <c r="J35" s="858">
        <v>1.9500607015223299</v>
      </c>
      <c r="K35" s="858">
        <v>1.2177324281369499</v>
      </c>
      <c r="L35" s="858">
        <v>0.75982387530051398</v>
      </c>
      <c r="M35" s="858">
        <v>1.9488772838648001</v>
      </c>
      <c r="N35" s="858">
        <v>1.25658073735779</v>
      </c>
      <c r="O35" s="858">
        <v>0.80779423504708303</v>
      </c>
      <c r="P35" s="858">
        <v>1.9522343328134699</v>
      </c>
      <c r="Q35" s="858">
        <v>1.2969185797456</v>
      </c>
      <c r="R35" s="858">
        <v>0.85685767647466105</v>
      </c>
      <c r="S35" s="858">
        <v>1.9607383592344501</v>
      </c>
      <c r="T35" s="858">
        <v>1.33887973795017</v>
      </c>
      <c r="U35" s="858">
        <v>0.90678672975905805</v>
      </c>
      <c r="V35" s="858">
        <v>1.9748079712064399</v>
      </c>
      <c r="W35" s="858">
        <v>1.38258994615525</v>
      </c>
      <c r="X35" s="858">
        <v>0.957420656200487</v>
      </c>
      <c r="Y35" s="858">
        <v>1.9946571405836599</v>
      </c>
      <c r="Z35" s="858">
        <v>1.42815532224063</v>
      </c>
      <c r="AA35" s="858">
        <v>1.0086624879563599</v>
      </c>
      <c r="AB35" s="858">
        <v>2.0203222208782199</v>
      </c>
      <c r="AC35" s="858">
        <v>1.47565032364058</v>
      </c>
      <c r="AD35" s="858">
        <v>1.0604524493555201</v>
      </c>
      <c r="AE35" s="858">
        <v>2.05171648517315</v>
      </c>
      <c r="AF35" s="858">
        <v>1.5251055272801</v>
      </c>
      <c r="AG35" s="858">
        <v>1.1127284859717199</v>
      </c>
      <c r="AH35" s="858">
        <v>2.08868752619526</v>
      </c>
      <c r="AI35" s="858">
        <v>1.57649561827981</v>
      </c>
      <c r="AJ35" s="858">
        <v>1.16539020488551</v>
      </c>
      <c r="AK35" s="858">
        <v>2.1310521543535601</v>
      </c>
      <c r="AL35" s="858">
        <v>1.6297280744411899</v>
      </c>
      <c r="AM35" s="858">
        <v>1.2182810150688299</v>
      </c>
      <c r="AN35" s="858">
        <v>2.1785920617733199</v>
      </c>
      <c r="AO35" s="858">
        <v>1.6846331462354101</v>
      </c>
      <c r="AP35" s="858">
        <v>1.27119494111239</v>
      </c>
      <c r="AQ35" s="858">
        <v>2.2310091759947301</v>
      </c>
      <c r="AR35" s="858">
        <v>1.74095584047345</v>
      </c>
      <c r="AS35" s="858">
        <v>1.32390288242564</v>
      </c>
      <c r="AT35" s="858">
        <v>2.28785682732323</v>
      </c>
      <c r="AU35" s="858">
        <v>1.7983506987400399</v>
      </c>
      <c r="AV35" s="858">
        <v>1.37618332223071</v>
      </c>
      <c r="AW35" s="858">
        <v>2.34847476638098</v>
      </c>
      <c r="AX35" s="858">
        <v>1.85638019289655</v>
      </c>
      <c r="AY35" s="858">
        <v>1.42783976364725</v>
      </c>
      <c r="AZ35" s="858">
        <v>2.4119570552023402</v>
      </c>
      <c r="BA35" s="858">
        <v>1.9145175120234801</v>
      </c>
      <c r="BB35" s="858">
        <v>1.4786934388105799</v>
      </c>
      <c r="BC35" s="858">
        <v>2.47717057826106</v>
      </c>
      <c r="BD35" s="858">
        <v>1.9721543643852599</v>
      </c>
      <c r="BE35" s="858">
        <v>1.5285520296862101</v>
      </c>
      <c r="BF35" s="858">
        <v>2.5428230584847702</v>
      </c>
      <c r="BG35" s="858">
        <v>2.02861415069908</v>
      </c>
      <c r="BH35" s="858">
        <v>1.57716679919952</v>
      </c>
      <c r="BI35" s="858">
        <v>2.60756161152911</v>
      </c>
      <c r="BJ35" s="858">
        <v>2.0831704838138498</v>
      </c>
      <c r="BK35" s="858">
        <v>1.6241961306964601</v>
      </c>
      <c r="BL35" s="858">
        <v>2.6700735489361902</v>
      </c>
      <c r="BM35" s="858">
        <v>2.1350705585005598</v>
      </c>
      <c r="BN35" s="858">
        <v>1.6691914360581099</v>
      </c>
      <c r="BO35" s="858">
        <v>2.72916306832321</v>
      </c>
      <c r="BP35" s="858">
        <v>2.1835623594247999</v>
      </c>
      <c r="BQ35" s="858">
        <v>1.71161363039587</v>
      </c>
      <c r="BR35" s="858">
        <v>2.7837885595300502</v>
      </c>
      <c r="BS35" s="858">
        <v>2.22792420044961</v>
      </c>
      <c r="BT35" s="858">
        <v>1.7508781116022101</v>
      </c>
      <c r="BU35" s="858">
        <v>2.8330607840018001</v>
      </c>
      <c r="BV35" s="858">
        <v>2.2674946893575099</v>
      </c>
      <c r="BW35" s="858">
        <v>1.7864166400660799</v>
      </c>
      <c r="BX35" s="858">
        <v>2.8762166567740399</v>
      </c>
      <c r="BY35" s="858">
        <v>2.3017009812147098</v>
      </c>
      <c r="BZ35" s="858">
        <v>1.81773867949377</v>
      </c>
      <c r="CA35" s="858">
        <v>2.9125916455310898</v>
      </c>
      <c r="CB35" s="858">
        <v>2.3300831755042402</v>
      </c>
      <c r="CC35" s="858">
        <v>1.8444749732653101</v>
      </c>
      <c r="CD35" s="858">
        <v>2.9416124892039601</v>
      </c>
      <c r="CE35" s="858">
        <v>2.3523129503847402</v>
      </c>
      <c r="CF35" s="858">
        <v>1.86639282302495</v>
      </c>
      <c r="CG35" s="858">
        <v>2.96282110358585</v>
      </c>
      <c r="CH35" s="858">
        <v>2.3682049965752801</v>
      </c>
      <c r="CI35" s="858">
        <v>1.8833832503100201</v>
      </c>
      <c r="CJ35" s="858">
        <v>2.9759245488231301</v>
      </c>
      <c r="CK35" s="858">
        <v>2.37772045907123</v>
      </c>
      <c r="CL35" s="858">
        <v>1.89543038855129</v>
      </c>
      <c r="CM35" s="858">
        <v>2.9808518539266999</v>
      </c>
      <c r="CN35" s="858">
        <v>2.38096233245192</v>
      </c>
      <c r="CO35" s="858">
        <v>1.9025787831338501</v>
      </c>
      <c r="CP35" s="858">
        <v>2.9777926056944599</v>
      </c>
      <c r="CQ35" s="858">
        <v>2.3781634853246598</v>
      </c>
      <c r="CR35" s="858">
        <v>1.90491293459638</v>
      </c>
      <c r="CS35" s="858">
        <v>2.9671969323811198</v>
      </c>
      <c r="CT35" s="858">
        <v>2.3696686154654998</v>
      </c>
      <c r="CU35" s="858">
        <v>1.90255646872257</v>
      </c>
      <c r="CV35" s="858">
        <v>2.9497296791520702</v>
      </c>
      <c r="CW35" s="858">
        <v>2.3559118842756801</v>
      </c>
      <c r="CX35" s="858">
        <v>1.8956887409315299</v>
      </c>
      <c r="CY35" s="858">
        <v>2.9261878855422299</v>
      </c>
      <c r="CZ35" s="858">
        <v>2.3373922046798401</v>
      </c>
      <c r="DA35" s="858">
        <v>1.88456816978287</v>
      </c>
      <c r="DB35" s="858">
        <v>2.89740391797889</v>
      </c>
      <c r="DC35" s="858">
        <v>2.3146481547030602</v>
      </c>
      <c r="DD35" s="858">
        <v>1.8695475643108199</v>
      </c>
      <c r="DE35" s="858">
        <v>2.8641616749410002</v>
      </c>
      <c r="DF35" s="858">
        <v>2.2882342870026</v>
      </c>
      <c r="DG35" s="858">
        <v>1.8510691759948401</v>
      </c>
      <c r="DH35" s="858">
        <v>2.8271479476119001</v>
      </c>
      <c r="DI35" s="858">
        <v>2.25870025366891</v>
      </c>
      <c r="DJ35" s="858">
        <v>1.8296354973173701</v>
      </c>
      <c r="DK35" s="858">
        <v>2.7869472197846799</v>
      </c>
      <c r="DL35" s="858">
        <v>2.2265737282462901</v>
      </c>
      <c r="DM35" s="858">
        <v>1.80576229960257</v>
      </c>
      <c r="DN35" s="858">
        <v>2.7440717085973301</v>
      </c>
      <c r="DO35" s="858">
        <v>2.1923476453940798</v>
      </c>
      <c r="DP35" s="858">
        <v>1.7799281370786699</v>
      </c>
      <c r="DQ35" s="858">
        <v>2.6990063247140501</v>
      </c>
      <c r="DR35" s="858">
        <v>2.15647184565726</v>
      </c>
      <c r="DS35" s="858">
        <v>1.75253616200439</v>
      </c>
      <c r="DT35" s="858">
        <v>2.65224517398801</v>
      </c>
      <c r="DU35" s="858">
        <v>2.1193488464883901</v>
      </c>
      <c r="DV35" s="858">
        <v>1.7238994114062101</v>
      </c>
      <c r="DW35" s="858">
        <v>2.6043025357482299</v>
      </c>
      <c r="DX35" s="858">
        <v>2.0813331830000501</v>
      </c>
      <c r="DY35" s="858">
        <v>1.6942521707087801</v>
      </c>
      <c r="DZ35" s="858">
        <v>2.5556934861681802</v>
      </c>
      <c r="EA35" s="858">
        <v>2.0427335806329601</v>
      </c>
      <c r="EB35" s="858">
        <v>1.6637809483675099</v>
      </c>
      <c r="EC35" s="858">
        <v>2.5068924588110302</v>
      </c>
      <c r="ED35" s="858">
        <v>2.0038171336937101</v>
      </c>
      <c r="EE35" s="858">
        <v>1.6326620643804901</v>
      </c>
      <c r="EF35" s="858">
        <v>2.4582873331080402</v>
      </c>
      <c r="EG35" s="858">
        <v>1.96481465795682</v>
      </c>
      <c r="EH35" s="858">
        <v>1.60109109735516</v>
      </c>
      <c r="EI35" s="858">
        <v>2.4101488458806601</v>
      </c>
      <c r="EJ35" s="858">
        <v>1.92592644760583</v>
      </c>
      <c r="EK35" s="858">
        <v>1.5692932772427499</v>
      </c>
      <c r="EL35" s="858">
        <v>2.3626293250905399</v>
      </c>
      <c r="EM35" s="858">
        <v>1.8873277803459301</v>
      </c>
      <c r="EN35" s="858">
        <v>1.5375120144449901</v>
      </c>
      <c r="EO35" s="858">
        <v>2.3157931347346601</v>
      </c>
      <c r="EP35" s="858">
        <v>1.8491736628929101</v>
      </c>
      <c r="EQ35" s="858">
        <v>1.5059816926474501</v>
      </c>
      <c r="ER35" s="858">
        <v>2.2696686338782399</v>
      </c>
      <c r="ES35" s="858">
        <v>1.8116024760477301</v>
      </c>
      <c r="ET35" s="858">
        <v>1.47489673374872</v>
      </c>
      <c r="EU35" s="858">
        <v>2.2243032130938301</v>
      </c>
      <c r="EV35" s="858">
        <v>1.7747383490207</v>
      </c>
      <c r="EW35" s="858">
        <v>1.4443895814109</v>
      </c>
      <c r="EX35" s="858">
        <v>2.1798021949670301</v>
      </c>
      <c r="EY35" s="858">
        <v>1.7386922529172799</v>
      </c>
      <c r="EZ35" s="858">
        <v>1.4145260379915401</v>
      </c>
      <c r="FA35" s="858">
        <v>2.1363387760684698</v>
      </c>
      <c r="FB35" s="858">
        <v>1.7035619418560499</v>
      </c>
      <c r="FC35" s="858">
        <v>1.3853194479000699</v>
      </c>
      <c r="FD35" s="858">
        <v>2.0941328691771601</v>
      </c>
      <c r="FE35" s="858">
        <v>1.66943097845537</v>
      </c>
      <c r="FF35" s="858">
        <v>1.3567580566489601</v>
      </c>
      <c r="FG35" s="858">
        <v>2.0534078470640398</v>
      </c>
      <c r="FH35" s="858">
        <v>1.6363671532444899</v>
      </c>
      <c r="FI35" s="858">
        <v>1.3288347243393901</v>
      </c>
      <c r="FJ35" s="858">
        <v>2.01434216036168</v>
      </c>
      <c r="FK35" s="858">
        <v>1.60442064346459</v>
      </c>
      <c r="FL35" s="858">
        <v>1.3015668374688201</v>
      </c>
      <c r="FM35" s="858">
        <v>1.97703483206158</v>
      </c>
      <c r="FN35" s="858">
        <v>1.5736222577069601</v>
      </c>
      <c r="FO35" s="858">
        <v>1.2749976137947401</v>
      </c>
      <c r="FP35" s="858">
        <v>1.9414988470563299</v>
      </c>
      <c r="FQ35" s="858">
        <v>1.54398208361446</v>
      </c>
      <c r="FR35" s="858">
        <v>1.24917710728475</v>
      </c>
      <c r="FS35" s="858">
        <v>1.9076859942284701</v>
      </c>
      <c r="FT35" s="858">
        <v>1.5154888028795701</v>
      </c>
      <c r="FU35" s="858">
        <v>1.2241292526731999</v>
      </c>
      <c r="FV35" s="858">
        <v>1.8755348176840101</v>
      </c>
      <c r="FW35" s="858">
        <v>1.4881098680295799</v>
      </c>
      <c r="FX35" s="858">
        <v>1.1998168568526399</v>
      </c>
      <c r="FY35" s="858">
        <v>1.8450247341595201</v>
      </c>
      <c r="FZ35" s="858">
        <v>1.4617926556656</v>
      </c>
      <c r="GA35" s="858">
        <v>1.17611752632036</v>
      </c>
      <c r="GB35" s="858">
        <v>1.8162171515805201</v>
      </c>
      <c r="GC35" s="858">
        <v>1.43646662667295</v>
      </c>
      <c r="GD35" s="858">
        <v>1.1528201695904701</v>
      </c>
      <c r="GE35" s="858">
        <v>1.78926892484077</v>
      </c>
      <c r="GF35" s="858">
        <v>1.41204644016936</v>
      </c>
      <c r="GG35" s="858">
        <v>1.1296452521396001</v>
      </c>
      <c r="GH35" s="858">
        <v>1.7644129903734</v>
      </c>
      <c r="GI35" s="858">
        <v>1.3884358885829999</v>
      </c>
      <c r="GJ35" s="858">
        <v>1.1062840652198001</v>
      </c>
      <c r="GK35" s="858">
        <v>1.74191280014655</v>
      </c>
      <c r="GL35" s="858">
        <v>1.36553244997766</v>
      </c>
      <c r="GM35" s="858">
        <v>1.08244498625892</v>
      </c>
      <c r="GN35" s="858">
        <v>1.72200773581378</v>
      </c>
      <c r="GO35" s="858">
        <v>1.3432321944947101</v>
      </c>
      <c r="GP35" s="858">
        <v>1.05789103228962</v>
      </c>
      <c r="GQ35" s="858">
        <v>1.7048717846175001</v>
      </c>
      <c r="GR35" s="858">
        <v>1.3214347388833001</v>
      </c>
      <c r="GS35" s="858">
        <v>1.0324558366533201</v>
      </c>
      <c r="GT35" s="858">
        <v>1.69060381985746</v>
      </c>
      <c r="GU35" s="858">
        <v>1.3000479210203599</v>
      </c>
      <c r="GV35" s="858">
        <v>1.00603467706213</v>
      </c>
      <c r="GW35" s="858">
        <v>1.6792548580205</v>
      </c>
      <c r="GX35" s="858">
        <v>1.2789918690283699</v>
      </c>
      <c r="GY35" s="858">
        <v>0.97855913068518896</v>
      </c>
      <c r="GZ35" s="858">
        <v>1.6708809113446901</v>
      </c>
      <c r="HA35" s="858">
        <v>1.25820216950146</v>
      </c>
      <c r="HB35" s="858">
        <v>0.94997184854294503</v>
      </c>
      <c r="HC35" s="858">
        <v>1.6655976060548701</v>
      </c>
      <c r="HD35" s="858">
        <v>1.23763189629765</v>
      </c>
      <c r="HE35" s="858">
        <v>0.92021751284855602</v>
      </c>
      <c r="HF35" s="858">
        <v>1.6636105882900001</v>
      </c>
      <c r="HG35" s="858">
        <v>1.21725234187259</v>
      </c>
      <c r="HH35" s="858">
        <v>0.88925762026005895</v>
      </c>
      <c r="HI35" s="858">
        <v>1.66520471382376</v>
      </c>
      <c r="HJ35" s="858">
        <v>1.1970523902525501</v>
      </c>
      <c r="HK35" s="858">
        <v>0.85710446651114403</v>
      </c>
      <c r="HL35" s="858">
        <v>1.67069117308445</v>
      </c>
      <c r="HM35" s="858">
        <v>1.1770365745943701</v>
      </c>
      <c r="HN35" s="858">
        <v>0.82385929339325803</v>
      </c>
      <c r="HO35" s="858">
        <v>1.6803284134960501</v>
      </c>
      <c r="HP35" s="858">
        <v>1.1572219613411201</v>
      </c>
      <c r="HQ35" s="858">
        <v>0.78973602425476197</v>
      </c>
      <c r="HR35" s="858">
        <v>1.6942431480636799</v>
      </c>
      <c r="HS35" s="858">
        <v>1.13763408581667</v>
      </c>
      <c r="HT35" s="858">
        <v>0.75505727411713097</v>
      </c>
      <c r="HU35" s="858">
        <v>1.71237785778744</v>
      </c>
      <c r="HV35" s="858">
        <v>1.11830222111001</v>
      </c>
      <c r="HW35" s="858">
        <v>0.72022055759130699</v>
      </c>
      <c r="HX35" s="858">
        <v>1.7344821329093401</v>
      </c>
      <c r="HY35" s="858">
        <v>1.09925428688767</v>
      </c>
      <c r="HZ35" s="858">
        <v>0.68564371588892803</v>
      </c>
      <c r="IA35" s="858">
        <v>1.7601523801048</v>
      </c>
      <c r="IB35" s="858">
        <v>1.0805116948350499</v>
      </c>
      <c r="IC35" s="858">
        <v>0.65170424837051999</v>
      </c>
      <c r="ID35" s="857">
        <v>1.78891372794645</v>
      </c>
    </row>
    <row r="36" spans="1:238">
      <c r="A36" s="842">
        <v>44221</v>
      </c>
      <c r="B36" s="858">
        <v>1.11433608443128</v>
      </c>
      <c r="C36" s="858">
        <v>0.62254752484249198</v>
      </c>
      <c r="D36" s="858">
        <v>1.9907080691780601</v>
      </c>
      <c r="E36" s="858">
        <v>1.1490961886559199</v>
      </c>
      <c r="F36" s="858">
        <v>0.66598866990665795</v>
      </c>
      <c r="G36" s="858">
        <v>1.97914095827653</v>
      </c>
      <c r="H36" s="858">
        <v>1.18497482198309</v>
      </c>
      <c r="I36" s="858">
        <v>0.71135641822807805</v>
      </c>
      <c r="J36" s="858">
        <v>1.9707816639061</v>
      </c>
      <c r="K36" s="858">
        <v>1.22206978114434</v>
      </c>
      <c r="L36" s="858">
        <v>0.75839703443106699</v>
      </c>
      <c r="M36" s="858">
        <v>1.96640301190418</v>
      </c>
      <c r="N36" s="858">
        <v>1.2605013394236699</v>
      </c>
      <c r="O36" s="858">
        <v>0.80681516160716304</v>
      </c>
      <c r="P36" s="858">
        <v>1.9667617328939599</v>
      </c>
      <c r="Q36" s="858">
        <v>1.3004029929765699</v>
      </c>
      <c r="R36" s="858">
        <v>0.85631864233664201</v>
      </c>
      <c r="S36" s="858">
        <v>1.9724862139245001</v>
      </c>
      <c r="T36" s="858">
        <v>1.34191116670234</v>
      </c>
      <c r="U36" s="858">
        <v>0.90665925363109501</v>
      </c>
      <c r="V36" s="858">
        <v>1.9840088384372601</v>
      </c>
      <c r="W36" s="858">
        <v>1.38515403154163</v>
      </c>
      <c r="X36" s="858">
        <v>0.95765647162690004</v>
      </c>
      <c r="Y36" s="858">
        <v>2.0015488029606998</v>
      </c>
      <c r="Z36" s="858">
        <v>1.43023962521417</v>
      </c>
      <c r="AA36" s="858">
        <v>1.0091956826434301</v>
      </c>
      <c r="AB36" s="858">
        <v>2.0251407096346101</v>
      </c>
      <c r="AC36" s="858">
        <v>1.47724351697467</v>
      </c>
      <c r="AD36" s="858">
        <v>1.06120152056481</v>
      </c>
      <c r="AE36" s="858">
        <v>2.0546920698913902</v>
      </c>
      <c r="AF36" s="858">
        <v>1.5261963217780601</v>
      </c>
      <c r="AG36" s="858">
        <v>1.1135973379695701</v>
      </c>
      <c r="AH36" s="858">
        <v>2.0900438917759998</v>
      </c>
      <c r="AI36" s="858">
        <v>1.57707145449804</v>
      </c>
      <c r="AJ36" s="858">
        <v>1.16626803460644</v>
      </c>
      <c r="AK36" s="858">
        <v>2.1310075252576399</v>
      </c>
      <c r="AL36" s="858">
        <v>1.6297736193769301</v>
      </c>
      <c r="AM36" s="858">
        <v>1.21904211766383</v>
      </c>
      <c r="AN36" s="858">
        <v>2.17735985956481</v>
      </c>
      <c r="AO36" s="858">
        <v>1.6841286458458999</v>
      </c>
      <c r="AP36" s="858">
        <v>1.27170004782757</v>
      </c>
      <c r="AQ36" s="858">
        <v>2.2287955649682001</v>
      </c>
      <c r="AR36" s="858">
        <v>1.73987539401286</v>
      </c>
      <c r="AS36" s="858">
        <v>1.3240032389348499</v>
      </c>
      <c r="AT36" s="858">
        <v>2.2848535647971402</v>
      </c>
      <c r="AU36" s="858">
        <v>1.79666053927208</v>
      </c>
      <c r="AV36" s="858">
        <v>1.37572739612089</v>
      </c>
      <c r="AW36" s="858">
        <v>2.3448478502525698</v>
      </c>
      <c r="AX36" s="858">
        <v>1.8540370783696201</v>
      </c>
      <c r="AY36" s="858">
        <v>1.4266809470659101</v>
      </c>
      <c r="AZ36" s="858">
        <v>2.4078338102075501</v>
      </c>
      <c r="BA36" s="858">
        <v>1.9114673501566399</v>
      </c>
      <c r="BB36" s="858">
        <v>1.47669634159926</v>
      </c>
      <c r="BC36" s="858">
        <v>2.4726289032339501</v>
      </c>
      <c r="BD36" s="858">
        <v>1.9683312084186999</v>
      </c>
      <c r="BE36" s="858">
        <v>1.52559543536683</v>
      </c>
      <c r="BF36" s="858">
        <v>2.53788598754296</v>
      </c>
      <c r="BG36" s="858">
        <v>2.0239397073116998</v>
      </c>
      <c r="BH36" s="858">
        <v>1.57314274992933</v>
      </c>
      <c r="BI36" s="858">
        <v>2.6021984956738402</v>
      </c>
      <c r="BJ36" s="858">
        <v>2.0775542648564298</v>
      </c>
      <c r="BK36" s="858">
        <v>1.6190060983560699</v>
      </c>
      <c r="BL36" s="858">
        <v>2.6642070221503298</v>
      </c>
      <c r="BM36" s="858">
        <v>2.1284107814276298</v>
      </c>
      <c r="BN36" s="858">
        <v>1.662741451946</v>
      </c>
      <c r="BO36" s="858">
        <v>2.72267942617116</v>
      </c>
      <c r="BP36" s="858">
        <v>2.1757476563978</v>
      </c>
      <c r="BQ36" s="858">
        <v>1.7038103688642701</v>
      </c>
      <c r="BR36" s="858">
        <v>2.7765486789765599</v>
      </c>
      <c r="BS36" s="858">
        <v>2.2188361349919901</v>
      </c>
      <c r="BT36" s="858">
        <v>1.74162738194074</v>
      </c>
      <c r="BU36" s="858">
        <v>2.8249092357927599</v>
      </c>
      <c r="BV36" s="858">
        <v>2.2570110074674998</v>
      </c>
      <c r="BW36" s="858">
        <v>1.7756248005817199</v>
      </c>
      <c r="BX36" s="858">
        <v>2.86698790634573</v>
      </c>
      <c r="BY36" s="858">
        <v>2.2896994492464802</v>
      </c>
      <c r="BZ36" s="858">
        <v>1.8053164613821999</v>
      </c>
      <c r="CA36" s="858">
        <v>2.9021137203198801</v>
      </c>
      <c r="CB36" s="858">
        <v>2.3164457900104698</v>
      </c>
      <c r="CC36" s="858">
        <v>1.83034242940966</v>
      </c>
      <c r="CD36" s="858">
        <v>2.92970963638329</v>
      </c>
      <c r="CE36" s="858">
        <v>2.3369302556537699</v>
      </c>
      <c r="CF36" s="858">
        <v>1.85048387545657</v>
      </c>
      <c r="CG36" s="858">
        <v>2.9493173054467898</v>
      </c>
      <c r="CH36" s="858">
        <v>2.35098022206913</v>
      </c>
      <c r="CI36" s="858">
        <v>1.8656486672842201</v>
      </c>
      <c r="CJ36" s="858">
        <v>2.9606491764304299</v>
      </c>
      <c r="CK36" s="858">
        <v>2.3585731959656799</v>
      </c>
      <c r="CL36" s="858">
        <v>1.87583877489419</v>
      </c>
      <c r="CM36" s="858">
        <v>2.9636475267879301</v>
      </c>
      <c r="CN36" s="858">
        <v>2.35983150583934</v>
      </c>
      <c r="CO36" s="858">
        <v>1.88111595395054</v>
      </c>
      <c r="CP36" s="858">
        <v>2.9585240625290998</v>
      </c>
      <c r="CQ36" s="858">
        <v>2.3550094413730802</v>
      </c>
      <c r="CR36" s="858">
        <v>1.8815805414601201</v>
      </c>
      <c r="CS36" s="858">
        <v>2.9457589574641001</v>
      </c>
      <c r="CT36" s="858">
        <v>2.3444742220747399</v>
      </c>
      <c r="CU36" s="858">
        <v>1.8773708110792899</v>
      </c>
      <c r="CV36" s="858">
        <v>2.9260521592920701</v>
      </c>
      <c r="CW36" s="858">
        <v>2.32868262855001</v>
      </c>
      <c r="CX36" s="858">
        <v>1.8686803601264399</v>
      </c>
      <c r="CY36" s="858">
        <v>2.9002368473768199</v>
      </c>
      <c r="CZ36" s="858">
        <v>2.3081553498289602</v>
      </c>
      <c r="DA36" s="858">
        <v>1.8557822581810199</v>
      </c>
      <c r="DB36" s="858">
        <v>2.86917859059945</v>
      </c>
      <c r="DC36" s="858">
        <v>2.2834510836649198</v>
      </c>
      <c r="DD36" s="858">
        <v>1.8390446717486899</v>
      </c>
      <c r="DE36" s="858">
        <v>2.8336887688783299</v>
      </c>
      <c r="DF36" s="858">
        <v>2.2551422042635099</v>
      </c>
      <c r="DG36" s="858">
        <v>1.81892540560549</v>
      </c>
      <c r="DH36" s="858">
        <v>2.79447499254593</v>
      </c>
      <c r="DI36" s="858">
        <v>2.22379343832828</v>
      </c>
      <c r="DJ36" s="858">
        <v>1.79594148994827</v>
      </c>
      <c r="DK36" s="858">
        <v>2.7521367260276999</v>
      </c>
      <c r="DL36" s="858">
        <v>2.1899445317438699</v>
      </c>
      <c r="DM36" s="858">
        <v>1.77062075007888</v>
      </c>
      <c r="DN36" s="858">
        <v>2.7071972058038201</v>
      </c>
      <c r="DO36" s="858">
        <v>2.1540974105511599</v>
      </c>
      <c r="DP36" s="858">
        <v>1.7434501327285801</v>
      </c>
      <c r="DQ36" s="858">
        <v>2.6601503554349399</v>
      </c>
      <c r="DR36" s="858">
        <v>2.1167078953316598</v>
      </c>
      <c r="DS36" s="858">
        <v>1.7148370234195101</v>
      </c>
      <c r="DT36" s="858">
        <v>2.6114985151797199</v>
      </c>
      <c r="DU36" s="858">
        <v>2.0781816560555999</v>
      </c>
      <c r="DV36" s="858">
        <v>1.6850948089465201</v>
      </c>
      <c r="DW36" s="858">
        <v>2.56176357019074</v>
      </c>
      <c r="DX36" s="858">
        <v>2.03887381623945</v>
      </c>
      <c r="DY36" s="858">
        <v>1.6544551096150999</v>
      </c>
      <c r="DZ36" s="858">
        <v>2.5114667901835399</v>
      </c>
      <c r="EA36" s="858">
        <v>1.99909143732996</v>
      </c>
      <c r="EB36" s="858">
        <v>1.62309987732751</v>
      </c>
      <c r="EC36" s="858">
        <v>2.46108616821672</v>
      </c>
      <c r="ED36" s="858">
        <v>1.95909803175105</v>
      </c>
      <c r="EE36" s="858">
        <v>1.5912000002123601</v>
      </c>
      <c r="EF36" s="858">
        <v>2.4110094663606598</v>
      </c>
      <c r="EG36" s="858">
        <v>1.9191192539689299</v>
      </c>
      <c r="EH36" s="858">
        <v>1.5589453855535</v>
      </c>
      <c r="EI36" s="858">
        <v>2.3615032680280899</v>
      </c>
      <c r="EJ36" s="858">
        <v>1.8793489874318201</v>
      </c>
      <c r="EK36" s="858">
        <v>1.5265555058562601</v>
      </c>
      <c r="EL36" s="858">
        <v>2.3127122499967698</v>
      </c>
      <c r="EM36" s="858">
        <v>1.8399551641660301</v>
      </c>
      <c r="EN36" s="858">
        <v>1.49426769225752</v>
      </c>
      <c r="EO36" s="858">
        <v>2.2646909199700702</v>
      </c>
      <c r="EP36" s="858">
        <v>1.80108480609225</v>
      </c>
      <c r="EQ36" s="858">
        <v>1.46230953619112</v>
      </c>
      <c r="ER36" s="858">
        <v>2.2174572024421102</v>
      </c>
      <c r="ES36" s="858">
        <v>1.7628679465149399</v>
      </c>
      <c r="ET36" s="858">
        <v>1.43086766442249</v>
      </c>
      <c r="EU36" s="858">
        <v>2.1710489297852398</v>
      </c>
      <c r="EV36" s="858">
        <v>1.7254202617319201</v>
      </c>
      <c r="EW36" s="858">
        <v>1.4000657040578399</v>
      </c>
      <c r="EX36" s="858">
        <v>2.1255636358823402</v>
      </c>
      <c r="EY36" s="858">
        <v>1.68884440296669</v>
      </c>
      <c r="EZ36" s="858">
        <v>1.36995991176202</v>
      </c>
      <c r="FA36" s="858">
        <v>2.0811686784277899</v>
      </c>
      <c r="FB36" s="858">
        <v>1.6532301567262799</v>
      </c>
      <c r="FC36" s="858">
        <v>1.34055389059038</v>
      </c>
      <c r="FD36" s="858">
        <v>2.03807964759865</v>
      </c>
      <c r="FE36" s="858">
        <v>1.61865366896157</v>
      </c>
      <c r="FF36" s="858">
        <v>1.3118265888092999</v>
      </c>
      <c r="FG36" s="858">
        <v>1.99651634761622</v>
      </c>
      <c r="FH36" s="858">
        <v>1.5851760401775501</v>
      </c>
      <c r="FI36" s="858">
        <v>1.2837625951162399</v>
      </c>
      <c r="FJ36" s="858">
        <v>1.9566536956993901</v>
      </c>
      <c r="FK36" s="858">
        <v>1.5528416336336699</v>
      </c>
      <c r="FL36" s="858">
        <v>1.25637241640984</v>
      </c>
      <c r="FM36" s="858">
        <v>1.9185868819477501</v>
      </c>
      <c r="FN36" s="858">
        <v>1.52167643909942</v>
      </c>
      <c r="FO36" s="858">
        <v>1.22969383546021</v>
      </c>
      <c r="FP36" s="858">
        <v>1.8823249960611499</v>
      </c>
      <c r="FQ36" s="858">
        <v>1.49168680508866</v>
      </c>
      <c r="FR36" s="858">
        <v>1.2037726726094999</v>
      </c>
      <c r="FS36" s="858">
        <v>1.8478166268254601</v>
      </c>
      <c r="FT36" s="858">
        <v>1.46285879957577</v>
      </c>
      <c r="FU36" s="858">
        <v>1.1786294300681801</v>
      </c>
      <c r="FV36" s="858">
        <v>1.8149988082249799</v>
      </c>
      <c r="FW36" s="858">
        <v>1.4351583899692599</v>
      </c>
      <c r="FX36" s="858">
        <v>1.15422392906476</v>
      </c>
      <c r="FY36" s="858">
        <v>1.7838519677170499</v>
      </c>
      <c r="FZ36" s="858">
        <v>1.4085325543059699</v>
      </c>
      <c r="GA36" s="858">
        <v>1.1304311131576701</v>
      </c>
      <c r="GB36" s="858">
        <v>1.7544413469598099</v>
      </c>
      <c r="GC36" s="858">
        <v>1.38291135303021</v>
      </c>
      <c r="GD36" s="858">
        <v>1.10703776597796</v>
      </c>
      <c r="GE36" s="858">
        <v>1.7269300235012699</v>
      </c>
      <c r="GF36" s="858">
        <v>1.358210909077</v>
      </c>
      <c r="GG36" s="858">
        <v>1.08376332939081</v>
      </c>
      <c r="GH36" s="858">
        <v>1.70155838458935</v>
      </c>
      <c r="GI36" s="858">
        <v>1.3343371672248701</v>
      </c>
      <c r="GJ36" s="858">
        <v>1.0602999625518099</v>
      </c>
      <c r="GK36" s="858">
        <v>1.67859692074108</v>
      </c>
      <c r="GL36" s="858">
        <v>1.31119023541886</v>
      </c>
      <c r="GM36" s="858">
        <v>1.03635955090934</v>
      </c>
      <c r="GN36" s="858">
        <v>1.65828997695372</v>
      </c>
      <c r="GO36" s="858">
        <v>1.2886690546920001</v>
      </c>
      <c r="GP36" s="858">
        <v>1.0117116222107501</v>
      </c>
      <c r="GQ36" s="858">
        <v>1.64081327261194</v>
      </c>
      <c r="GR36" s="858">
        <v>1.2666761044333501</v>
      </c>
      <c r="GS36" s="858">
        <v>0.98619908168426496</v>
      </c>
      <c r="GT36" s="858">
        <v>1.6262638713975699</v>
      </c>
      <c r="GU36" s="858">
        <v>1.2451218301519</v>
      </c>
      <c r="GV36" s="858">
        <v>0.95972849705285002</v>
      </c>
      <c r="GW36" s="858">
        <v>1.61468789155172</v>
      </c>
      <c r="GX36" s="858">
        <v>1.22392848510902</v>
      </c>
      <c r="GY36" s="858">
        <v>0.93224389169269395</v>
      </c>
      <c r="GZ36" s="858">
        <v>1.6061341166383101</v>
      </c>
      <c r="HA36" s="858">
        <v>1.20303310731143</v>
      </c>
      <c r="HB36" s="858">
        <v>0.90370089773801299</v>
      </c>
      <c r="HC36" s="858">
        <v>1.6007091830922899</v>
      </c>
      <c r="HD36" s="858">
        <v>1.18238940900385</v>
      </c>
      <c r="HE36" s="858">
        <v>0.87405736459820105</v>
      </c>
      <c r="HF36" s="858">
        <v>1.5986082013327201</v>
      </c>
      <c r="HG36" s="858">
        <v>1.16196843348562</v>
      </c>
      <c r="HH36" s="858">
        <v>0.84328774087829095</v>
      </c>
      <c r="HI36" s="858">
        <v>1.60010405799266</v>
      </c>
      <c r="HJ36" s="858">
        <v>1.1417579270435001</v>
      </c>
      <c r="HK36" s="858">
        <v>0.81141619389213604</v>
      </c>
      <c r="HL36" s="858">
        <v>1.60549498473855</v>
      </c>
      <c r="HM36" s="858">
        <v>1.12176047259342</v>
      </c>
      <c r="HN36" s="858">
        <v>0.77855329232797499</v>
      </c>
      <c r="HO36" s="858">
        <v>1.6150265097493</v>
      </c>
      <c r="HP36" s="858">
        <v>1.10199052532546</v>
      </c>
      <c r="HQ36" s="858">
        <v>0.74491801026485005</v>
      </c>
      <c r="HR36" s="858">
        <v>1.6288139267244901</v>
      </c>
      <c r="HS36" s="858">
        <v>1.0824705684639699</v>
      </c>
      <c r="HT36" s="858">
        <v>0.71083241071454095</v>
      </c>
      <c r="HU36" s="858">
        <v>1.6467911965778299</v>
      </c>
      <c r="HV36" s="858">
        <v>1.0632266601979801</v>
      </c>
      <c r="HW36" s="858">
        <v>0.67668757531557799</v>
      </c>
      <c r="HX36" s="858">
        <v>1.66870310939144</v>
      </c>
      <c r="HY36" s="858">
        <v>1.04428366499612</v>
      </c>
      <c r="HZ36" s="858">
        <v>0.64289006997453202</v>
      </c>
      <c r="IA36" s="858">
        <v>1.6941450049176101</v>
      </c>
      <c r="IB36" s="858">
        <v>1.02566045167266</v>
      </c>
      <c r="IC36" s="858">
        <v>0.609803430455091</v>
      </c>
      <c r="ID36" s="857">
        <v>1.7226440370210101</v>
      </c>
    </row>
    <row r="37" spans="1:238">
      <c r="A37" s="842">
        <v>44222</v>
      </c>
      <c r="B37" s="858">
        <v>1.11744728877084</v>
      </c>
      <c r="C37" s="858">
        <v>0.61727609846589304</v>
      </c>
      <c r="D37" s="858">
        <v>2.0187638390226299</v>
      </c>
      <c r="E37" s="858">
        <v>1.1517783589205299</v>
      </c>
      <c r="F37" s="858">
        <v>0.66091626684959204</v>
      </c>
      <c r="G37" s="858">
        <v>2.0035086220720002</v>
      </c>
      <c r="H37" s="858">
        <v>1.18720016274687</v>
      </c>
      <c r="I37" s="858">
        <v>0.70651734848890901</v>
      </c>
      <c r="J37" s="858">
        <v>1.99162194563961</v>
      </c>
      <c r="K37" s="858">
        <v>1.2238115856923999</v>
      </c>
      <c r="L37" s="858">
        <v>0.75381539141933096</v>
      </c>
      <c r="M37" s="858">
        <v>1.9839023185109399</v>
      </c>
      <c r="N37" s="858">
        <v>1.26173472964571</v>
      </c>
      <c r="O37" s="858">
        <v>0.80250039736531498</v>
      </c>
      <c r="P37" s="858">
        <v>1.9811308349749399</v>
      </c>
      <c r="Q37" s="858">
        <v>1.3011053374846</v>
      </c>
      <c r="R37" s="858">
        <v>0.85226242445462597</v>
      </c>
      <c r="S37" s="858">
        <v>1.98395430256461</v>
      </c>
      <c r="T37" s="858">
        <v>1.34206218277542</v>
      </c>
      <c r="U37" s="858">
        <v>0.902834161691496</v>
      </c>
      <c r="V37" s="858">
        <v>1.99281529596537</v>
      </c>
      <c r="W37" s="858">
        <v>1.38473558375164</v>
      </c>
      <c r="X37" s="858">
        <v>0.95401650927854897</v>
      </c>
      <c r="Y37" s="858">
        <v>2.0079349146886498</v>
      </c>
      <c r="Z37" s="858">
        <v>1.4292352393613199</v>
      </c>
      <c r="AA37" s="858">
        <v>1.0056779034249399</v>
      </c>
      <c r="AB37" s="858">
        <v>2.0293432214339902</v>
      </c>
      <c r="AC37" s="858">
        <v>1.47563763247416</v>
      </c>
      <c r="AD37" s="858">
        <v>1.05772767992823</v>
      </c>
      <c r="AE37" s="858">
        <v>2.0569397984851001</v>
      </c>
      <c r="AF37" s="858">
        <v>1.52397330969648</v>
      </c>
      <c r="AG37" s="858">
        <v>1.1100747081398801</v>
      </c>
      <c r="AH37" s="858">
        <v>2.0905574502338502</v>
      </c>
      <c r="AI37" s="858">
        <v>1.57421443321543</v>
      </c>
      <c r="AJ37" s="858">
        <v>1.1625893366151201</v>
      </c>
      <c r="AK37" s="858">
        <v>2.1300008536163002</v>
      </c>
      <c r="AL37" s="858">
        <v>1.6262631066179101</v>
      </c>
      <c r="AM37" s="858">
        <v>1.21508551616703</v>
      </c>
      <c r="AN37" s="858">
        <v>2.1750411745233</v>
      </c>
      <c r="AO37" s="858">
        <v>1.6799410956230301</v>
      </c>
      <c r="AP37" s="858">
        <v>1.26733069148466</v>
      </c>
      <c r="AQ37" s="858">
        <v>2.2253651719593202</v>
      </c>
      <c r="AR37" s="858">
        <v>1.73498168033553</v>
      </c>
      <c r="AS37" s="858">
        <v>1.31907744256594</v>
      </c>
      <c r="AT37" s="858">
        <v>2.2804970433356</v>
      </c>
      <c r="AU37" s="858">
        <v>1.7910244648957601</v>
      </c>
      <c r="AV37" s="858">
        <v>1.37009930496229</v>
      </c>
      <c r="AW37" s="858">
        <v>2.3397251585288399</v>
      </c>
      <c r="AX37" s="858">
        <v>1.84761400488695</v>
      </c>
      <c r="AY37" s="858">
        <v>1.4202100838474201</v>
      </c>
      <c r="AZ37" s="858">
        <v>2.4020669354503998</v>
      </c>
      <c r="BA37" s="858">
        <v>1.90420306267355</v>
      </c>
      <c r="BB37" s="858">
        <v>1.46925373887892</v>
      </c>
      <c r="BC37" s="858">
        <v>2.4662916953740801</v>
      </c>
      <c r="BD37" s="858">
        <v>1.96016114019701</v>
      </c>
      <c r="BE37" s="858">
        <v>1.51706656061312</v>
      </c>
      <c r="BF37" s="858">
        <v>2.5309992056722099</v>
      </c>
      <c r="BG37" s="858">
        <v>2.01478865279703</v>
      </c>
      <c r="BH37" s="858">
        <v>1.5634267859250199</v>
      </c>
      <c r="BI37" s="858">
        <v>2.5947312682706798</v>
      </c>
      <c r="BJ37" s="858">
        <v>2.06733669931076</v>
      </c>
      <c r="BK37" s="858">
        <v>1.6080125388844799</v>
      </c>
      <c r="BL37" s="858">
        <v>2.6560838492819898</v>
      </c>
      <c r="BM37" s="858">
        <v>2.1170318789392999</v>
      </c>
      <c r="BN37" s="858">
        <v>1.6503857835368201</v>
      </c>
      <c r="BO37" s="858">
        <v>2.7137904017363401</v>
      </c>
      <c r="BP37" s="858">
        <v>2.1631050544647001</v>
      </c>
      <c r="BQ37" s="858">
        <v>1.6900106648579101</v>
      </c>
      <c r="BR37" s="858">
        <v>2.7667601735748</v>
      </c>
      <c r="BS37" s="858">
        <v>2.2048224352050401</v>
      </c>
      <c r="BT37" s="858">
        <v>1.72630309031978</v>
      </c>
      <c r="BU37" s="858">
        <v>2.8140728177452998</v>
      </c>
      <c r="BV37" s="858">
        <v>2.2415169333298399</v>
      </c>
      <c r="BW37" s="858">
        <v>1.7586981265381201</v>
      </c>
      <c r="BX37" s="858">
        <v>2.8549464867444199</v>
      </c>
      <c r="BY37" s="858">
        <v>2.2726175119544898</v>
      </c>
      <c r="BZ37" s="858">
        <v>1.7867158215060699</v>
      </c>
      <c r="CA37" s="858">
        <v>2.8887053161093501</v>
      </c>
      <c r="CB37" s="858">
        <v>2.2976742509035</v>
      </c>
      <c r="CC37" s="858">
        <v>1.8100067895255401</v>
      </c>
      <c r="CD37" s="858">
        <v>2.91477020761126</v>
      </c>
      <c r="CE37" s="858">
        <v>2.3163771297807099</v>
      </c>
      <c r="CF37" s="858">
        <v>1.8283666129694001</v>
      </c>
      <c r="CG37" s="858">
        <v>2.9326844073681402</v>
      </c>
      <c r="CH37" s="858">
        <v>2.3285670486969101</v>
      </c>
      <c r="CI37" s="858">
        <v>1.8417199593090099</v>
      </c>
      <c r="CJ37" s="858">
        <v>2.9421675758104402</v>
      </c>
      <c r="CK37" s="858">
        <v>2.3342383129328801</v>
      </c>
      <c r="CL37" s="858">
        <v>1.85008620255051</v>
      </c>
      <c r="CM37" s="858">
        <v>2.94317677259028</v>
      </c>
      <c r="CN37" s="858">
        <v>2.3335326047975098</v>
      </c>
      <c r="CO37" s="858">
        <v>1.85354369970926</v>
      </c>
      <c r="CP37" s="858">
        <v>2.9359468283615802</v>
      </c>
      <c r="CQ37" s="858">
        <v>2.3267252448123901</v>
      </c>
      <c r="CR37" s="858">
        <v>1.85220796261451</v>
      </c>
      <c r="CS37" s="858">
        <v>2.9209883019759402</v>
      </c>
      <c r="CT37" s="858">
        <v>2.3142052015747798</v>
      </c>
      <c r="CU37" s="858">
        <v>1.8462311863916001</v>
      </c>
      <c r="CV37" s="858">
        <v>2.8990359363010501</v>
      </c>
      <c r="CW37" s="858">
        <v>2.2964507660062901</v>
      </c>
      <c r="CX37" s="858">
        <v>1.8358202827662</v>
      </c>
      <c r="CY37" s="858">
        <v>2.8709582712683099</v>
      </c>
      <c r="CZ37" s="858">
        <v>2.2740030187497799</v>
      </c>
      <c r="DA37" s="858">
        <v>1.82126165206866</v>
      </c>
      <c r="DB37" s="858">
        <v>2.8376530975744498</v>
      </c>
      <c r="DC37" s="858">
        <v>2.2474391873515001</v>
      </c>
      <c r="DD37" s="858">
        <v>1.8029369592870299</v>
      </c>
      <c r="DE37" s="858">
        <v>2.7999583597550899</v>
      </c>
      <c r="DF37" s="858">
        <v>2.21734774645993</v>
      </c>
      <c r="DG37" s="858">
        <v>1.7813171549562199</v>
      </c>
      <c r="DH37" s="858">
        <v>2.7586017930871498</v>
      </c>
      <c r="DI37" s="858">
        <v>2.1843067182308502</v>
      </c>
      <c r="DJ37" s="858">
        <v>1.7569310129572699</v>
      </c>
      <c r="DK37" s="858">
        <v>2.7141973687374001</v>
      </c>
      <c r="DL37" s="858">
        <v>2.1488661510106701</v>
      </c>
      <c r="DM37" s="858">
        <v>1.73031552720045</v>
      </c>
      <c r="DN37" s="858">
        <v>2.6672789433667798</v>
      </c>
      <c r="DO37" s="858">
        <v>2.1115352595948602</v>
      </c>
      <c r="DP37" s="858">
        <v>1.7019633929004601</v>
      </c>
      <c r="DQ37" s="858">
        <v>2.6183489193906802</v>
      </c>
      <c r="DR37" s="858">
        <v>2.0727742554663</v>
      </c>
      <c r="DS37" s="858">
        <v>1.67228408806875</v>
      </c>
      <c r="DT37" s="858">
        <v>2.5679170297596499</v>
      </c>
      <c r="DU37" s="858">
        <v>2.0329905188890001</v>
      </c>
      <c r="DV37" s="858">
        <v>1.64158982524395</v>
      </c>
      <c r="DW37" s="858">
        <v>2.5165115592983902</v>
      </c>
      <c r="DX37" s="858">
        <v>1.9925384871399401</v>
      </c>
      <c r="DY37" s="858">
        <v>1.6101085945575599</v>
      </c>
      <c r="DZ37" s="858">
        <v>2.4646584903918001</v>
      </c>
      <c r="EA37" s="858">
        <v>1.95172245954996</v>
      </c>
      <c r="EB37" s="858">
        <v>1.5780171906191101</v>
      </c>
      <c r="EC37" s="858">
        <v>2.4128378306481899</v>
      </c>
      <c r="ED37" s="858">
        <v>1.91080144398476</v>
      </c>
      <c r="EE37" s="858">
        <v>1.54548058039925</v>
      </c>
      <c r="EF37" s="858">
        <v>2.3614358748698399</v>
      </c>
      <c r="EG37" s="858">
        <v>1.86999517740322</v>
      </c>
      <c r="EH37" s="858">
        <v>1.5126824082380801</v>
      </c>
      <c r="EI37" s="858">
        <v>2.3107141103486799</v>
      </c>
      <c r="EJ37" s="858">
        <v>1.8294905282042599</v>
      </c>
      <c r="EK37" s="858">
        <v>1.4798356013101901</v>
      </c>
      <c r="EL37" s="858">
        <v>2.26080911007681</v>
      </c>
      <c r="EM37" s="858">
        <v>1.7894476122974501</v>
      </c>
      <c r="EN37" s="858">
        <v>1.4471704845886</v>
      </c>
      <c r="EO37" s="858">
        <v>2.21176548303912</v>
      </c>
      <c r="EP37" s="858">
        <v>1.7500051107860299</v>
      </c>
      <c r="EQ37" s="858">
        <v>1.4149069689548399</v>
      </c>
      <c r="ER37" s="858">
        <v>2.1635908747099402</v>
      </c>
      <c r="ES37" s="858">
        <v>1.7112844485723799</v>
      </c>
      <c r="ET37" s="858">
        <v>1.38322325730485</v>
      </c>
      <c r="EU37" s="858">
        <v>2.1163136486638798</v>
      </c>
      <c r="EV37" s="858">
        <v>1.67339266531271</v>
      </c>
      <c r="EW37" s="858">
        <v>1.3522339661404199</v>
      </c>
      <c r="EX37" s="858">
        <v>2.0700233530078802</v>
      </c>
      <c r="EY37" s="858">
        <v>1.63642396998282</v>
      </c>
      <c r="EZ37" s="858">
        <v>1.3219861074546899</v>
      </c>
      <c r="FA37" s="858">
        <v>2.02488092303917</v>
      </c>
      <c r="FB37" s="858">
        <v>1.6004601071537701</v>
      </c>
      <c r="FC37" s="858">
        <v>1.29247425600718</v>
      </c>
      <c r="FD37" s="858">
        <v>1.98109671138136</v>
      </c>
      <c r="FE37" s="858">
        <v>1.5655697690175701</v>
      </c>
      <c r="FF37" s="858">
        <v>1.2636689814792701</v>
      </c>
      <c r="FG37" s="858">
        <v>1.93888589923114</v>
      </c>
      <c r="FH37" s="858">
        <v>1.5318073576614999</v>
      </c>
      <c r="FI37" s="858">
        <v>1.2355474633910399</v>
      </c>
      <c r="FJ37" s="858">
        <v>1.8984189343828699</v>
      </c>
      <c r="FK37" s="858">
        <v>1.49921143599999</v>
      </c>
      <c r="FL37" s="858">
        <v>1.2081139175571001</v>
      </c>
      <c r="FM37" s="858">
        <v>1.8597865733340799</v>
      </c>
      <c r="FN37" s="858">
        <v>1.46780320536731</v>
      </c>
      <c r="FO37" s="858">
        <v>1.1814009326166599</v>
      </c>
      <c r="FP37" s="858">
        <v>1.82299381423461</v>
      </c>
      <c r="FQ37" s="858">
        <v>1.4375853179261699</v>
      </c>
      <c r="FR37" s="858">
        <v>1.15545011101383</v>
      </c>
      <c r="FS37" s="858">
        <v>1.7879861158794099</v>
      </c>
      <c r="FT37" s="858">
        <v>1.4085412792796299</v>
      </c>
      <c r="FU37" s="858">
        <v>1.13027861125121</v>
      </c>
      <c r="FV37" s="858">
        <v>1.7546990132356599</v>
      </c>
      <c r="FW37" s="858">
        <v>1.38063562808873</v>
      </c>
      <c r="FX37" s="858">
        <v>1.1058438142707201</v>
      </c>
      <c r="FY37" s="858">
        <v>1.7231134779478099</v>
      </c>
      <c r="FZ37" s="858">
        <v>1.3538150018434101</v>
      </c>
      <c r="GA37" s="858">
        <v>1.0820193419934301</v>
      </c>
      <c r="GB37" s="858">
        <v>1.69329726682575</v>
      </c>
      <c r="GC37" s="858">
        <v>1.3280101170291201</v>
      </c>
      <c r="GD37" s="858">
        <v>1.0585921548311199</v>
      </c>
      <c r="GE37" s="858">
        <v>1.6654173191913599</v>
      </c>
      <c r="GF37" s="858">
        <v>1.30313861250994</v>
      </c>
      <c r="GG37" s="858">
        <v>1.0352838261711099</v>
      </c>
      <c r="GH37" s="858">
        <v>1.63971816684001</v>
      </c>
      <c r="GI37" s="858">
        <v>1.27910863089243</v>
      </c>
      <c r="GJ37" s="858">
        <v>1.0117909918624099</v>
      </c>
      <c r="GK37" s="858">
        <v>1.6164734941237899</v>
      </c>
      <c r="GL37" s="858">
        <v>1.2558229474043501</v>
      </c>
      <c r="GM37" s="858">
        <v>0.98783250755859198</v>
      </c>
      <c r="GN37" s="858">
        <v>1.59592884579645</v>
      </c>
      <c r="GO37" s="858">
        <v>1.2331834028961699</v>
      </c>
      <c r="GP37" s="858">
        <v>0.96318713204628803</v>
      </c>
      <c r="GQ37" s="858">
        <v>1.5782586081967001</v>
      </c>
      <c r="GR37" s="858">
        <v>1.2110953606310899</v>
      </c>
      <c r="GS37" s="858">
        <v>0.93770866502043604</v>
      </c>
      <c r="GT37" s="858">
        <v>1.5635560389300001</v>
      </c>
      <c r="GU37" s="858">
        <v>1.1894718892803799</v>
      </c>
      <c r="GV37" s="858">
        <v>0.91131549412158497</v>
      </c>
      <c r="GW37" s="858">
        <v>1.5518614255215799</v>
      </c>
      <c r="GX37" s="858">
        <v>1.1682373801359101</v>
      </c>
      <c r="GY37" s="858">
        <v>0.883963810446044</v>
      </c>
      <c r="GZ37" s="858">
        <v>1.54321615699477</v>
      </c>
      <c r="HA37" s="858">
        <v>1.1473303367337</v>
      </c>
      <c r="HB37" s="858">
        <v>0.85562146965862096</v>
      </c>
      <c r="HC37" s="858">
        <v>1.53771813362515</v>
      </c>
      <c r="HD37" s="858">
        <v>1.1267051292894401</v>
      </c>
      <c r="HE37" s="858">
        <v>0.82625839901045905</v>
      </c>
      <c r="HF37" s="858">
        <v>1.5355524476765301</v>
      </c>
      <c r="HG37" s="858">
        <v>1.1063325810882101</v>
      </c>
      <c r="HH37" s="858">
        <v>0.79586046989166603</v>
      </c>
      <c r="HI37" s="858">
        <v>1.53698092206489</v>
      </c>
      <c r="HJ37" s="858">
        <v>1.08619934271709</v>
      </c>
      <c r="HK37" s="858">
        <v>0.76446150601315099</v>
      </c>
      <c r="HL37" s="858">
        <v>1.5422904177313801</v>
      </c>
      <c r="HM37" s="858">
        <v>1.0663061037613799</v>
      </c>
      <c r="HN37" s="858">
        <v>0.73217833964768297</v>
      </c>
      <c r="HO37" s="858">
        <v>1.5517160549845599</v>
      </c>
      <c r="HP37" s="858">
        <v>1.04666477996052</v>
      </c>
      <c r="HQ37" s="858">
        <v>0.69923118499978498</v>
      </c>
      <c r="HR37" s="858">
        <v>1.5653651353927001</v>
      </c>
      <c r="HS37" s="858">
        <v>1.0272948866925899</v>
      </c>
      <c r="HT37" s="858">
        <v>0.66593738160119498</v>
      </c>
      <c r="HU37" s="858">
        <v>1.5831671388483699</v>
      </c>
      <c r="HV37" s="858">
        <v>1.00821935864154</v>
      </c>
      <c r="HW37" s="858">
        <v>0.63267758371709004</v>
      </c>
      <c r="HX37" s="858">
        <v>1.60486621131787</v>
      </c>
      <c r="HY37" s="858">
        <v>0.98946009515046796</v>
      </c>
      <c r="HZ37" s="858">
        <v>0.59984376228581504</v>
      </c>
      <c r="IA37" s="858">
        <v>1.63006038122226</v>
      </c>
      <c r="IB37" s="858">
        <v>0.97103349912982895</v>
      </c>
      <c r="IC37" s="858">
        <v>0.56778316249418503</v>
      </c>
      <c r="ID37" s="857">
        <v>1.65828177184778</v>
      </c>
    </row>
    <row r="38" spans="1:238">
      <c r="A38" s="842">
        <v>44223</v>
      </c>
      <c r="B38" s="858">
        <v>1.11836330819301</v>
      </c>
      <c r="C38" s="858">
        <v>0.60920298539153095</v>
      </c>
      <c r="D38" s="858">
        <v>2.04866182890812</v>
      </c>
      <c r="E38" s="858">
        <v>1.1521912172994599</v>
      </c>
      <c r="F38" s="858">
        <v>0.65283782650245703</v>
      </c>
      <c r="G38" s="858">
        <v>2.02957690762562</v>
      </c>
      <c r="H38" s="858">
        <v>1.18708002551725</v>
      </c>
      <c r="I38" s="858">
        <v>0.69845722941097899</v>
      </c>
      <c r="J38" s="858">
        <v>2.0140468656432602</v>
      </c>
      <c r="K38" s="858">
        <v>1.22312953755189</v>
      </c>
      <c r="L38" s="858">
        <v>0.74578882183228701</v>
      </c>
      <c r="M38" s="858">
        <v>2.00289330164795</v>
      </c>
      <c r="N38" s="858">
        <v>1.26046346081229</v>
      </c>
      <c r="O38" s="858">
        <v>0.79451046521598701</v>
      </c>
      <c r="P38" s="858">
        <v>1.99691796764751</v>
      </c>
      <c r="Q38" s="858">
        <v>1.2992195236561399</v>
      </c>
      <c r="R38" s="858">
        <v>0.84429737144985995</v>
      </c>
      <c r="S38" s="858">
        <v>1.99678149412433</v>
      </c>
      <c r="T38" s="858">
        <v>1.3395385684898899</v>
      </c>
      <c r="U38" s="858">
        <v>0.89486616683655595</v>
      </c>
      <c r="V38" s="858">
        <v>2.0029316066371901</v>
      </c>
      <c r="W38" s="858">
        <v>1.3815527857768299</v>
      </c>
      <c r="X38" s="858">
        <v>0.94600196335623798</v>
      </c>
      <c r="Y38" s="858">
        <v>2.0155863315387599</v>
      </c>
      <c r="Z38" s="858">
        <v>1.4253732919862501</v>
      </c>
      <c r="AA38" s="858">
        <v>0.99755862315198796</v>
      </c>
      <c r="AB38" s="858">
        <v>2.0347666623156302</v>
      </c>
      <c r="AC38" s="858">
        <v>1.4710773003518101</v>
      </c>
      <c r="AD38" s="858">
        <v>1.04943219361159</v>
      </c>
      <c r="AE38" s="858">
        <v>2.0603603110409399</v>
      </c>
      <c r="AF38" s="858">
        <v>1.5186951970043601</v>
      </c>
      <c r="AG38" s="858">
        <v>1.1015189220572299</v>
      </c>
      <c r="AH38" s="858">
        <v>2.0921884462675999</v>
      </c>
      <c r="AI38" s="858">
        <v>1.5681979215305899</v>
      </c>
      <c r="AJ38" s="858">
        <v>1.15367655347187</v>
      </c>
      <c r="AK38" s="858">
        <v>2.1300459914577599</v>
      </c>
      <c r="AL38" s="858">
        <v>1.61948515931101</v>
      </c>
      <c r="AM38" s="858">
        <v>1.2057065837295999</v>
      </c>
      <c r="AN38" s="858">
        <v>2.17369561646789</v>
      </c>
      <c r="AO38" s="858">
        <v>1.67237497480706</v>
      </c>
      <c r="AP38" s="858">
        <v>1.2573654933859399</v>
      </c>
      <c r="AQ38" s="858">
        <v>2.2228138942039002</v>
      </c>
      <c r="AR38" s="858">
        <v>1.72659563395524</v>
      </c>
      <c r="AS38" s="858">
        <v>1.30839861183498</v>
      </c>
      <c r="AT38" s="858">
        <v>2.2769089111718501</v>
      </c>
      <c r="AU38" s="858">
        <v>1.78178045606761</v>
      </c>
      <c r="AV38" s="858">
        <v>1.3585779899863299</v>
      </c>
      <c r="AW38" s="858">
        <v>2.3352433304072</v>
      </c>
      <c r="AX38" s="858">
        <v>1.8374665716793199</v>
      </c>
      <c r="AY38" s="858">
        <v>1.4077224060837701</v>
      </c>
      <c r="AZ38" s="858">
        <v>2.3967980036391601</v>
      </c>
      <c r="BA38" s="858">
        <v>1.8930984115971401</v>
      </c>
      <c r="BB38" s="858">
        <v>1.45568602843858</v>
      </c>
      <c r="BC38" s="858">
        <v>2.4602968378456298</v>
      </c>
      <c r="BD38" s="858">
        <v>1.9480365872163199</v>
      </c>
      <c r="BE38" s="858">
        <v>1.5023179122464101</v>
      </c>
      <c r="BF38" s="858">
        <v>2.5242900532346901</v>
      </c>
      <c r="BG38" s="858">
        <v>2.00157252758114</v>
      </c>
      <c r="BH38" s="858">
        <v>1.54740862378752</v>
      </c>
      <c r="BI38" s="858">
        <v>2.58727155147522</v>
      </c>
      <c r="BJ38" s="858">
        <v>2.0529488177980202</v>
      </c>
      <c r="BK38" s="858">
        <v>1.59064602659302</v>
      </c>
      <c r="BL38" s="858">
        <v>2.6477960434550898</v>
      </c>
      <c r="BM38" s="858">
        <v>2.1013846632801698</v>
      </c>
      <c r="BN38" s="858">
        <v>1.63159855214835</v>
      </c>
      <c r="BO38" s="858">
        <v>2.7045652959772601</v>
      </c>
      <c r="BP38" s="858">
        <v>2.1461053372944301</v>
      </c>
      <c r="BQ38" s="858">
        <v>1.6697343364097801</v>
      </c>
      <c r="BR38" s="858">
        <v>2.75646689798086</v>
      </c>
      <c r="BS38" s="858">
        <v>2.1863739290856699</v>
      </c>
      <c r="BT38" s="858">
        <v>1.70447259515909</v>
      </c>
      <c r="BU38" s="858">
        <v>2.80256734520438</v>
      </c>
      <c r="BV38" s="858">
        <v>2.2215232813067298</v>
      </c>
      <c r="BW38" s="858">
        <v>1.7352530783250799</v>
      </c>
      <c r="BX38" s="858">
        <v>2.8420777103806198</v>
      </c>
      <c r="BY38" s="858">
        <v>2.2509857694275999</v>
      </c>
      <c r="BZ38" s="858">
        <v>1.7616034693337499</v>
      </c>
      <c r="CA38" s="858">
        <v>2.8743190586822198</v>
      </c>
      <c r="CB38" s="858">
        <v>2.2743185919073499</v>
      </c>
      <c r="CC38" s="858">
        <v>1.7831855568809201</v>
      </c>
      <c r="CD38" s="858">
        <v>2.89871244795017</v>
      </c>
      <c r="CE38" s="858">
        <v>2.2912225316435002</v>
      </c>
      <c r="CF38" s="858">
        <v>1.7998091362684201</v>
      </c>
      <c r="CG38" s="858">
        <v>2.91480522988497</v>
      </c>
      <c r="CH38" s="858">
        <v>2.3015526951741498</v>
      </c>
      <c r="CI38" s="858">
        <v>1.8114148650528401</v>
      </c>
      <c r="CJ38" s="858">
        <v>2.9223267905591901</v>
      </c>
      <c r="CK38" s="858">
        <v>2.3053204708284598</v>
      </c>
      <c r="CL38" s="858">
        <v>1.8180384297419401</v>
      </c>
      <c r="CM38" s="858">
        <v>2.9212511072977598</v>
      </c>
      <c r="CN38" s="858">
        <v>2.3026867716911199</v>
      </c>
      <c r="CO38" s="858">
        <v>1.81977370932412</v>
      </c>
      <c r="CP38" s="858">
        <v>2.91183756444507</v>
      </c>
      <c r="CQ38" s="858">
        <v>2.2939474301386298</v>
      </c>
      <c r="CR38" s="858">
        <v>1.8167504627511399</v>
      </c>
      <c r="CS38" s="858">
        <v>2.8946276732692899</v>
      </c>
      <c r="CT38" s="858">
        <v>2.2795122807924701</v>
      </c>
      <c r="CU38" s="858">
        <v>1.8091339684861201</v>
      </c>
      <c r="CV38" s="858">
        <v>2.87039074827607</v>
      </c>
      <c r="CW38" s="858">
        <v>2.259879927139</v>
      </c>
      <c r="CX38" s="858">
        <v>1.79714347708564</v>
      </c>
      <c r="CY38" s="858">
        <v>2.8400299455245599</v>
      </c>
      <c r="CZ38" s="858">
        <v>2.2356103917599799</v>
      </c>
      <c r="DA38" s="858">
        <v>1.78107732156084</v>
      </c>
      <c r="DB38" s="858">
        <v>2.80447438135608</v>
      </c>
      <c r="DC38" s="858">
        <v>2.20729780146132</v>
      </c>
      <c r="DD38" s="858">
        <v>1.76132864024404</v>
      </c>
      <c r="DE38" s="858">
        <v>2.7645878447566798</v>
      </c>
      <c r="DF38" s="858">
        <v>2.1755449939148299</v>
      </c>
      <c r="DG38" s="858">
        <v>1.73837886586101</v>
      </c>
      <c r="DH38" s="858">
        <v>2.7211178127781102</v>
      </c>
      <c r="DI38" s="858">
        <v>2.1409415141635799</v>
      </c>
      <c r="DJ38" s="858">
        <v>1.7127654289324401</v>
      </c>
      <c r="DK38" s="858">
        <v>2.6746926587286</v>
      </c>
      <c r="DL38" s="858">
        <v>2.10404597041346</v>
      </c>
      <c r="DM38" s="858">
        <v>1.6850313581990499</v>
      </c>
      <c r="DN38" s="858">
        <v>2.62585679998889</v>
      </c>
      <c r="DO38" s="858">
        <v>2.0653732087268701</v>
      </c>
      <c r="DP38" s="858">
        <v>1.6556723249888501</v>
      </c>
      <c r="DQ38" s="858">
        <v>2.5751208111014301</v>
      </c>
      <c r="DR38" s="858">
        <v>2.0253863022366598</v>
      </c>
      <c r="DS38" s="858">
        <v>1.6250977926029</v>
      </c>
      <c r="DT38" s="858">
        <v>2.5230010428620102</v>
      </c>
      <c r="DU38" s="858">
        <v>1.98449297075034</v>
      </c>
      <c r="DV38" s="858">
        <v>1.59361746780573</v>
      </c>
      <c r="DW38" s="858">
        <v>2.4700308796189199</v>
      </c>
      <c r="DX38" s="858">
        <v>1.94304577074878</v>
      </c>
      <c r="DY38" s="858">
        <v>1.56145505339999</v>
      </c>
      <c r="DZ38" s="858">
        <v>2.4167393240555701</v>
      </c>
      <c r="EA38" s="858">
        <v>1.9013452273768601</v>
      </c>
      <c r="EB38" s="858">
        <v>1.5287819403116001</v>
      </c>
      <c r="EC38" s="858">
        <v>2.3636065955686298</v>
      </c>
      <c r="ED38" s="858">
        <v>1.8596450110378699</v>
      </c>
      <c r="EE38" s="858">
        <v>1.4957570129123301</v>
      </c>
      <c r="EF38" s="858">
        <v>2.31101594359856</v>
      </c>
      <c r="EG38" s="858">
        <v>1.81815827664055</v>
      </c>
      <c r="EH38" s="858">
        <v>1.46255730819924</v>
      </c>
      <c r="EI38" s="858">
        <v>2.2592226741411801</v>
      </c>
      <c r="EJ38" s="858">
        <v>1.7770643652901199</v>
      </c>
      <c r="EK38" s="858">
        <v>1.42938856873012</v>
      </c>
      <c r="EL38" s="858">
        <v>2.2083547647967201</v>
      </c>
      <c r="EM38" s="858">
        <v>1.7365151976322599</v>
      </c>
      <c r="EN38" s="858">
        <v>1.39647325905413</v>
      </c>
      <c r="EO38" s="858">
        <v>2.1584469225106799</v>
      </c>
      <c r="EP38" s="858">
        <v>1.6966408474289301</v>
      </c>
      <c r="EQ38" s="858">
        <v>1.3640227706043</v>
      </c>
      <c r="ER38" s="858">
        <v>2.1094967294495302</v>
      </c>
      <c r="ES38" s="858">
        <v>1.65755395704891</v>
      </c>
      <c r="ET38" s="858">
        <v>1.3322063420027299</v>
      </c>
      <c r="EU38" s="858">
        <v>2.0615231842586099</v>
      </c>
      <c r="EV38" s="858">
        <v>1.6193528288983401</v>
      </c>
      <c r="EW38" s="858">
        <v>1.30112956210375</v>
      </c>
      <c r="EX38" s="858">
        <v>2.0146075677256201</v>
      </c>
      <c r="EY38" s="858">
        <v>1.5821231858300999</v>
      </c>
      <c r="EZ38" s="858">
        <v>1.2708307859288099</v>
      </c>
      <c r="FA38" s="858">
        <v>1.9689036031960101</v>
      </c>
      <c r="FB38" s="858">
        <v>1.5459387289773301</v>
      </c>
      <c r="FC38" s="858">
        <v>1.24129665384702</v>
      </c>
      <c r="FD38" s="858">
        <v>1.92461517884734</v>
      </c>
      <c r="FE38" s="858">
        <v>1.5108607257543301</v>
      </c>
      <c r="FF38" s="858">
        <v>1.2124907012947299</v>
      </c>
      <c r="FG38" s="858">
        <v>1.8819514309140799</v>
      </c>
      <c r="FH38" s="858">
        <v>1.47693692968408</v>
      </c>
      <c r="FI38" s="858">
        <v>1.18438396335888</v>
      </c>
      <c r="FJ38" s="858">
        <v>1.84107704744977</v>
      </c>
      <c r="FK38" s="858">
        <v>1.4442001663930699</v>
      </c>
      <c r="FL38" s="858">
        <v>1.15697527261394</v>
      </c>
      <c r="FM38" s="858">
        <v>1.80207746874564</v>
      </c>
      <c r="FN38" s="858">
        <v>1.4126669189188501</v>
      </c>
      <c r="FO38" s="858">
        <v>1.13029247786821</v>
      </c>
      <c r="FP38" s="858">
        <v>1.7649532155801499</v>
      </c>
      <c r="FQ38" s="858">
        <v>1.38233621533481</v>
      </c>
      <c r="FR38" s="858">
        <v>1.1043731190566</v>
      </c>
      <c r="FS38" s="858">
        <v>1.7296465535651599</v>
      </c>
      <c r="FT38" s="858">
        <v>1.3531890691572499</v>
      </c>
      <c r="FU38" s="858">
        <v>1.07923124692335</v>
      </c>
      <c r="FV38" s="858">
        <v>1.6960913669009801</v>
      </c>
      <c r="FW38" s="858">
        <v>1.3251886551668699</v>
      </c>
      <c r="FX38" s="858">
        <v>1.0548226039717099</v>
      </c>
      <c r="FY38" s="858">
        <v>1.66426840734534</v>
      </c>
      <c r="FZ38" s="858">
        <v>1.2982813269053499</v>
      </c>
      <c r="GA38" s="858">
        <v>1.03102127853323</v>
      </c>
      <c r="GB38" s="858">
        <v>1.6342461143740501</v>
      </c>
      <c r="GC38" s="858">
        <v>1.2723985030109499</v>
      </c>
      <c r="GD38" s="858">
        <v>1.0076173643854001</v>
      </c>
      <c r="GE38" s="858">
        <v>1.6061921824768799</v>
      </c>
      <c r="GF38" s="858">
        <v>1.24745937244649</v>
      </c>
      <c r="GG38" s="858">
        <v>0.98433851003939599</v>
      </c>
      <c r="GH38" s="858">
        <v>1.5803510842273301</v>
      </c>
      <c r="GI38" s="858">
        <v>1.2233742973567701</v>
      </c>
      <c r="GJ38" s="858">
        <v>0.960890192212565</v>
      </c>
      <c r="GK38" s="858">
        <v>1.55699497786116</v>
      </c>
      <c r="GL38" s="858">
        <v>1.20004873009135</v>
      </c>
      <c r="GM38" s="858">
        <v>0.93700220934842904</v>
      </c>
      <c r="GN38" s="858">
        <v>1.5363662112663701</v>
      </c>
      <c r="GO38" s="858">
        <v>1.1773874110896301</v>
      </c>
      <c r="GP38" s="858">
        <v>0.91246536609846596</v>
      </c>
      <c r="GQ38" s="858">
        <v>1.5186345600369</v>
      </c>
      <c r="GR38" s="858">
        <v>1.15529858021827</v>
      </c>
      <c r="GS38" s="858">
        <v>0.88714560844601897</v>
      </c>
      <c r="GT38" s="858">
        <v>1.5038877426725099</v>
      </c>
      <c r="GU38" s="858">
        <v>1.13369791911756</v>
      </c>
      <c r="GV38" s="858">
        <v>0.86097292712736695</v>
      </c>
      <c r="GW38" s="858">
        <v>1.4921599382858699</v>
      </c>
      <c r="GX38" s="858">
        <v>1.11251194893101</v>
      </c>
      <c r="GY38" s="858">
        <v>0.83391444705786599</v>
      </c>
      <c r="GZ38" s="858">
        <v>1.4834858582091199</v>
      </c>
      <c r="HA38" s="858">
        <v>1.09168063789495</v>
      </c>
      <c r="HB38" s="858">
        <v>0.80594848129348795</v>
      </c>
      <c r="HC38" s="858">
        <v>1.4779558790969201</v>
      </c>
      <c r="HD38" s="858">
        <v>1.0711590259155599</v>
      </c>
      <c r="HE38" s="858">
        <v>0.777054973827357</v>
      </c>
      <c r="HF38" s="858">
        <v>1.4757465418645399</v>
      </c>
      <c r="HG38" s="858">
        <v>1.05091774498469</v>
      </c>
      <c r="HH38" s="858">
        <v>0.74722878570284701</v>
      </c>
      <c r="HI38" s="858">
        <v>1.47711042385243</v>
      </c>
      <c r="HJ38" s="858">
        <v>1.0309423987884301</v>
      </c>
      <c r="HK38" s="858">
        <v>0.71651035991669099</v>
      </c>
      <c r="HL38" s="858">
        <v>1.4823254683226099</v>
      </c>
      <c r="HM38" s="858">
        <v>1.0112318535609399</v>
      </c>
      <c r="HN38" s="858">
        <v>0.68501902219583999</v>
      </c>
      <c r="HO38" s="858">
        <v>1.49161968391188</v>
      </c>
      <c r="HP38" s="858">
        <v>0.991795575365224</v>
      </c>
      <c r="HQ38" s="858">
        <v>0.65297187932045697</v>
      </c>
      <c r="HR38" s="858">
        <v>1.5050964538846401</v>
      </c>
      <c r="HS38" s="858">
        <v>0.97265021703082799</v>
      </c>
      <c r="HT38" s="858">
        <v>0.62067706019907798</v>
      </c>
      <c r="HU38" s="858">
        <v>1.5226852656886301</v>
      </c>
      <c r="HV38" s="858">
        <v>0.95381570314111697</v>
      </c>
      <c r="HW38" s="858">
        <v>0.588500722166033</v>
      </c>
      <c r="HX38" s="858">
        <v>1.5441339990751899</v>
      </c>
      <c r="HY38" s="858">
        <v>0.93531107874150299</v>
      </c>
      <c r="HZ38" s="858">
        <v>0.55681706224958705</v>
      </c>
      <c r="IA38" s="858">
        <v>1.56904713248718</v>
      </c>
      <c r="IB38" s="858">
        <v>0.91715037514142705</v>
      </c>
      <c r="IC38" s="858">
        <v>0.52595500489485103</v>
      </c>
      <c r="ID38" s="857">
        <v>1.5969645400313599</v>
      </c>
    </row>
    <row r="39" spans="1:238">
      <c r="A39" s="842">
        <v>44224</v>
      </c>
      <c r="B39" s="858">
        <v>1.11727034124201</v>
      </c>
      <c r="C39" s="858">
        <v>0.598251172792579</v>
      </c>
      <c r="D39" s="858">
        <v>2.08183010111002</v>
      </c>
      <c r="E39" s="858">
        <v>1.15053115707927</v>
      </c>
      <c r="F39" s="858">
        <v>0.641647158258287</v>
      </c>
      <c r="G39" s="858">
        <v>2.0588029550373101</v>
      </c>
      <c r="H39" s="858">
        <v>1.18482145364856</v>
      </c>
      <c r="I39" s="858">
        <v>0.68703634290634796</v>
      </c>
      <c r="J39" s="858">
        <v>2.03954930603259</v>
      </c>
      <c r="K39" s="858">
        <v>1.2202418018977601</v>
      </c>
      <c r="L39" s="858">
        <v>0.73413982732466099</v>
      </c>
      <c r="M39" s="858">
        <v>2.0249110083381501</v>
      </c>
      <c r="N39" s="858">
        <v>1.2569173087608401</v>
      </c>
      <c r="O39" s="858">
        <v>0.78262629063230904</v>
      </c>
      <c r="P39" s="858">
        <v>2.0157061756370802</v>
      </c>
      <c r="Q39" s="858">
        <v>1.29498744473927</v>
      </c>
      <c r="R39" s="858">
        <v>0.83215987560228999</v>
      </c>
      <c r="S39" s="858">
        <v>2.01260370131105</v>
      </c>
      <c r="T39" s="858">
        <v>1.33459485984181</v>
      </c>
      <c r="U39" s="858">
        <v>0.88244535457747597</v>
      </c>
      <c r="V39" s="858">
        <v>2.01605012604437</v>
      </c>
      <c r="W39" s="858">
        <v>1.37587336051606</v>
      </c>
      <c r="X39" s="858">
        <v>0.933256280426628</v>
      </c>
      <c r="Y39" s="858">
        <v>2.0262538856667298</v>
      </c>
      <c r="Z39" s="858">
        <v>1.41893525530897</v>
      </c>
      <c r="AA39" s="858">
        <v>0.98443592047481498</v>
      </c>
      <c r="AB39" s="858">
        <v>2.0432206802512001</v>
      </c>
      <c r="AC39" s="858">
        <v>1.4638583211770799</v>
      </c>
      <c r="AD39" s="858">
        <v>1.0358707479828</v>
      </c>
      <c r="AE39" s="858">
        <v>2.0668206159367402</v>
      </c>
      <c r="AF39" s="858">
        <v>1.51067270522105</v>
      </c>
      <c r="AG39" s="858">
        <v>1.08744804213185</v>
      </c>
      <c r="AH39" s="858">
        <v>2.0968579021195799</v>
      </c>
      <c r="AI39" s="858">
        <v>1.5593481634292501</v>
      </c>
      <c r="AJ39" s="858">
        <v>1.1390167588551501</v>
      </c>
      <c r="AK39" s="858">
        <v>2.1331126454233398</v>
      </c>
      <c r="AL39" s="858">
        <v>1.60978214789922</v>
      </c>
      <c r="AM39" s="858">
        <v>1.19036988159682</v>
      </c>
      <c r="AN39" s="858">
        <v>2.1753342656624399</v>
      </c>
      <c r="AO39" s="858">
        <v>1.6617893784459601</v>
      </c>
      <c r="AP39" s="858">
        <v>1.24125655082798</v>
      </c>
      <c r="AQ39" s="858">
        <v>2.2231851353456298</v>
      </c>
      <c r="AR39" s="858">
        <v>1.7150936566338899</v>
      </c>
      <c r="AS39" s="858">
        <v>1.29141738840159</v>
      </c>
      <c r="AT39" s="858">
        <v>2.27615469196054</v>
      </c>
      <c r="AU39" s="858">
        <v>1.76932277534867</v>
      </c>
      <c r="AV39" s="858">
        <v>1.3406237006659101</v>
      </c>
      <c r="AW39" s="858">
        <v>2.33347953561799</v>
      </c>
      <c r="AX39" s="858">
        <v>1.82400741457649</v>
      </c>
      <c r="AY39" s="858">
        <v>1.38869791759311</v>
      </c>
      <c r="AZ39" s="858">
        <v>2.39410604126462</v>
      </c>
      <c r="BA39" s="858">
        <v>1.87858486196068</v>
      </c>
      <c r="BB39" s="858">
        <v>1.4355014510308699</v>
      </c>
      <c r="BC39" s="858">
        <v>2.4567168446031</v>
      </c>
      <c r="BD39" s="858">
        <v>1.93240822723978</v>
      </c>
      <c r="BE39" s="858">
        <v>1.4808924628483999</v>
      </c>
      <c r="BF39" s="858">
        <v>2.5198178989494702</v>
      </c>
      <c r="BG39" s="858">
        <v>1.9847615169147299</v>
      </c>
      <c r="BH39" s="858">
        <v>1.52467058685845</v>
      </c>
      <c r="BI39" s="858">
        <v>2.58186055746333</v>
      </c>
      <c r="BJ39" s="858">
        <v>2.0348805027547798</v>
      </c>
      <c r="BK39" s="858">
        <v>1.56653138113852</v>
      </c>
      <c r="BL39" s="858">
        <v>2.64136286795366</v>
      </c>
      <c r="BM39" s="858">
        <v>2.0819787831283398</v>
      </c>
      <c r="BN39" s="858">
        <v>1.60604923584698</v>
      </c>
      <c r="BO39" s="858">
        <v>2.69699836463464</v>
      </c>
      <c r="BP39" s="858">
        <v>2.12527785404767</v>
      </c>
      <c r="BQ39" s="858">
        <v>1.6426971027079</v>
      </c>
      <c r="BR39" s="858">
        <v>2.7476353820155599</v>
      </c>
      <c r="BS39" s="858">
        <v>2.16403945368668</v>
      </c>
      <c r="BT39" s="858">
        <v>1.67589908166263</v>
      </c>
      <c r="BU39" s="858">
        <v>2.7923290405077998</v>
      </c>
      <c r="BV39" s="858">
        <v>2.1975980078104</v>
      </c>
      <c r="BW39" s="858">
        <v>1.7051012016909799</v>
      </c>
      <c r="BX39" s="858">
        <v>2.83028504600242</v>
      </c>
      <c r="BY39" s="858">
        <v>2.2253907674616902</v>
      </c>
      <c r="BZ39" s="858">
        <v>1.7298397667480001</v>
      </c>
      <c r="CA39" s="858">
        <v>2.8608234942359498</v>
      </c>
      <c r="CB39" s="858">
        <v>2.24698325549392</v>
      </c>
      <c r="CC39" s="858">
        <v>1.7497877771574999</v>
      </c>
      <c r="CD39" s="858">
        <v>2.8833682758164598</v>
      </c>
      <c r="CE39" s="858">
        <v>2.2620879483072698</v>
      </c>
      <c r="CF39" s="858">
        <v>1.76476835720965</v>
      </c>
      <c r="CG39" s="858">
        <v>2.8974739580369802</v>
      </c>
      <c r="CH39" s="858">
        <v>2.2705746899077002</v>
      </c>
      <c r="CI39" s="858">
        <v>1.7747366673075899</v>
      </c>
      <c r="CJ39" s="858">
        <v>2.9028827946917501</v>
      </c>
      <c r="CK39" s="858">
        <v>2.27247209796217</v>
      </c>
      <c r="CL39" s="858">
        <v>1.77974305084124</v>
      </c>
      <c r="CM39" s="858">
        <v>2.89958836178501</v>
      </c>
      <c r="CN39" s="858">
        <v>2.2679600724858502</v>
      </c>
      <c r="CO39" s="858">
        <v>1.7798954429204199</v>
      </c>
      <c r="CP39" s="858">
        <v>2.8878764199271498</v>
      </c>
      <c r="CQ39" s="858">
        <v>2.2573543390171902</v>
      </c>
      <c r="CR39" s="858">
        <v>1.77533671741398</v>
      </c>
      <c r="CS39" s="858">
        <v>2.8683202331795901</v>
      </c>
      <c r="CT39" s="858">
        <v>2.24108463931011</v>
      </c>
      <c r="CU39" s="858">
        <v>1.76624432684285</v>
      </c>
      <c r="CV39" s="858">
        <v>2.8417235832819698</v>
      </c>
      <c r="CW39" s="858">
        <v>2.2196686413801099</v>
      </c>
      <c r="CX39" s="858">
        <v>1.7528488701820699</v>
      </c>
      <c r="CY39" s="858">
        <v>2.8090235803796899</v>
      </c>
      <c r="CZ39" s="858">
        <v>2.1936838357746802</v>
      </c>
      <c r="DA39" s="858">
        <v>1.7354591830892001</v>
      </c>
      <c r="DB39" s="858">
        <v>2.7711798903156</v>
      </c>
      <c r="DC39" s="858">
        <v>2.16373961895806</v>
      </c>
      <c r="DD39" s="858">
        <v>1.7144777616301901</v>
      </c>
      <c r="DE39" s="858">
        <v>2.72908162541153</v>
      </c>
      <c r="DF39" s="858">
        <v>2.1304514785386801</v>
      </c>
      <c r="DG39" s="858">
        <v>1.69039371285767</v>
      </c>
      <c r="DH39" s="858">
        <v>2.6834958924388901</v>
      </c>
      <c r="DI39" s="858">
        <v>2.0944187549231601</v>
      </c>
      <c r="DJ39" s="858">
        <v>1.66374988311015</v>
      </c>
      <c r="DK39" s="858">
        <v>2.6350656561103998</v>
      </c>
      <c r="DL39" s="858">
        <v>2.0562069360384099</v>
      </c>
      <c r="DM39" s="858">
        <v>1.6350921000405001</v>
      </c>
      <c r="DN39" s="858">
        <v>2.5843460836535201</v>
      </c>
      <c r="DO39" s="858">
        <v>2.0163349180315202</v>
      </c>
      <c r="DP39" s="858">
        <v>1.60491623916231</v>
      </c>
      <c r="DQ39" s="858">
        <v>2.5318557601612</v>
      </c>
      <c r="DR39" s="858">
        <v>1.97526719298843</v>
      </c>
      <c r="DS39" s="858">
        <v>1.57362976713514</v>
      </c>
      <c r="DT39" s="858">
        <v>2.4781168931580502</v>
      </c>
      <c r="DU39" s="858">
        <v>1.9334105429517601</v>
      </c>
      <c r="DV39" s="858">
        <v>1.5415387921686701</v>
      </c>
      <c r="DW39" s="858">
        <v>2.4236665570162299</v>
      </c>
      <c r="DX39" s="858">
        <v>1.89111454642841</v>
      </c>
      <c r="DY39" s="858">
        <v>1.5088623863486501</v>
      </c>
      <c r="DZ39" s="858">
        <v>2.3690348882977599</v>
      </c>
      <c r="EA39" s="858">
        <v>1.8486750411847599</v>
      </c>
      <c r="EB39" s="858">
        <v>1.4757666269501699</v>
      </c>
      <c r="EC39" s="858">
        <v>2.3147002911776902</v>
      </c>
      <c r="ED39" s="858">
        <v>1.8063396257378299</v>
      </c>
      <c r="EE39" s="858">
        <v>1.4424044628911801</v>
      </c>
      <c r="EF39" s="858">
        <v>2.2610411905636898</v>
      </c>
      <c r="EG39" s="858">
        <v>1.76431430509403</v>
      </c>
      <c r="EH39" s="858">
        <v>1.4089462265119801</v>
      </c>
      <c r="EI39" s="858">
        <v>2.20830548389393</v>
      </c>
      <c r="EJ39" s="858">
        <v>1.72277047474547</v>
      </c>
      <c r="EK39" s="858">
        <v>1.3755900148623501</v>
      </c>
      <c r="EL39" s="858">
        <v>2.1566119863469102</v>
      </c>
      <c r="EM39" s="858">
        <v>1.6818515714093401</v>
      </c>
      <c r="EN39" s="858">
        <v>1.34254970706536</v>
      </c>
      <c r="EO39" s="858">
        <v>2.1059854698618001</v>
      </c>
      <c r="EP39" s="858">
        <v>1.64167888152087</v>
      </c>
      <c r="EQ39" s="858">
        <v>1.3100274531865299</v>
      </c>
      <c r="ER39" s="858">
        <v>2.0564136457678801</v>
      </c>
      <c r="ES39" s="858">
        <v>1.60235617293555</v>
      </c>
      <c r="ET39" s="858">
        <v>1.2781831313116201</v>
      </c>
      <c r="EU39" s="858">
        <v>2.0079061927022499</v>
      </c>
      <c r="EV39" s="858">
        <v>1.5639729874937001</v>
      </c>
      <c r="EW39" s="858">
        <v>1.2471134851308401</v>
      </c>
      <c r="EX39" s="858">
        <v>1.9605357178599501</v>
      </c>
      <c r="EY39" s="858">
        <v>1.5266065899261401</v>
      </c>
      <c r="EZ39" s="858">
        <v>1.2168490634382301</v>
      </c>
      <c r="FA39" s="858">
        <v>1.9144477438559</v>
      </c>
      <c r="FB39" s="858">
        <v>1.49032270222455</v>
      </c>
      <c r="FC39" s="858">
        <v>1.1873699780795901</v>
      </c>
      <c r="FD39" s="858">
        <v>1.8698382089205801</v>
      </c>
      <c r="FE39" s="858">
        <v>1.4551752549829999</v>
      </c>
      <c r="FF39" s="858">
        <v>1.1586344021210799</v>
      </c>
      <c r="FG39" s="858">
        <v>1.82690849860493</v>
      </c>
      <c r="FH39" s="858">
        <v>1.42120545438881</v>
      </c>
      <c r="FI39" s="858">
        <v>1.13060879303277</v>
      </c>
      <c r="FJ39" s="858">
        <v>1.7858159832817</v>
      </c>
      <c r="FK39" s="858">
        <v>1.38844049486998</v>
      </c>
      <c r="FL39" s="858">
        <v>1.1032877522790301</v>
      </c>
      <c r="FM39" s="858">
        <v>1.7466396843442999</v>
      </c>
      <c r="FN39" s="858">
        <v>1.3568922453724399</v>
      </c>
      <c r="FO39" s="858">
        <v>1.07669502159132</v>
      </c>
      <c r="FP39" s="858">
        <v>1.70937509256281</v>
      </c>
      <c r="FQ39" s="858">
        <v>1.3265562068238399</v>
      </c>
      <c r="FR39" s="858">
        <v>1.05086436860712</v>
      </c>
      <c r="FS39" s="858">
        <v>1.6739610782957499</v>
      </c>
      <c r="FT39" s="858">
        <v>1.2974109860929599</v>
      </c>
      <c r="FU39" s="858">
        <v>1.0258071071211601</v>
      </c>
      <c r="FV39" s="858">
        <v>1.6403295656846499</v>
      </c>
      <c r="FW39" s="858">
        <v>1.2694184647694899</v>
      </c>
      <c r="FX39" s="858">
        <v>1.00147832217314</v>
      </c>
      <c r="FY39" s="858">
        <v>1.60846010049319</v>
      </c>
      <c r="FZ39" s="858">
        <v>1.24252476610059</v>
      </c>
      <c r="GA39" s="858">
        <v>0.97775460002566295</v>
      </c>
      <c r="GB39" s="858">
        <v>1.57841966635403</v>
      </c>
      <c r="GC39" s="858">
        <v>1.2166620462218201</v>
      </c>
      <c r="GD39" s="858">
        <v>0.95443240886283798</v>
      </c>
      <c r="GE39" s="858">
        <v>1.5503732426699901</v>
      </c>
      <c r="GF39" s="858">
        <v>1.1917510610772799</v>
      </c>
      <c r="GG39" s="858">
        <v>0.931249669355249</v>
      </c>
      <c r="GH39" s="858">
        <v>1.52456069476544</v>
      </c>
      <c r="GI39" s="858">
        <v>1.1677043918621099</v>
      </c>
      <c r="GJ39" s="858">
        <v>0.90792518182807902</v>
      </c>
      <c r="GK39" s="858">
        <v>1.5012477199252701</v>
      </c>
      <c r="GL39" s="858">
        <v>1.14443015261311</v>
      </c>
      <c r="GM39" s="858">
        <v>0.88420354817722202</v>
      </c>
      <c r="GN39" s="858">
        <v>1.48066908892306</v>
      </c>
      <c r="GO39" s="858">
        <v>1.1218359567390801</v>
      </c>
      <c r="GP39" s="858">
        <v>0.85989005153116904</v>
      </c>
      <c r="GQ39" s="858">
        <v>1.4629869819983601</v>
      </c>
      <c r="GR39" s="858">
        <v>1.0998328878907799</v>
      </c>
      <c r="GS39" s="858">
        <v>0.83486342378090905</v>
      </c>
      <c r="GT39" s="858">
        <v>1.4482823798290401</v>
      </c>
      <c r="GU39" s="858">
        <v>1.07833920760774</v>
      </c>
      <c r="GV39" s="858">
        <v>0.80906430038978905</v>
      </c>
      <c r="GW39" s="858">
        <v>1.4365837545245901</v>
      </c>
      <c r="GX39" s="858">
        <v>1.05728354007282</v>
      </c>
      <c r="GY39" s="858">
        <v>0.78246874649706</v>
      </c>
      <c r="GZ39" s="858">
        <v>1.42792057337331</v>
      </c>
      <c r="HA39" s="858">
        <v>1.0366073041994499</v>
      </c>
      <c r="HB39" s="858">
        <v>0.75506306873094398</v>
      </c>
      <c r="HC39" s="858">
        <v>1.4223775805577701</v>
      </c>
      <c r="HD39" s="858">
        <v>1.0162662142790999</v>
      </c>
      <c r="HE39" s="858">
        <v>0.72683457224169201</v>
      </c>
      <c r="HF39" s="858">
        <v>1.42012483594834</v>
      </c>
      <c r="HG39" s="858">
        <v>0.99623073908467397</v>
      </c>
      <c r="HH39" s="858">
        <v>0.69778420411932796</v>
      </c>
      <c r="HI39" s="858">
        <v>1.4214080003701799</v>
      </c>
      <c r="HJ39" s="858">
        <v>0.97648548960530501</v>
      </c>
      <c r="HK39" s="858">
        <v>0.66795566333858303</v>
      </c>
      <c r="HL39" s="858">
        <v>1.42649895164021</v>
      </c>
      <c r="HM39" s="858">
        <v>0.95702758933156196</v>
      </c>
      <c r="HN39" s="858">
        <v>0.63746683962997497</v>
      </c>
      <c r="HO39" s="858">
        <v>1.4356221453487701</v>
      </c>
      <c r="HP39" s="858">
        <v>0.93786415901903197</v>
      </c>
      <c r="HQ39" s="858">
        <v>0.60652740466849497</v>
      </c>
      <c r="HR39" s="858">
        <v>1.4488812269845299</v>
      </c>
      <c r="HS39" s="858">
        <v>0.91900911123619899</v>
      </c>
      <c r="HT39" s="858">
        <v>0.57543197704736004</v>
      </c>
      <c r="HU39" s="858">
        <v>1.46621013229845</v>
      </c>
      <c r="HV39" s="858">
        <v>0.90047949150678197</v>
      </c>
      <c r="HW39" s="858">
        <v>0.54452846451229098</v>
      </c>
      <c r="HX39" s="858">
        <v>1.4873646760919901</v>
      </c>
      <c r="HY39" s="858">
        <v>0.88229161791460697</v>
      </c>
      <c r="HZ39" s="858">
        <v>0.514170501936286</v>
      </c>
      <c r="IA39" s="858">
        <v>1.51195928673663</v>
      </c>
      <c r="IB39" s="858">
        <v>0.864457258197601</v>
      </c>
      <c r="IC39" s="858">
        <v>0.48466706747703397</v>
      </c>
      <c r="ID39" s="857">
        <v>1.53954407641042</v>
      </c>
    </row>
    <row r="40" spans="1:238">
      <c r="A40" s="842">
        <v>44225</v>
      </c>
      <c r="B40" s="858">
        <v>1.1143900975230101</v>
      </c>
      <c r="C40" s="858">
        <v>0.58446556741448497</v>
      </c>
      <c r="D40" s="858">
        <v>2.11963827212838</v>
      </c>
      <c r="E40" s="858">
        <v>1.1470304726438501</v>
      </c>
      <c r="F40" s="858">
        <v>0.62737297159522498</v>
      </c>
      <c r="G40" s="858">
        <v>2.0925680733222798</v>
      </c>
      <c r="H40" s="858">
        <v>1.1806677646021599</v>
      </c>
      <c r="I40" s="858">
        <v>0.67226423835716098</v>
      </c>
      <c r="J40" s="858">
        <v>2.06952802266458</v>
      </c>
      <c r="K40" s="858">
        <v>1.2154031760823201</v>
      </c>
      <c r="L40" s="858">
        <v>0.71885589353007695</v>
      </c>
      <c r="M40" s="858">
        <v>2.0513771903975599</v>
      </c>
      <c r="N40" s="858">
        <v>1.2513630279546599</v>
      </c>
      <c r="O40" s="858">
        <v>0.76681070398139695</v>
      </c>
      <c r="P40" s="858">
        <v>2.0389453045867101</v>
      </c>
      <c r="Q40" s="858">
        <v>1.28868831146535</v>
      </c>
      <c r="R40" s="858">
        <v>0.815786104367906</v>
      </c>
      <c r="S40" s="858">
        <v>2.0329032396194</v>
      </c>
      <c r="T40" s="858">
        <v>1.32752324576799</v>
      </c>
      <c r="U40" s="858">
        <v>0.86548005517385895</v>
      </c>
      <c r="V40" s="858">
        <v>2.0336890466241502</v>
      </c>
      <c r="W40" s="858">
        <v>1.3680030196459101</v>
      </c>
      <c r="X40" s="858">
        <v>0.91565980577398098</v>
      </c>
      <c r="Y40" s="858">
        <v>2.0414938959773101</v>
      </c>
      <c r="Z40" s="858">
        <v>1.4102409293306299</v>
      </c>
      <c r="AA40" s="858">
        <v>0.96616316321325801</v>
      </c>
      <c r="AB40" s="858">
        <v>2.0563006875838901</v>
      </c>
      <c r="AC40" s="858">
        <v>1.45431516669225</v>
      </c>
      <c r="AD40" s="858">
        <v>1.0168719824246599</v>
      </c>
      <c r="AE40" s="858">
        <v>2.07795481621512</v>
      </c>
      <c r="AF40" s="858">
        <v>1.5002555739266299</v>
      </c>
      <c r="AG40" s="858">
        <v>1.06766954204834</v>
      </c>
      <c r="AH40" s="858">
        <v>2.1062367580686701</v>
      </c>
      <c r="AI40" s="858">
        <v>1.5480307678307199</v>
      </c>
      <c r="AJ40" s="858">
        <v>1.1184011906251601</v>
      </c>
      <c r="AK40" s="858">
        <v>2.1409052175559</v>
      </c>
      <c r="AL40" s="858">
        <v>1.59753614804594</v>
      </c>
      <c r="AM40" s="858">
        <v>1.16885668015556</v>
      </c>
      <c r="AN40" s="858">
        <v>2.1816900913053998</v>
      </c>
      <c r="AO40" s="858">
        <v>1.64858343053199</v>
      </c>
      <c r="AP40" s="858">
        <v>1.2187825624873001</v>
      </c>
      <c r="AQ40" s="858">
        <v>2.22823419825228</v>
      </c>
      <c r="AR40" s="858">
        <v>1.70089247263155</v>
      </c>
      <c r="AS40" s="858">
        <v>1.2679179628069599</v>
      </c>
      <c r="AT40" s="858">
        <v>2.2800048773916601</v>
      </c>
      <c r="AU40" s="858">
        <v>1.7540862538783599</v>
      </c>
      <c r="AV40" s="858">
        <v>1.3160341870291501</v>
      </c>
      <c r="AW40" s="858">
        <v>2.3362120324653199</v>
      </c>
      <c r="AX40" s="858">
        <v>1.8076899157195501</v>
      </c>
      <c r="AY40" s="858">
        <v>1.3629552984034401</v>
      </c>
      <c r="AZ40" s="858">
        <v>2.39577005009459</v>
      </c>
      <c r="BA40" s="858">
        <v>1.8611347103981799</v>
      </c>
      <c r="BB40" s="858">
        <v>1.4085457602550799</v>
      </c>
      <c r="BC40" s="858">
        <v>2.4573253484538502</v>
      </c>
      <c r="BD40" s="858">
        <v>1.91376753575106</v>
      </c>
      <c r="BE40" s="858">
        <v>1.4526677322727</v>
      </c>
      <c r="BF40" s="858">
        <v>2.5193460178955802</v>
      </c>
      <c r="BG40" s="858">
        <v>1.96486642220645</v>
      </c>
      <c r="BH40" s="858">
        <v>1.49512528429812</v>
      </c>
      <c r="BI40" s="858">
        <v>2.5802472534112102</v>
      </c>
      <c r="BJ40" s="858">
        <v>2.0136618943114799</v>
      </c>
      <c r="BK40" s="858">
        <v>1.5356185318220901</v>
      </c>
      <c r="BL40" s="858">
        <v>2.6385157965360002</v>
      </c>
      <c r="BM40" s="858">
        <v>2.0593635808440198</v>
      </c>
      <c r="BN40" s="858">
        <v>1.57372655180072</v>
      </c>
      <c r="BO40" s="858">
        <v>2.6928008492364799</v>
      </c>
      <c r="BP40" s="858">
        <v>2.1011908513477802</v>
      </c>
      <c r="BQ40" s="858">
        <v>1.6089274372125799</v>
      </c>
      <c r="BR40" s="858">
        <v>2.7419540985701398</v>
      </c>
      <c r="BS40" s="858">
        <v>2.13840569188487</v>
      </c>
      <c r="BT40" s="858">
        <v>1.64065138744738</v>
      </c>
      <c r="BU40" s="858">
        <v>2.78502116363547</v>
      </c>
      <c r="BV40" s="858">
        <v>2.1703455896567498</v>
      </c>
      <c r="BW40" s="858">
        <v>1.6683519591759</v>
      </c>
      <c r="BX40" s="858">
        <v>2.8212042124308101</v>
      </c>
      <c r="BY40" s="858">
        <v>2.19645396077365</v>
      </c>
      <c r="BZ40" s="858">
        <v>1.69157464799413</v>
      </c>
      <c r="CA40" s="858">
        <v>2.8498247001371002</v>
      </c>
      <c r="CB40" s="858">
        <v>2.2163056902647602</v>
      </c>
      <c r="CC40" s="858">
        <v>1.7100032071814699</v>
      </c>
      <c r="CD40" s="858">
        <v>2.87031238690341</v>
      </c>
      <c r="CE40" s="858">
        <v>2.2296256812399</v>
      </c>
      <c r="CF40" s="858">
        <v>1.7234726706574499</v>
      </c>
      <c r="CG40" s="858">
        <v>2.8822326171157</v>
      </c>
      <c r="CH40" s="858">
        <v>2.2362989051951501</v>
      </c>
      <c r="CI40" s="858">
        <v>1.73195071021304</v>
      </c>
      <c r="CJ40" s="858">
        <v>2.88534412462724</v>
      </c>
      <c r="CK40" s="858">
        <v>2.2363712348759601</v>
      </c>
      <c r="CL40" s="858">
        <v>1.73550026177626</v>
      </c>
      <c r="CM40" s="858">
        <v>2.8796631850283001</v>
      </c>
      <c r="CN40" s="858">
        <v>2.2300412169834098</v>
      </c>
      <c r="CO40" s="858">
        <v>1.7342415707743599</v>
      </c>
      <c r="CP40" s="858">
        <v>2.8655040877329601</v>
      </c>
      <c r="CQ40" s="858">
        <v>2.21764378191124</v>
      </c>
      <c r="CR40" s="858">
        <v>1.72832933787081</v>
      </c>
      <c r="CS40" s="858">
        <v>2.8434728884977201</v>
      </c>
      <c r="CT40" s="858">
        <v>2.1996275782492298</v>
      </c>
      <c r="CU40" s="858">
        <v>1.71795221463573</v>
      </c>
      <c r="CV40" s="858">
        <v>2.8144079077273001</v>
      </c>
      <c r="CW40" s="858">
        <v>2.1765280774442402</v>
      </c>
      <c r="CX40" s="858">
        <v>1.70335113760347</v>
      </c>
      <c r="CY40" s="858">
        <v>2.7792797018995299</v>
      </c>
      <c r="CZ40" s="858">
        <v>2.1489387781892799</v>
      </c>
      <c r="DA40" s="858">
        <v>1.6848440032928</v>
      </c>
      <c r="DB40" s="858">
        <v>2.7390778764677299</v>
      </c>
      <c r="DC40" s="858">
        <v>2.1174827561113498</v>
      </c>
      <c r="DD40" s="858">
        <v>1.6628405321144899</v>
      </c>
      <c r="DE40" s="858">
        <v>2.69471653544496</v>
      </c>
      <c r="DF40" s="858">
        <v>2.0827864965492502</v>
      </c>
      <c r="DG40" s="858">
        <v>1.6378346835719</v>
      </c>
      <c r="DH40" s="858">
        <v>2.6469825013962001</v>
      </c>
      <c r="DI40" s="858">
        <v>2.04545748658939</v>
      </c>
      <c r="DJ40" s="858">
        <v>1.6103714943195699</v>
      </c>
      <c r="DK40" s="858">
        <v>2.5965336946405699</v>
      </c>
      <c r="DL40" s="858">
        <v>2.0060665064018499</v>
      </c>
      <c r="DM40" s="858">
        <v>1.5809964260428799</v>
      </c>
      <c r="DN40" s="858">
        <v>2.54393633957979</v>
      </c>
      <c r="DO40" s="858">
        <v>1.9651350233618401</v>
      </c>
      <c r="DP40" s="858">
        <v>1.55020292735244</v>
      </c>
      <c r="DQ40" s="858">
        <v>2.4897169108529802</v>
      </c>
      <c r="DR40" s="858">
        <v>1.9231276139048601</v>
      </c>
      <c r="DS40" s="858">
        <v>1.5183946932082</v>
      </c>
      <c r="DT40" s="858">
        <v>2.4344026731726101</v>
      </c>
      <c r="DU40" s="858">
        <v>1.8804489554350401</v>
      </c>
      <c r="DV40" s="858">
        <v>1.4858733944013101</v>
      </c>
      <c r="DW40" s="858">
        <v>2.3785328803906398</v>
      </c>
      <c r="DX40" s="858">
        <v>1.8374446612658299</v>
      </c>
      <c r="DY40" s="858">
        <v>1.4528534032865299</v>
      </c>
      <c r="DZ40" s="858">
        <v>2.3226367794274698</v>
      </c>
      <c r="EA40" s="858">
        <v>1.7944050759238099</v>
      </c>
      <c r="EB40" s="858">
        <v>1.41949584294244</v>
      </c>
      <c r="EC40" s="858">
        <v>2.2671887863389202</v>
      </c>
      <c r="ED40" s="858">
        <v>1.75157109481816</v>
      </c>
      <c r="EE40" s="858">
        <v>1.3859481213495399</v>
      </c>
      <c r="EF40" s="858">
        <v>2.2125605873429599</v>
      </c>
      <c r="EG40" s="858">
        <v>1.7091411033427699</v>
      </c>
      <c r="EH40" s="858">
        <v>1.3523739890975499</v>
      </c>
      <c r="EI40" s="858">
        <v>2.15899132726627</v>
      </c>
      <c r="EJ40" s="858">
        <v>1.66727822565593</v>
      </c>
      <c r="EK40" s="858">
        <v>1.3189636360313699</v>
      </c>
      <c r="EL40" s="858">
        <v>2.1065899882010899</v>
      </c>
      <c r="EM40" s="858">
        <v>1.6261172127602701</v>
      </c>
      <c r="EN40" s="858">
        <v>1.2859218215073001</v>
      </c>
      <c r="EO40" s="858">
        <v>2.0553712710479299</v>
      </c>
      <c r="EP40" s="858">
        <v>1.5857704649208499</v>
      </c>
      <c r="EQ40" s="858">
        <v>1.25344092651214</v>
      </c>
      <c r="ER40" s="858">
        <v>2.0053130933606802</v>
      </c>
      <c r="ES40" s="858">
        <v>1.5463328589241001</v>
      </c>
      <c r="ET40" s="858">
        <v>1.22167127608299</v>
      </c>
      <c r="EU40" s="858">
        <v>1.9564157240539399</v>
      </c>
      <c r="EV40" s="858">
        <v>1.50788522239017</v>
      </c>
      <c r="EW40" s="858">
        <v>1.19070116202541</v>
      </c>
      <c r="EX40" s="858">
        <v>1.90874253871629</v>
      </c>
      <c r="EY40" s="858">
        <v>1.4704964536612299</v>
      </c>
      <c r="EZ40" s="858">
        <v>1.1605543857617699</v>
      </c>
      <c r="FA40" s="858">
        <v>1.8624297116581801</v>
      </c>
      <c r="FB40" s="858">
        <v>1.4342244173821801</v>
      </c>
      <c r="FC40" s="858">
        <v>1.13120612904853</v>
      </c>
      <c r="FD40" s="858">
        <v>1.81766359341891</v>
      </c>
      <c r="FE40" s="858">
        <v>1.3991158461215001</v>
      </c>
      <c r="FF40" s="858">
        <v>1.1026110410788801</v>
      </c>
      <c r="FG40" s="858">
        <v>1.7746359784663801</v>
      </c>
      <c r="FH40" s="858">
        <v>1.36520554363794</v>
      </c>
      <c r="FI40" s="858">
        <v>1.07473270632535</v>
      </c>
      <c r="FJ40" s="858">
        <v>1.73349524721916</v>
      </c>
      <c r="FK40" s="858">
        <v>1.3325152152719799</v>
      </c>
      <c r="FL40" s="858">
        <v>1.0475627626370101</v>
      </c>
      <c r="FM40" s="858">
        <v>1.6943127980253101</v>
      </c>
      <c r="FN40" s="858">
        <v>1.3010522480302</v>
      </c>
      <c r="FO40" s="858">
        <v>1.0211215819372901</v>
      </c>
      <c r="FP40" s="858">
        <v>1.6570784369437801</v>
      </c>
      <c r="FQ40" s="858">
        <v>1.27080873225382</v>
      </c>
      <c r="FR40" s="858">
        <v>0.99543955061411904</v>
      </c>
      <c r="FS40" s="858">
        <v>1.6217273250686299</v>
      </c>
      <c r="FT40" s="858">
        <v>1.2417609648635901</v>
      </c>
      <c r="FU40" s="858">
        <v>0.97052570480840505</v>
      </c>
      <c r="FV40" s="858">
        <v>1.5881890025993901</v>
      </c>
      <c r="FW40" s="858">
        <v>1.2138696081126901</v>
      </c>
      <c r="FX40" s="858">
        <v>0.94633549708151299</v>
      </c>
      <c r="FY40" s="858">
        <v>1.5564407380374099</v>
      </c>
      <c r="FZ40" s="858">
        <v>1.1870806042545401</v>
      </c>
      <c r="GA40" s="858">
        <v>0.92274998826471799</v>
      </c>
      <c r="GB40" s="858">
        <v>1.5265459210822501</v>
      </c>
      <c r="GC40" s="858">
        <v>1.16132687129254</v>
      </c>
      <c r="GD40" s="858">
        <v>0.89957504479807904</v>
      </c>
      <c r="GE40" s="858">
        <v>1.49866349859165</v>
      </c>
      <c r="GF40" s="858">
        <v>1.13653073263361</v>
      </c>
      <c r="GG40" s="858">
        <v>0.87656263047536698</v>
      </c>
      <c r="GH40" s="858">
        <v>1.47302453682157</v>
      </c>
      <c r="GI40" s="858">
        <v>1.1126069676478101</v>
      </c>
      <c r="GJ40" s="858">
        <v>0.85344871876937001</v>
      </c>
      <c r="GK40" s="858">
        <v>1.44988389991956</v>
      </c>
      <c r="GL40" s="858">
        <v>1.0894663138628899</v>
      </c>
      <c r="GM40" s="858">
        <v>0.82999580437765796</v>
      </c>
      <c r="GN40" s="858">
        <v>1.42946510583866</v>
      </c>
      <c r="GO40" s="858">
        <v>1.0670192075921301</v>
      </c>
      <c r="GP40" s="858">
        <v>0.80602529357132102</v>
      </c>
      <c r="GQ40" s="858">
        <v>1.41192048371792</v>
      </c>
      <c r="GR40" s="858">
        <v>1.0451795209821599</v>
      </c>
      <c r="GS40" s="858">
        <v>0.78142866318575399</v>
      </c>
      <c r="GT40" s="858">
        <v>1.3973237104165801</v>
      </c>
      <c r="GU40" s="858">
        <v>1.0238680424284201</v>
      </c>
      <c r="GV40" s="858">
        <v>0.75615573453587404</v>
      </c>
      <c r="GW40" s="858">
        <v>1.3856984199329001</v>
      </c>
      <c r="GX40" s="858">
        <v>1.00301545613218</v>
      </c>
      <c r="GY40" s="858">
        <v>0.73018920326664705</v>
      </c>
      <c r="GZ40" s="858">
        <v>1.3770705711797799</v>
      </c>
      <c r="HA40" s="858">
        <v>0.98256460614498797</v>
      </c>
      <c r="HB40" s="858">
        <v>0.70352073928164705</v>
      </c>
      <c r="HC40" s="858">
        <v>1.3715213427933399</v>
      </c>
      <c r="HD40" s="858">
        <v>0.96247187953444702</v>
      </c>
      <c r="HE40" s="858">
        <v>0.67614230917015605</v>
      </c>
      <c r="HF40" s="858">
        <v>1.36921646487118</v>
      </c>
      <c r="HG40" s="858">
        <v>0.94270760891153504</v>
      </c>
      <c r="HH40" s="858">
        <v>0.64805812617101199</v>
      </c>
      <c r="HI40" s="858">
        <v>1.37039699391443</v>
      </c>
      <c r="HJ40" s="858">
        <v>0.923255470675445</v>
      </c>
      <c r="HK40" s="858">
        <v>0.619312020464586</v>
      </c>
      <c r="HL40" s="858">
        <v>1.37533145212299</v>
      </c>
      <c r="HM40" s="858">
        <v>0.904110934237909</v>
      </c>
      <c r="HN40" s="858">
        <v>0.59001692446029996</v>
      </c>
      <c r="HO40" s="858">
        <v>1.3842440129671501</v>
      </c>
      <c r="HP40" s="858">
        <v>0.88527889053958597</v>
      </c>
      <c r="HQ40" s="858">
        <v>0.56037130015593495</v>
      </c>
      <c r="HR40" s="858">
        <v>1.3972423469709101</v>
      </c>
      <c r="HS40" s="858">
        <v>0.86677064706283002</v>
      </c>
      <c r="HT40" s="858">
        <v>0.53065258959621397</v>
      </c>
      <c r="HU40" s="858">
        <v>1.41426878347925</v>
      </c>
      <c r="HV40" s="858">
        <v>0.84860051457321695</v>
      </c>
      <c r="HW40" s="858">
        <v>0.50118732998771698</v>
      </c>
      <c r="HX40" s="858">
        <v>1.4350907697511299</v>
      </c>
      <c r="HY40" s="858">
        <v>0.83078222381755695</v>
      </c>
      <c r="HZ40" s="858">
        <v>0.47230636282246502</v>
      </c>
      <c r="IA40" s="858">
        <v>1.4593357348738001</v>
      </c>
      <c r="IB40" s="858">
        <v>0.81332539713705798</v>
      </c>
      <c r="IC40" s="858">
        <v>0.44429752791050497</v>
      </c>
      <c r="ID40" s="857">
        <v>1.4865661672943</v>
      </c>
    </row>
    <row r="41" spans="1:238">
      <c r="A41" s="842">
        <v>44226</v>
      </c>
      <c r="B41" s="858">
        <v>1.10996982652497</v>
      </c>
      <c r="C41" s="858">
        <v>0.56802830366559898</v>
      </c>
      <c r="D41" s="858">
        <v>2.1633087079859399</v>
      </c>
      <c r="E41" s="858">
        <v>1.1419470249003401</v>
      </c>
      <c r="F41" s="858">
        <v>0.61019802143503199</v>
      </c>
      <c r="G41" s="858">
        <v>2.1320847163955698</v>
      </c>
      <c r="H41" s="858">
        <v>1.1748878414683499</v>
      </c>
      <c r="I41" s="858">
        <v>0.65432349230485498</v>
      </c>
      <c r="J41" s="858">
        <v>2.1051896534380301</v>
      </c>
      <c r="K41" s="858">
        <v>1.20889399621288</v>
      </c>
      <c r="L41" s="858">
        <v>0.70011872222723504</v>
      </c>
      <c r="M41" s="858">
        <v>2.0834965085208799</v>
      </c>
      <c r="N41" s="858">
        <v>1.24409286139946</v>
      </c>
      <c r="O41" s="858">
        <v>0.74724403979930598</v>
      </c>
      <c r="P41" s="858">
        <v>2.0678415201004299</v>
      </c>
      <c r="Q41" s="858">
        <v>1.2806267528083299</v>
      </c>
      <c r="R41" s="858">
        <v>0.79535483215700198</v>
      </c>
      <c r="S41" s="858">
        <v>2.0588908018199499</v>
      </c>
      <c r="T41" s="858">
        <v>1.31864124642938</v>
      </c>
      <c r="U41" s="858">
        <v>0.84414766277040398</v>
      </c>
      <c r="V41" s="858">
        <v>2.0570660712292201</v>
      </c>
      <c r="W41" s="858">
        <v>1.35827270531484</v>
      </c>
      <c r="X41" s="858">
        <v>0.89338914712838402</v>
      </c>
      <c r="Y41" s="858">
        <v>2.0625329757725899</v>
      </c>
      <c r="Z41" s="858">
        <v>1.3996352321449801</v>
      </c>
      <c r="AA41" s="858">
        <v>0.94291719239199401</v>
      </c>
      <c r="AB41" s="858">
        <v>2.07524351468071</v>
      </c>
      <c r="AC41" s="858">
        <v>1.4428073034790601</v>
      </c>
      <c r="AD41" s="858">
        <v>0.99261441068955902</v>
      </c>
      <c r="AE41" s="858">
        <v>2.0950106774056199</v>
      </c>
      <c r="AF41" s="858">
        <v>1.4878184023688199</v>
      </c>
      <c r="AG41" s="858">
        <v>1.0423654536567899</v>
      </c>
      <c r="AH41" s="858">
        <v>2.1215838514038299</v>
      </c>
      <c r="AI41" s="858">
        <v>1.53463605299085</v>
      </c>
      <c r="AJ41" s="858">
        <v>1.092017627598</v>
      </c>
      <c r="AK41" s="858">
        <v>2.1546931790160002</v>
      </c>
      <c r="AL41" s="858">
        <v>1.58315377349123</v>
      </c>
      <c r="AM41" s="858">
        <v>1.14136307167374</v>
      </c>
      <c r="AN41" s="858">
        <v>2.1940422074022399</v>
      </c>
      <c r="AO41" s="858">
        <v>1.6331805923979801</v>
      </c>
      <c r="AP41" s="858">
        <v>1.1901507495857999</v>
      </c>
      <c r="AQ41" s="858">
        <v>2.2392483524026399</v>
      </c>
      <c r="AR41" s="858">
        <v>1.6844329018733699</v>
      </c>
      <c r="AS41" s="858">
        <v>1.2381216110841899</v>
      </c>
      <c r="AT41" s="858">
        <v>2.28975301177802</v>
      </c>
      <c r="AU41" s="858">
        <v>1.73652952146643</v>
      </c>
      <c r="AV41" s="858">
        <v>1.2850476438420599</v>
      </c>
      <c r="AW41" s="858">
        <v>2.3447385033038701</v>
      </c>
      <c r="AX41" s="858">
        <v>1.7889908864728099</v>
      </c>
      <c r="AY41" s="858">
        <v>1.3307522949522801</v>
      </c>
      <c r="AZ41" s="858">
        <v>2.4030895957958598</v>
      </c>
      <c r="BA41" s="858">
        <v>1.8412432213350101</v>
      </c>
      <c r="BB41" s="858">
        <v>1.37509852976922</v>
      </c>
      <c r="BC41" s="858">
        <v>2.46342152865896</v>
      </c>
      <c r="BD41" s="858">
        <v>1.89262838123576</v>
      </c>
      <c r="BE41" s="858">
        <v>1.4179469777584499</v>
      </c>
      <c r="BF41" s="858">
        <v>2.5241709658161899</v>
      </c>
      <c r="BG41" s="858">
        <v>1.94241972727344</v>
      </c>
      <c r="BH41" s="858">
        <v>1.4591010928608099</v>
      </c>
      <c r="BI41" s="858">
        <v>2.58372336417187</v>
      </c>
      <c r="BJ41" s="858">
        <v>1.98984394605024</v>
      </c>
      <c r="BK41" s="858">
        <v>1.4982620257383701</v>
      </c>
      <c r="BL41" s="858">
        <v>2.6405395163887002</v>
      </c>
      <c r="BM41" s="858">
        <v>2.03410816336216</v>
      </c>
      <c r="BN41" s="858">
        <v>1.5350119251103</v>
      </c>
      <c r="BO41" s="858">
        <v>2.6932481675217499</v>
      </c>
      <c r="BP41" s="858">
        <v>2.0744310922536902</v>
      </c>
      <c r="BQ41" s="858">
        <v>1.5688340335286699</v>
      </c>
      <c r="BR41" s="858">
        <v>2.7406869395392102</v>
      </c>
      <c r="BS41" s="858">
        <v>2.1100763796896498</v>
      </c>
      <c r="BT41" s="858">
        <v>1.5991655500669899</v>
      </c>
      <c r="BU41" s="858">
        <v>2.7818938337116399</v>
      </c>
      <c r="BV41" s="858">
        <v>2.1403858670155298</v>
      </c>
      <c r="BW41" s="858">
        <v>1.6254684778789501</v>
      </c>
      <c r="BX41" s="858">
        <v>2.81606937881527</v>
      </c>
      <c r="BY41" s="858">
        <v>2.1648102454259401</v>
      </c>
      <c r="BZ41" s="858">
        <v>1.6472977298248801</v>
      </c>
      <c r="CA41" s="858">
        <v>2.8425388571247399</v>
      </c>
      <c r="CB41" s="858">
        <v>2.1829346324340002</v>
      </c>
      <c r="CC41" s="858">
        <v>1.66434700768859</v>
      </c>
      <c r="CD41" s="858">
        <v>2.8607411332391401</v>
      </c>
      <c r="CE41" s="858">
        <v>2.1944969411839099</v>
      </c>
      <c r="CF41" s="858">
        <v>1.67646151334508</v>
      </c>
      <c r="CG41" s="858">
        <v>2.8702561263857298</v>
      </c>
      <c r="CH41" s="858">
        <v>2.1993975333708402</v>
      </c>
      <c r="CI41" s="858">
        <v>1.6836191609457201</v>
      </c>
      <c r="CJ41" s="858">
        <v>2.8708629148210898</v>
      </c>
      <c r="CK41" s="858">
        <v>2.1976994618764198</v>
      </c>
      <c r="CL41" s="858">
        <v>1.6858931924726701</v>
      </c>
      <c r="CM41" s="858">
        <v>2.8626038273724799</v>
      </c>
      <c r="CN41" s="858">
        <v>2.1896195086827599</v>
      </c>
      <c r="CO41" s="858">
        <v>1.6834142494553199</v>
      </c>
      <c r="CP41" s="858">
        <v>2.8458240833214101</v>
      </c>
      <c r="CQ41" s="858">
        <v>2.1755110806431999</v>
      </c>
      <c r="CR41" s="858">
        <v>1.67634744704608</v>
      </c>
      <c r="CS41" s="858">
        <v>2.8211638151213099</v>
      </c>
      <c r="CT41" s="858">
        <v>2.155840723996</v>
      </c>
      <c r="CU41" s="858">
        <v>1.6648915717016299</v>
      </c>
      <c r="CV41" s="858">
        <v>2.78949619848474</v>
      </c>
      <c r="CW41" s="858">
        <v>2.1311604735645502</v>
      </c>
      <c r="CX41" s="858">
        <v>1.64929683103471</v>
      </c>
      <c r="CY41" s="858">
        <v>2.75182496724572</v>
      </c>
      <c r="CZ41" s="858">
        <v>2.10207842481991</v>
      </c>
      <c r="DA41" s="858">
        <v>1.6298887274109799</v>
      </c>
      <c r="DB41" s="858">
        <v>2.7091692735750699</v>
      </c>
      <c r="DC41" s="858">
        <v>2.0692298143627701</v>
      </c>
      <c r="DD41" s="858">
        <v>1.6070821164859299</v>
      </c>
      <c r="DE41" s="858">
        <v>2.6624680552397599</v>
      </c>
      <c r="DF41" s="858">
        <v>2.0332505649213899</v>
      </c>
      <c r="DG41" s="858">
        <v>1.5813731023942501</v>
      </c>
      <c r="DH41" s="858">
        <v>2.6125280481011499</v>
      </c>
      <c r="DI41" s="858">
        <v>1.99475476830218</v>
      </c>
      <c r="DJ41" s="858">
        <v>1.5533058707204499</v>
      </c>
      <c r="DK41" s="858">
        <v>2.5600225340003999</v>
      </c>
      <c r="DL41" s="858">
        <v>1.95431702625367</v>
      </c>
      <c r="DM41" s="858">
        <v>1.5234225911194199</v>
      </c>
      <c r="DN41" s="858">
        <v>2.5055290821071199</v>
      </c>
      <c r="DO41" s="858">
        <v>1.9124600208964999</v>
      </c>
      <c r="DP41" s="858">
        <v>1.4922119203614901</v>
      </c>
      <c r="DQ41" s="858">
        <v>2.4495818755882</v>
      </c>
      <c r="DR41" s="858">
        <v>1.8696472023113</v>
      </c>
      <c r="DS41" s="858">
        <v>1.4600722695003501</v>
      </c>
      <c r="DT41" s="858">
        <v>2.3927123626780298</v>
      </c>
      <c r="DU41" s="858">
        <v>1.82628009845168</v>
      </c>
      <c r="DV41" s="858">
        <v>1.42730026846925</v>
      </c>
      <c r="DW41" s="858">
        <v>2.33546039981097</v>
      </c>
      <c r="DX41" s="858">
        <v>1.7826994878479101</v>
      </c>
      <c r="DY41" s="858">
        <v>1.39410571862352</v>
      </c>
      <c r="DZ41" s="858">
        <v>2.2783522723148799</v>
      </c>
      <c r="EA41" s="858">
        <v>1.7391895273111899</v>
      </c>
      <c r="EB41" s="858">
        <v>1.3606453147695201</v>
      </c>
      <c r="EC41" s="858">
        <v>2.2218561997725401</v>
      </c>
      <c r="ED41" s="858">
        <v>1.69598388197441</v>
      </c>
      <c r="EE41" s="858">
        <v>1.32706147366847</v>
      </c>
      <c r="EF41" s="858">
        <v>2.16633517522324</v>
      </c>
      <c r="EG41" s="858">
        <v>1.6532729441512399</v>
      </c>
      <c r="EH41" s="858">
        <v>1.2935116559398501</v>
      </c>
      <c r="EI41" s="858">
        <v>2.1120181787574301</v>
      </c>
      <c r="EJ41" s="858">
        <v>1.61121132936041</v>
      </c>
      <c r="EK41" s="858">
        <v>1.26017808341501</v>
      </c>
      <c r="EL41" s="858">
        <v>2.0590035761057202</v>
      </c>
      <c r="EM41" s="858">
        <v>1.5699249819727099</v>
      </c>
      <c r="EN41" s="858">
        <v>1.22725609659511</v>
      </c>
      <c r="EO41" s="858">
        <v>2.00729570255616</v>
      </c>
      <c r="EP41" s="858">
        <v>1.5295173909855599</v>
      </c>
      <c r="EQ41" s="858">
        <v>1.1949280328580401</v>
      </c>
      <c r="ER41" s="858">
        <v>1.9568625715529899</v>
      </c>
      <c r="ES41" s="858">
        <v>1.49007459261402</v>
      </c>
      <c r="ET41" s="858">
        <v>1.16333471238994</v>
      </c>
      <c r="EU41" s="858">
        <v>1.90769476738833</v>
      </c>
      <c r="EV41" s="858">
        <v>1.45166880730212</v>
      </c>
      <c r="EW41" s="858">
        <v>1.1325565622553799</v>
      </c>
      <c r="EX41" s="858">
        <v>1.8598457283177601</v>
      </c>
      <c r="EY41" s="858">
        <v>1.4143607132654299</v>
      </c>
      <c r="EZ41" s="858">
        <v>1.10261181570579</v>
      </c>
      <c r="FA41" s="858">
        <v>1.81344105024393</v>
      </c>
      <c r="FB41" s="858">
        <v>1.3782004879693901</v>
      </c>
      <c r="FC41" s="858">
        <v>1.07347236115262</v>
      </c>
      <c r="FD41" s="858">
        <v>1.76865585031588</v>
      </c>
      <c r="FE41" s="858">
        <v>1.34322784683034</v>
      </c>
      <c r="FF41" s="858">
        <v>1.04509113446803</v>
      </c>
      <c r="FG41" s="858">
        <v>1.72567054268533</v>
      </c>
      <c r="FH41" s="858">
        <v>1.3094713716291899</v>
      </c>
      <c r="FI41" s="858">
        <v>1.0174304952092801</v>
      </c>
      <c r="FJ41" s="858">
        <v>1.6846229177056999</v>
      </c>
      <c r="FK41" s="858">
        <v>1.2769474494625399</v>
      </c>
      <c r="FL41" s="858">
        <v>0.99048034528140305</v>
      </c>
      <c r="FM41" s="858">
        <v>1.64557559320944</v>
      </c>
      <c r="FN41" s="858">
        <v>1.24565913923845</v>
      </c>
      <c r="FO41" s="858">
        <v>0.96425843016649604</v>
      </c>
      <c r="FP41" s="858">
        <v>1.60851202636239</v>
      </c>
      <c r="FQ41" s="858">
        <v>1.2155952518020601</v>
      </c>
      <c r="FR41" s="858">
        <v>0.93879218778156504</v>
      </c>
      <c r="FS41" s="858">
        <v>1.5733632985370001</v>
      </c>
      <c r="FT41" s="858">
        <v>1.18672987826996</v>
      </c>
      <c r="FU41" s="858">
        <v>0.91408885277296903</v>
      </c>
      <c r="FV41" s="858">
        <v>1.5400560991052701</v>
      </c>
      <c r="FW41" s="858">
        <v>1.1590225360759501</v>
      </c>
      <c r="FX41" s="858">
        <v>0.89010516061253997</v>
      </c>
      <c r="FY41" s="858">
        <v>1.5085644213766101</v>
      </c>
      <c r="FZ41" s="858">
        <v>1.1324190302252899</v>
      </c>
      <c r="GA41" s="858">
        <v>0.86672827327826196</v>
      </c>
      <c r="GB41" s="858">
        <v>1.47894622937103</v>
      </c>
      <c r="GC41" s="858">
        <v>1.1068530540111701</v>
      </c>
      <c r="GD41" s="858">
        <v>0.84377580599366497</v>
      </c>
      <c r="GE41" s="858">
        <v>1.45135174566174</v>
      </c>
      <c r="GF41" s="858">
        <v>1.08224848350411</v>
      </c>
      <c r="GG41" s="858">
        <v>0.82101653761022997</v>
      </c>
      <c r="GH41" s="858">
        <v>1.4259999969614101</v>
      </c>
      <c r="GI41" s="858">
        <v>1.0585222570108701</v>
      </c>
      <c r="GJ41" s="858">
        <v>0.79820625142454504</v>
      </c>
      <c r="GK41" s="858">
        <v>1.4031318106138599</v>
      </c>
      <c r="GL41" s="858">
        <v>1.0355876772805299</v>
      </c>
      <c r="GM41" s="858">
        <v>0.77512721152908104</v>
      </c>
      <c r="GN41" s="858">
        <v>1.3829569505525701</v>
      </c>
      <c r="GO41" s="858">
        <v>1.0133579330910401</v>
      </c>
      <c r="GP41" s="858">
        <v>0.75161762034232504</v>
      </c>
      <c r="GQ41" s="858">
        <v>1.3656165808318299</v>
      </c>
      <c r="GR41" s="858">
        <v>0.991749610476096</v>
      </c>
      <c r="GS41" s="858">
        <v>0.72758108967984303</v>
      </c>
      <c r="GT41" s="858">
        <v>1.3511770582464</v>
      </c>
      <c r="GU41" s="858">
        <v>0.97068595458586104</v>
      </c>
      <c r="GV41" s="858">
        <v>0.70297501764118897</v>
      </c>
      <c r="GW41" s="858">
        <v>1.3396581921131201</v>
      </c>
      <c r="GX41" s="858">
        <v>0.950099652800518</v>
      </c>
      <c r="GY41" s="858">
        <v>0.67778658424613503</v>
      </c>
      <c r="GZ41" s="858">
        <v>1.3310840168607401</v>
      </c>
      <c r="HA41" s="858">
        <v>0.92993493886621403</v>
      </c>
      <c r="HB41" s="858">
        <v>0.65201053451026703</v>
      </c>
      <c r="HC41" s="858">
        <v>1.3255339040388401</v>
      </c>
      <c r="HD41" s="858">
        <v>0.910148865353961</v>
      </c>
      <c r="HE41" s="858">
        <v>0.62564123723174103</v>
      </c>
      <c r="HF41" s="858">
        <v>1.3231710240610901</v>
      </c>
      <c r="HG41" s="858">
        <v>0.89071165430987098</v>
      </c>
      <c r="HH41" s="858">
        <v>0.59868388970792596</v>
      </c>
      <c r="HI41" s="858">
        <v>1.3242336899595699</v>
      </c>
      <c r="HJ41" s="858">
        <v>0.87160610800800598</v>
      </c>
      <c r="HK41" s="858">
        <v>0.57118000262592195</v>
      </c>
      <c r="HL41" s="858">
        <v>1.3289892154102501</v>
      </c>
      <c r="HM41" s="858">
        <v>0.85282613593562595</v>
      </c>
      <c r="HN41" s="858">
        <v>0.54323485628523505</v>
      </c>
      <c r="HO41" s="858">
        <v>1.33766406539723</v>
      </c>
      <c r="HP41" s="858">
        <v>0.83437452242324295</v>
      </c>
      <c r="HQ41" s="858">
        <v>0.51503286219417299</v>
      </c>
      <c r="HR41" s="858">
        <v>1.35037290052581</v>
      </c>
      <c r="HS41" s="858">
        <v>0.81626011394381404</v>
      </c>
      <c r="HT41" s="858">
        <v>0.48683156194099297</v>
      </c>
      <c r="HU41" s="858">
        <v>1.36706957608922</v>
      </c>
      <c r="HV41" s="858">
        <v>0.79849463985281299</v>
      </c>
      <c r="HW41" s="858">
        <v>0.45893384059828302</v>
      </c>
      <c r="HX41" s="858">
        <v>1.387536140283</v>
      </c>
      <c r="HY41" s="858">
        <v>0.78108939143469003</v>
      </c>
      <c r="HZ41" s="858">
        <v>0.43164616716614801</v>
      </c>
      <c r="IA41" s="858">
        <v>1.4114155053961499</v>
      </c>
      <c r="IB41" s="858">
        <v>0.76405197053256402</v>
      </c>
      <c r="IC41" s="858">
        <v>0.40523447624956799</v>
      </c>
      <c r="ID41" s="857">
        <v>1.4382843066648301</v>
      </c>
    </row>
    <row r="42" spans="1:238">
      <c r="A42" s="842">
        <v>44227</v>
      </c>
      <c r="B42" s="858">
        <v>1.1042715370799701</v>
      </c>
      <c r="C42" s="858">
        <v>0.54925289156602797</v>
      </c>
      <c r="D42" s="858">
        <v>2.21385772984602</v>
      </c>
      <c r="E42" s="858">
        <v>1.1355531178323099</v>
      </c>
      <c r="F42" s="858">
        <v>0.59045385954443597</v>
      </c>
      <c r="G42" s="858">
        <v>2.1783369567437298</v>
      </c>
      <c r="H42" s="858">
        <v>1.16776465801426</v>
      </c>
      <c r="I42" s="858">
        <v>0.63356523700887801</v>
      </c>
      <c r="J42" s="858">
        <v>2.1474882915407298</v>
      </c>
      <c r="K42" s="858">
        <v>1.20100830148046</v>
      </c>
      <c r="L42" s="858">
        <v>0.67830071809375203</v>
      </c>
      <c r="M42" s="858">
        <v>2.1221950209448899</v>
      </c>
      <c r="N42" s="858">
        <v>1.2354123342294501</v>
      </c>
      <c r="O42" s="858">
        <v>0.72432175525186004</v>
      </c>
      <c r="P42" s="858">
        <v>2.10329452668838</v>
      </c>
      <c r="Q42" s="858">
        <v>1.2711202278685401</v>
      </c>
      <c r="R42" s="858">
        <v>0.77128633796353896</v>
      </c>
      <c r="S42" s="858">
        <v>2.0914412402982099</v>
      </c>
      <c r="T42" s="858">
        <v>1.30827873145046</v>
      </c>
      <c r="U42" s="858">
        <v>0.81889491395273495</v>
      </c>
      <c r="V42" s="858">
        <v>2.08703263119782</v>
      </c>
      <c r="W42" s="858">
        <v>1.3470252018642199</v>
      </c>
      <c r="X42" s="858">
        <v>0.86691887223985997</v>
      </c>
      <c r="Y42" s="858">
        <v>2.0902006178249799</v>
      </c>
      <c r="Z42" s="858">
        <v>1.3874743914936201</v>
      </c>
      <c r="AA42" s="858">
        <v>0.915201398854387</v>
      </c>
      <c r="AB42" s="858">
        <v>2.1008583686274398</v>
      </c>
      <c r="AC42" s="858">
        <v>1.4297049502013099</v>
      </c>
      <c r="AD42" s="858">
        <v>0.96363074814644001</v>
      </c>
      <c r="AE42" s="858">
        <v>2.1187790543539302</v>
      </c>
      <c r="AF42" s="858">
        <v>1.47374595814231</v>
      </c>
      <c r="AG42" s="858">
        <v>1.0120977218995599</v>
      </c>
      <c r="AH42" s="858">
        <v>2.1436740022506702</v>
      </c>
      <c r="AI42" s="858">
        <v>1.519563892781</v>
      </c>
      <c r="AJ42" s="858">
        <v>1.0604564545458399</v>
      </c>
      <c r="AK42" s="858">
        <v>2.1752381047156399</v>
      </c>
      <c r="AL42" s="858">
        <v>1.56705054713925</v>
      </c>
      <c r="AM42" s="858">
        <v>1.1085063430217399</v>
      </c>
      <c r="AN42" s="858">
        <v>2.21314223767591</v>
      </c>
      <c r="AO42" s="858">
        <v>1.61601254760607</v>
      </c>
      <c r="AP42" s="858">
        <v>1.1560030731928199</v>
      </c>
      <c r="AQ42" s="858">
        <v>2.2569729809390302</v>
      </c>
      <c r="AR42" s="858">
        <v>1.6661632502386901</v>
      </c>
      <c r="AS42" s="858">
        <v>1.20269227057782</v>
      </c>
      <c r="AT42" s="858">
        <v>2.3061421082938001</v>
      </c>
      <c r="AU42" s="858">
        <v>1.7171178973691701</v>
      </c>
      <c r="AV42" s="858">
        <v>1.2483471807016899</v>
      </c>
      <c r="AW42" s="858">
        <v>2.3598032198879202</v>
      </c>
      <c r="AX42" s="858">
        <v>1.76839295816853</v>
      </c>
      <c r="AY42" s="858">
        <v>1.2927886818269201</v>
      </c>
      <c r="AZ42" s="858">
        <v>2.4168131574612501</v>
      </c>
      <c r="BA42" s="858">
        <v>1.81941052246713</v>
      </c>
      <c r="BB42" s="858">
        <v>1.33587429004942</v>
      </c>
      <c r="BC42" s="858">
        <v>2.47576001197123</v>
      </c>
      <c r="BD42" s="858">
        <v>1.8695084362724199</v>
      </c>
      <c r="BE42" s="858">
        <v>1.37745828037766</v>
      </c>
      <c r="BF42" s="858">
        <v>2.5350543267833898</v>
      </c>
      <c r="BG42" s="858">
        <v>1.9179565427465699</v>
      </c>
      <c r="BH42" s="858">
        <v>1.4173390491740301</v>
      </c>
      <c r="BI42" s="858">
        <v>2.5930571993299099</v>
      </c>
      <c r="BJ42" s="858">
        <v>1.96397892780048</v>
      </c>
      <c r="BK42" s="858">
        <v>1.4552156467202899</v>
      </c>
      <c r="BL42" s="858">
        <v>2.6482080210088301</v>
      </c>
      <c r="BM42" s="858">
        <v>2.0067814961647299</v>
      </c>
      <c r="BN42" s="858">
        <v>1.49067180399473</v>
      </c>
      <c r="BO42" s="858">
        <v>2.6991184266697399</v>
      </c>
      <c r="BP42" s="858">
        <v>2.0455835819877999</v>
      </c>
      <c r="BQ42" s="858">
        <v>1.5231958244913699</v>
      </c>
      <c r="BR42" s="858">
        <v>2.7446142803928901</v>
      </c>
      <c r="BS42" s="858">
        <v>2.07965171189969</v>
      </c>
      <c r="BT42" s="858">
        <v>1.5522325707798099</v>
      </c>
      <c r="BU42" s="858">
        <v>2.7837277544646599</v>
      </c>
      <c r="BV42" s="858">
        <v>2.1083331842664399</v>
      </c>
      <c r="BW42" s="858">
        <v>1.57725312999374</v>
      </c>
      <c r="BX42" s="858">
        <v>2.8156596375013199</v>
      </c>
      <c r="BY42" s="858">
        <v>2.1310868964634602</v>
      </c>
      <c r="BZ42" s="858">
        <v>1.5978218100608801</v>
      </c>
      <c r="CA42" s="858">
        <v>2.8397415314750898</v>
      </c>
      <c r="CB42" s="858">
        <v>2.1475089070807001</v>
      </c>
      <c r="CC42" s="858">
        <v>1.61364128557113</v>
      </c>
      <c r="CD42" s="858">
        <v>2.8554246527603402</v>
      </c>
      <c r="CE42" s="858">
        <v>2.1573505838290101</v>
      </c>
      <c r="CF42" s="858">
        <v>1.6245650923681101</v>
      </c>
      <c r="CG42" s="858">
        <v>2.8623072940019099</v>
      </c>
      <c r="CH42" s="858">
        <v>2.1605278302216102</v>
      </c>
      <c r="CI42" s="858">
        <v>1.63057907549445</v>
      </c>
      <c r="CJ42" s="858">
        <v>2.8601927604899</v>
      </c>
      <c r="CK42" s="858">
        <v>2.1571207244865001</v>
      </c>
      <c r="CL42" s="858">
        <v>1.6317644625252601</v>
      </c>
      <c r="CM42" s="858">
        <v>2.8491528615911799</v>
      </c>
      <c r="CN42" s="858">
        <v>2.1473638259619601</v>
      </c>
      <c r="CO42" s="858">
        <v>1.62826031788405</v>
      </c>
      <c r="CP42" s="858">
        <v>2.82956630350535</v>
      </c>
      <c r="CQ42" s="858">
        <v>2.13162827689293</v>
      </c>
      <c r="CR42" s="858">
        <v>1.62024066390298</v>
      </c>
      <c r="CS42" s="858">
        <v>2.8021088211279599</v>
      </c>
      <c r="CT42" s="858">
        <v>2.1103975321175099</v>
      </c>
      <c r="CU42" s="858">
        <v>1.60791324389262</v>
      </c>
      <c r="CV42" s="858">
        <v>2.7676890609474398</v>
      </c>
      <c r="CW42" s="858">
        <v>2.0842390002585298</v>
      </c>
      <c r="CX42" s="858">
        <v>1.59153637837206</v>
      </c>
      <c r="CY42" s="858">
        <v>2.7273439714479601</v>
      </c>
      <c r="CZ42" s="858">
        <v>2.0537740393337298</v>
      </c>
      <c r="DA42" s="858">
        <v>1.5714417021101399</v>
      </c>
      <c r="DB42" s="858">
        <v>2.6821221120932299</v>
      </c>
      <c r="DC42" s="858">
        <v>2.0196486279361299</v>
      </c>
      <c r="DD42" s="858">
        <v>1.5480472126245399</v>
      </c>
      <c r="DE42" s="858">
        <v>2.6329872476198499</v>
      </c>
      <c r="DF42" s="858">
        <v>1.98250668198318</v>
      </c>
      <c r="DG42" s="858">
        <v>1.52184867265139</v>
      </c>
      <c r="DH42" s="858">
        <v>2.5807662534682199</v>
      </c>
      <c r="DI42" s="858">
        <v>1.94296748379055</v>
      </c>
      <c r="DJ42" s="858">
        <v>1.4933866983745601</v>
      </c>
      <c r="DK42" s="858">
        <v>2.5261481025468999</v>
      </c>
      <c r="DL42" s="858">
        <v>1.9016081202158399</v>
      </c>
      <c r="DM42" s="858">
        <v>1.4631976119149099</v>
      </c>
      <c r="DN42" s="858">
        <v>2.46972186187844</v>
      </c>
      <c r="DO42" s="858">
        <v>1.85895126758108</v>
      </c>
      <c r="DP42" s="858">
        <v>1.43176326775119</v>
      </c>
      <c r="DQ42" s="858">
        <v>2.4120291075937002</v>
      </c>
      <c r="DR42" s="858">
        <v>1.8154581725730601</v>
      </c>
      <c r="DS42" s="858">
        <v>1.3994755669523999</v>
      </c>
      <c r="DT42" s="858">
        <v>2.35360451168911</v>
      </c>
      <c r="DU42" s="858">
        <v>1.7715262970869501</v>
      </c>
      <c r="DV42" s="858">
        <v>1.3666256871371001</v>
      </c>
      <c r="DW42" s="858">
        <v>2.2949869424770601</v>
      </c>
      <c r="DX42" s="858">
        <v>1.7274908357174801</v>
      </c>
      <c r="DY42" s="858">
        <v>1.3334190919623301</v>
      </c>
      <c r="DZ42" s="858">
        <v>2.2366977032080801</v>
      </c>
      <c r="EA42" s="858">
        <v>1.6836291743079901</v>
      </c>
      <c r="EB42" s="858">
        <v>1.30000862676276</v>
      </c>
      <c r="EC42" s="858">
        <v>2.1791966905992601</v>
      </c>
      <c r="ED42" s="858">
        <v>1.6401673218730299</v>
      </c>
      <c r="EE42" s="858">
        <v>1.2665323200874301</v>
      </c>
      <c r="EF42" s="858">
        <v>2.12283631198803</v>
      </c>
      <c r="EG42" s="858">
        <v>1.5972873955495701</v>
      </c>
      <c r="EH42" s="858">
        <v>1.23314173719213</v>
      </c>
      <c r="EI42" s="858">
        <v>2.0678339652857902</v>
      </c>
      <c r="EJ42" s="858">
        <v>1.555135346725</v>
      </c>
      <c r="EK42" s="858">
        <v>1.2000112496061599</v>
      </c>
      <c r="EL42" s="858">
        <v>2.0142765196512502</v>
      </c>
      <c r="EM42" s="858">
        <v>1.51382826515631</v>
      </c>
      <c r="EN42" s="858">
        <v>1.16732672534189</v>
      </c>
      <c r="EO42" s="858">
        <v>1.96215747218575</v>
      </c>
      <c r="EP42" s="858">
        <v>1.4734607683293499</v>
      </c>
      <c r="EQ42" s="858">
        <v>1.1352604542396001</v>
      </c>
      <c r="ER42" s="858">
        <v>1.91143460645507</v>
      </c>
      <c r="ES42" s="858">
        <v>1.4341101599358499</v>
      </c>
      <c r="ET42" s="858">
        <v>1.10394403525264</v>
      </c>
      <c r="EU42" s="858">
        <v>1.8620883566161099</v>
      </c>
      <c r="EV42" s="858">
        <v>1.3958402111955399</v>
      </c>
      <c r="EW42" s="858">
        <v>1.07345075974305</v>
      </c>
      <c r="EX42" s="858">
        <v>1.8141614123071701</v>
      </c>
      <c r="EY42" s="858">
        <v>1.3587035712081501</v>
      </c>
      <c r="EZ42" s="858">
        <v>1.04379448374911</v>
      </c>
      <c r="FA42" s="858">
        <v>1.7677675785945901</v>
      </c>
      <c r="FB42" s="858">
        <v>1.32274293930595</v>
      </c>
      <c r="FC42" s="858">
        <v>1.0149453201327701</v>
      </c>
      <c r="FD42" s="858">
        <v>1.7230692359238999</v>
      </c>
      <c r="FE42" s="858">
        <v>1.28799122774922</v>
      </c>
      <c r="FF42" s="858">
        <v>0.98685609237597205</v>
      </c>
      <c r="FG42" s="858">
        <v>1.68023385600481</v>
      </c>
      <c r="FH42" s="858">
        <v>1.2544710041420599</v>
      </c>
      <c r="FI42" s="858">
        <v>0.95948935315151695</v>
      </c>
      <c r="FJ42" s="858">
        <v>1.6393872798331199</v>
      </c>
      <c r="FK42" s="858">
        <v>1.22219352967857</v>
      </c>
      <c r="FL42" s="858">
        <v>0.93283431853724996</v>
      </c>
      <c r="FM42" s="858">
        <v>1.60058236765526</v>
      </c>
      <c r="FN42" s="858">
        <v>1.1911577045827599</v>
      </c>
      <c r="FO42" s="858">
        <v>0.90690676417506</v>
      </c>
      <c r="FP42" s="858">
        <v>1.56379564422505</v>
      </c>
      <c r="FQ42" s="858">
        <v>1.1613492009506301</v>
      </c>
      <c r="FR42" s="858">
        <v>0.88173159003012203</v>
      </c>
      <c r="FS42" s="858">
        <v>1.5289537477458</v>
      </c>
      <c r="FT42" s="858">
        <v>1.1327400121241</v>
      </c>
      <c r="FU42" s="858">
        <v>0.857314651338552</v>
      </c>
      <c r="FV42" s="858">
        <v>1.4959800806238699</v>
      </c>
      <c r="FW42" s="858">
        <v>1.1052885836767301</v>
      </c>
      <c r="FX42" s="858">
        <v>0.83361465445848204</v>
      </c>
      <c r="FY42" s="858">
        <v>1.46484456144504</v>
      </c>
      <c r="FZ42" s="858">
        <v>1.0789406206401499</v>
      </c>
      <c r="GA42" s="858">
        <v>0.81052595027443697</v>
      </c>
      <c r="GB42" s="858">
        <v>1.43559840424559</v>
      </c>
      <c r="GC42" s="858">
        <v>1.0536305943678601</v>
      </c>
      <c r="GD42" s="858">
        <v>0.78787932857509502</v>
      </c>
      <c r="GE42" s="858">
        <v>1.40838131015496</v>
      </c>
      <c r="GF42" s="858">
        <v>1.0292839048742699</v>
      </c>
      <c r="GG42" s="858">
        <v>0.76546188799067505</v>
      </c>
      <c r="GH42" s="858">
        <v>1.38339826721227</v>
      </c>
      <c r="GI42" s="858">
        <v>1.00581959402128</v>
      </c>
      <c r="GJ42" s="858">
        <v>0.74305043196240395</v>
      </c>
      <c r="GK42" s="858">
        <v>1.3608742692112299</v>
      </c>
      <c r="GL42" s="858">
        <v>0.98315345426491196</v>
      </c>
      <c r="GM42" s="858">
        <v>0.72044756723481895</v>
      </c>
      <c r="GN42" s="858">
        <v>1.34100411640412</v>
      </c>
      <c r="GO42" s="858">
        <v>0.96120133918754103</v>
      </c>
      <c r="GP42" s="858">
        <v>0.69750805884532097</v>
      </c>
      <c r="GQ42" s="858">
        <v>1.3239173969334701</v>
      </c>
      <c r="GR42" s="858">
        <v>0.93988245795885605</v>
      </c>
      <c r="GS42" s="858">
        <v>0.67414667788876004</v>
      </c>
      <c r="GT42" s="858">
        <v>1.3096735032356499</v>
      </c>
      <c r="GU42" s="858">
        <v>0.91912242822767698</v>
      </c>
      <c r="GV42" s="858">
        <v>0.65032692622322896</v>
      </c>
      <c r="GW42" s="858">
        <v>1.2982893153849999</v>
      </c>
      <c r="GX42" s="858">
        <v>0.89885587224520003</v>
      </c>
      <c r="GY42" s="858">
        <v>0.62603879214093106</v>
      </c>
      <c r="GZ42" s="858">
        <v>1.2897880905502299</v>
      </c>
      <c r="HA42" s="858">
        <v>0.87902836966820597</v>
      </c>
      <c r="HB42" s="858">
        <v>0.60127843234975298</v>
      </c>
      <c r="HC42" s="858">
        <v>1.28424857964731</v>
      </c>
      <c r="HD42" s="858">
        <v>0.859597626243219</v>
      </c>
      <c r="HE42" s="858">
        <v>0.57604104207669704</v>
      </c>
      <c r="HF42" s="858">
        <v>1.28183255539258</v>
      </c>
      <c r="HG42" s="858">
        <v>0.84053377715072597</v>
      </c>
      <c r="HH42" s="858">
        <v>0.55033126768312302</v>
      </c>
      <c r="HI42" s="858">
        <v>1.28277679967328</v>
      </c>
      <c r="HJ42" s="858">
        <v>0.82181881187726302</v>
      </c>
      <c r="HK42" s="858">
        <v>0.52418671323600596</v>
      </c>
      <c r="HL42" s="858">
        <v>1.28734881939034</v>
      </c>
      <c r="HM42" s="858">
        <v>0.80344517718955299</v>
      </c>
      <c r="HN42" s="858">
        <v>0.497703317344802</v>
      </c>
      <c r="HO42" s="858">
        <v>1.29577906908305</v>
      </c>
      <c r="HP42" s="858">
        <v>0.78541367851196298</v>
      </c>
      <c r="HQ42" s="858">
        <v>0.47104969933736601</v>
      </c>
      <c r="HR42" s="858">
        <v>1.3081911942856901</v>
      </c>
      <c r="HS42" s="858">
        <v>0.76773085056206702</v>
      </c>
      <c r="HT42" s="858">
        <v>0.44446185820497103</v>
      </c>
      <c r="HU42" s="858">
        <v>1.32455274160751</v>
      </c>
      <c r="HV42" s="858">
        <v>0.75040599976928601</v>
      </c>
      <c r="HW42" s="858">
        <v>0.41821768255298702</v>
      </c>
      <c r="HX42" s="858">
        <v>1.3446624807463401</v>
      </c>
      <c r="HY42" s="858">
        <v>0.73344813035374601</v>
      </c>
      <c r="HZ42" s="858">
        <v>0.39259838781799</v>
      </c>
      <c r="IA42" s="858">
        <v>1.36818065017643</v>
      </c>
      <c r="IB42" s="858">
        <v>0.71686295213367002</v>
      </c>
      <c r="IC42" s="858">
        <v>0.36784765510703499</v>
      </c>
      <c r="ID42" s="857">
        <v>1.3946994151788401</v>
      </c>
    </row>
    <row r="43" spans="1:238">
      <c r="A43" s="842">
        <v>44228</v>
      </c>
      <c r="B43" s="858">
        <v>1.0975608431633399</v>
      </c>
      <c r="C43" s="858">
        <v>0.52855792599121698</v>
      </c>
      <c r="D43" s="858">
        <v>2.2720706477084001</v>
      </c>
      <c r="E43" s="858">
        <v>1.1281240330022899</v>
      </c>
      <c r="F43" s="858">
        <v>0.56859175499265702</v>
      </c>
      <c r="G43" s="858">
        <v>2.2320583938124998</v>
      </c>
      <c r="H43" s="858">
        <v>1.1595834952750499</v>
      </c>
      <c r="I43" s="858">
        <v>0.61047680763426804</v>
      </c>
      <c r="J43" s="858">
        <v>2.1971067344846502</v>
      </c>
      <c r="K43" s="858">
        <v>1.1920417255381399</v>
      </c>
      <c r="L43" s="858">
        <v>0.65392880309677803</v>
      </c>
      <c r="M43" s="858">
        <v>2.1681053049989099</v>
      </c>
      <c r="N43" s="858">
        <v>1.22562781164739</v>
      </c>
      <c r="O43" s="858">
        <v>0.69861379530791401</v>
      </c>
      <c r="P43" s="858">
        <v>2.1458871419188399</v>
      </c>
      <c r="Q43" s="858">
        <v>1.2604862410765301</v>
      </c>
      <c r="R43" s="858">
        <v>0.74419668242625603</v>
      </c>
      <c r="S43" s="858">
        <v>2.1310881891403302</v>
      </c>
      <c r="T43" s="858">
        <v>1.2967647819720001</v>
      </c>
      <c r="U43" s="858">
        <v>0.79038646529763201</v>
      </c>
      <c r="V43" s="858">
        <v>2.1240741189968899</v>
      </c>
      <c r="W43" s="858">
        <v>1.3346016332683199</v>
      </c>
      <c r="X43" s="858">
        <v>0.83696386353889796</v>
      </c>
      <c r="Y43" s="858">
        <v>2.1249355091878699</v>
      </c>
      <c r="Z43" s="858">
        <v>1.3741120652793399</v>
      </c>
      <c r="AA43" s="858">
        <v>0.88378148439705195</v>
      </c>
      <c r="AB43" s="858">
        <v>2.1335395482698698</v>
      </c>
      <c r="AC43" s="858">
        <v>1.4153748083519899</v>
      </c>
      <c r="AD43" s="858">
        <v>0.93073692674424602</v>
      </c>
      <c r="AE43" s="858">
        <v>2.14961310784037</v>
      </c>
      <c r="AF43" s="858">
        <v>1.4584185052635701</v>
      </c>
      <c r="AG43" s="858">
        <v>0.97773060348323004</v>
      </c>
      <c r="AH43" s="858">
        <v>2.17282355388341</v>
      </c>
      <c r="AI43" s="858">
        <v>1.50320862970727</v>
      </c>
      <c r="AJ43" s="858">
        <v>1.0246269145581299</v>
      </c>
      <c r="AK43" s="858">
        <v>2.20282502470678</v>
      </c>
      <c r="AL43" s="858">
        <v>1.54963538787329</v>
      </c>
      <c r="AM43" s="858">
        <v>1.0712359222132699</v>
      </c>
      <c r="AN43" s="858">
        <v>2.2392506025112802</v>
      </c>
      <c r="AO43" s="858">
        <v>1.5975032534609801</v>
      </c>
      <c r="AP43" s="858">
        <v>1.11732305693929</v>
      </c>
      <c r="AQ43" s="858">
        <v>2.2816515961860002</v>
      </c>
      <c r="AR43" s="858">
        <v>1.6465229196268001</v>
      </c>
      <c r="AS43" s="858">
        <v>1.1626406499644699</v>
      </c>
      <c r="AT43" s="858">
        <v>2.3294069695572399</v>
      </c>
      <c r="AU43" s="858">
        <v>1.69630655666493</v>
      </c>
      <c r="AV43" s="858">
        <v>1.2069636757928399</v>
      </c>
      <c r="AW43" s="858">
        <v>2.3816402153543499</v>
      </c>
      <c r="AX43" s="858">
        <v>1.7463673074149999</v>
      </c>
      <c r="AY43" s="858">
        <v>1.25010916061591</v>
      </c>
      <c r="AZ43" s="858">
        <v>2.4371808698007902</v>
      </c>
      <c r="BA43" s="858">
        <v>1.796123897417</v>
      </c>
      <c r="BB43" s="858">
        <v>1.2919264715919301</v>
      </c>
      <c r="BC43" s="858">
        <v>2.49459222508295</v>
      </c>
      <c r="BD43" s="858">
        <v>1.8449110525814401</v>
      </c>
      <c r="BE43" s="858">
        <v>1.33226017837518</v>
      </c>
      <c r="BF43" s="858">
        <v>2.55226208956485</v>
      </c>
      <c r="BG43" s="858">
        <v>1.8919960858787099</v>
      </c>
      <c r="BH43" s="858">
        <v>1.3709005050361001</v>
      </c>
      <c r="BI43" s="858">
        <v>2.6085308014164701</v>
      </c>
      <c r="BJ43" s="858">
        <v>1.9366015403832</v>
      </c>
      <c r="BK43" s="858">
        <v>1.40754220303086</v>
      </c>
      <c r="BL43" s="858">
        <v>2.66181951914646</v>
      </c>
      <c r="BM43" s="858">
        <v>1.9779331911840601</v>
      </c>
      <c r="BN43" s="858">
        <v>1.4417695711662499</v>
      </c>
      <c r="BO43" s="858">
        <v>2.71072521899664</v>
      </c>
      <c r="BP43" s="858">
        <v>2.0152120752098202</v>
      </c>
      <c r="BQ43" s="858">
        <v>1.4730759704731</v>
      </c>
      <c r="BR43" s="858">
        <v>2.75406384240488</v>
      </c>
      <c r="BS43" s="858">
        <v>2.0477086225690502</v>
      </c>
      <c r="BT43" s="858">
        <v>1.5009144413539299</v>
      </c>
      <c r="BU43" s="858">
        <v>2.79086332728291</v>
      </c>
      <c r="BV43" s="858">
        <v>2.07477650438579</v>
      </c>
      <c r="BW43" s="858">
        <v>1.5247655802340101</v>
      </c>
      <c r="BX43" s="858">
        <v>2.82032654117417</v>
      </c>
      <c r="BY43" s="858">
        <v>2.0958835828381401</v>
      </c>
      <c r="BZ43" s="858">
        <v>1.5442029266402599</v>
      </c>
      <c r="CA43" s="858">
        <v>2.8417938065006001</v>
      </c>
      <c r="CB43" s="858">
        <v>2.1106374148275302</v>
      </c>
      <c r="CC43" s="858">
        <v>1.55893714353875</v>
      </c>
      <c r="CD43" s="858">
        <v>2.8547317795242901</v>
      </c>
      <c r="CE43" s="858">
        <v>2.1188031425521401</v>
      </c>
      <c r="CF43" s="858">
        <v>1.5688283760064801</v>
      </c>
      <c r="CG43" s="858">
        <v>2.8587607169282201</v>
      </c>
      <c r="CH43" s="858">
        <v>2.1203122695363001</v>
      </c>
      <c r="CI43" s="858">
        <v>1.5738682489807301</v>
      </c>
      <c r="CJ43" s="858">
        <v>2.8537118448471501</v>
      </c>
      <c r="CK43" s="858">
        <v>2.1152616852869901</v>
      </c>
      <c r="CL43" s="858">
        <v>1.57414378693597</v>
      </c>
      <c r="CM43" s="858">
        <v>2.8396897883226702</v>
      </c>
      <c r="CN43" s="858">
        <v>2.1039032447545898</v>
      </c>
      <c r="CO43" s="858">
        <v>1.5698005504238599</v>
      </c>
      <c r="CP43" s="858">
        <v>2.8171093526808599</v>
      </c>
      <c r="CQ43" s="858">
        <v>2.0866250957569301</v>
      </c>
      <c r="CR43" s="858">
        <v>1.56101991113785</v>
      </c>
      <c r="CS43" s="858">
        <v>2.7866836062722902</v>
      </c>
      <c r="CT43" s="858">
        <v>2.06392665699263</v>
      </c>
      <c r="CU43" s="858">
        <v>1.54801728041728</v>
      </c>
      <c r="CV43" s="858">
        <v>2.74935758987995</v>
      </c>
      <c r="CW43" s="858">
        <v>2.0363895952492901</v>
      </c>
      <c r="CX43" s="858">
        <v>1.53105783393062</v>
      </c>
      <c r="CY43" s="858">
        <v>2.7062018319669301</v>
      </c>
      <c r="CZ43" s="858">
        <v>2.0046472958849</v>
      </c>
      <c r="DA43" s="858">
        <v>1.5104778571031301</v>
      </c>
      <c r="DB43" s="858">
        <v>2.6582944168016698</v>
      </c>
      <c r="DC43" s="858">
        <v>1.96935517929939</v>
      </c>
      <c r="DD43" s="858">
        <v>1.4866966361154901</v>
      </c>
      <c r="DE43" s="858">
        <v>2.6066240478269198</v>
      </c>
      <c r="DF43" s="858">
        <v>1.9311638432820399</v>
      </c>
      <c r="DG43" s="858">
        <v>1.46020740472826</v>
      </c>
      <c r="DH43" s="858">
        <v>2.5520379277354301</v>
      </c>
      <c r="DI43" s="858">
        <v>1.89069648774453</v>
      </c>
      <c r="DJ43" s="858">
        <v>1.4315449047825399</v>
      </c>
      <c r="DK43" s="858">
        <v>2.49524089002536</v>
      </c>
      <c r="DL43" s="858">
        <v>1.84853149257807</v>
      </c>
      <c r="DM43" s="858">
        <v>1.4012375036561799</v>
      </c>
      <c r="DN43" s="858">
        <v>2.43683344504218</v>
      </c>
      <c r="DO43" s="858">
        <v>1.8051904505668099</v>
      </c>
      <c r="DP43" s="858">
        <v>1.3697586394236201</v>
      </c>
      <c r="DQ43" s="858">
        <v>2.3773640732620298</v>
      </c>
      <c r="DR43" s="858">
        <v>1.7611314653215</v>
      </c>
      <c r="DS43" s="858">
        <v>1.3374927569200099</v>
      </c>
      <c r="DT43" s="858">
        <v>2.31736963355951</v>
      </c>
      <c r="DU43" s="858">
        <v>1.7167471450528899</v>
      </c>
      <c r="DV43" s="858">
        <v>1.3047253092367099</v>
      </c>
      <c r="DW43" s="858">
        <v>2.2573864565536401</v>
      </c>
      <c r="DX43" s="858">
        <v>1.67236646989945</v>
      </c>
      <c r="DY43" s="858">
        <v>1.27165767486042</v>
      </c>
      <c r="DZ43" s="858">
        <v>2.1979289812141301</v>
      </c>
      <c r="EA43" s="858">
        <v>1.62825957868143</v>
      </c>
      <c r="EB43" s="858">
        <v>1.2384393840930199</v>
      </c>
      <c r="EC43" s="858">
        <v>2.1394468343707702</v>
      </c>
      <c r="ED43" s="858">
        <v>1.5846444939062301</v>
      </c>
      <c r="EE43" s="858">
        <v>1.20520464499089</v>
      </c>
      <c r="EF43" s="858">
        <v>2.08228009395078</v>
      </c>
      <c r="EG43" s="858">
        <v>1.5416948594514299</v>
      </c>
      <c r="EH43" s="858">
        <v>1.1720995584742799</v>
      </c>
      <c r="EI43" s="858">
        <v>2.0266332153693298</v>
      </c>
      <c r="EJ43" s="858">
        <v>1.4995478803958</v>
      </c>
      <c r="EK43" s="858">
        <v>1.1392908998326301</v>
      </c>
      <c r="EL43" s="858">
        <v>1.9725806301597799</v>
      </c>
      <c r="EM43" s="858">
        <v>1.4583118075128201</v>
      </c>
      <c r="EN43" s="858">
        <v>1.1069552290793301</v>
      </c>
      <c r="EO43" s="858">
        <v>1.9201043663814701</v>
      </c>
      <c r="EP43" s="858">
        <v>1.4180724815332</v>
      </c>
      <c r="EQ43" s="858">
        <v>1.0752550262559699</v>
      </c>
      <c r="ER43" s="858">
        <v>1.8691514571935</v>
      </c>
      <c r="ES43" s="858">
        <v>1.37889862911251</v>
      </c>
      <c r="ET43" s="858">
        <v>1.04431314092717</v>
      </c>
      <c r="EU43" s="858">
        <v>1.8196915697128599</v>
      </c>
      <c r="EV43" s="858">
        <v>1.34084577098985</v>
      </c>
      <c r="EW43" s="858">
        <v>1.0141965237996899</v>
      </c>
      <c r="EX43" s="858">
        <v>1.77175579702885</v>
      </c>
      <c r="EY43" s="858">
        <v>1.30395875302683</v>
      </c>
      <c r="EZ43" s="858">
        <v>0.98491575158385702</v>
      </c>
      <c r="FA43" s="858">
        <v>1.7254450578110101</v>
      </c>
      <c r="FB43" s="858">
        <v>1.2682730349242399</v>
      </c>
      <c r="FC43" s="858">
        <v>0.95644043693422298</v>
      </c>
      <c r="FD43" s="858">
        <v>1.6809077540519199</v>
      </c>
      <c r="FE43" s="858">
        <v>1.2338149641481899</v>
      </c>
      <c r="FF43" s="858">
        <v>0.92872455726064196</v>
      </c>
      <c r="FG43" s="858">
        <v>1.6382972017312001</v>
      </c>
      <c r="FH43" s="858">
        <v>1.2006013213776701</v>
      </c>
      <c r="FI43" s="858">
        <v>0.901731937153056</v>
      </c>
      <c r="FJ43" s="858">
        <v>1.5977262807816299</v>
      </c>
      <c r="FK43" s="858">
        <v>1.1686384488672701</v>
      </c>
      <c r="FL43" s="858">
        <v>0.87545189601989704</v>
      </c>
      <c r="FM43" s="858">
        <v>1.5592373790818499</v>
      </c>
      <c r="FN43" s="858">
        <v>1.13792126742844</v>
      </c>
      <c r="FO43" s="858">
        <v>0.84989875033313</v>
      </c>
      <c r="FP43" s="858">
        <v>1.52279964508266</v>
      </c>
      <c r="FQ43" s="858">
        <v>1.1084324563535</v>
      </c>
      <c r="FR43" s="858">
        <v>0.82509520450945895</v>
      </c>
      <c r="FS43" s="858">
        <v>1.4883349651112401</v>
      </c>
      <c r="FT43" s="858">
        <v>1.08014201998004</v>
      </c>
      <c r="FU43" s="858">
        <v>0.801046057463913</v>
      </c>
      <c r="FV43" s="858">
        <v>1.45576309899704</v>
      </c>
      <c r="FW43" s="858">
        <v>1.0530074015955999</v>
      </c>
      <c r="FX43" s="858">
        <v>0.77771239925189495</v>
      </c>
      <c r="FY43" s="858">
        <v>1.42504934584583</v>
      </c>
      <c r="FZ43" s="858">
        <v>1.02697423650319</v>
      </c>
      <c r="GA43" s="858">
        <v>0.75499627983546103</v>
      </c>
      <c r="GB43" s="858">
        <v>1.3962374043966801</v>
      </c>
      <c r="GC43" s="858">
        <v>1.0019777668402099</v>
      </c>
      <c r="GD43" s="858">
        <v>0.73274216132658199</v>
      </c>
      <c r="GE43" s="858">
        <v>1.3694555717932799</v>
      </c>
      <c r="GF43" s="858">
        <v>0.97794487553202003</v>
      </c>
      <c r="GG43" s="858">
        <v>0.71075576171129096</v>
      </c>
      <c r="GH43" s="858">
        <v>1.344893997552</v>
      </c>
      <c r="GI43" s="858">
        <v>0.95479663887160804</v>
      </c>
      <c r="GJ43" s="858">
        <v>0.68883483032319304</v>
      </c>
      <c r="GK43" s="858">
        <v>1.32276133241253</v>
      </c>
      <c r="GL43" s="858">
        <v>0.932451249207081</v>
      </c>
      <c r="GM43" s="858">
        <v>0.66680179182212096</v>
      </c>
      <c r="GN43" s="858">
        <v>1.3032373123695999</v>
      </c>
      <c r="GO43" s="858">
        <v>0.910827123254495</v>
      </c>
      <c r="GP43" s="858">
        <v>0.64452705865254201</v>
      </c>
      <c r="GQ43" s="858">
        <v>1.28644023958016</v>
      </c>
      <c r="GR43" s="858">
        <v>0.88984598961252603</v>
      </c>
      <c r="GS43" s="858">
        <v>0.62193541426487298</v>
      </c>
      <c r="GT43" s="858">
        <v>1.27242309628926</v>
      </c>
      <c r="GU43" s="858">
        <v>0.86943574289740699</v>
      </c>
      <c r="GV43" s="858">
        <v>0.59899526083307397</v>
      </c>
      <c r="GW43" s="858">
        <v>1.26120049613232</v>
      </c>
      <c r="GX43" s="858">
        <v>0.849532862772717</v>
      </c>
      <c r="GY43" s="858">
        <v>0.57569825839385202</v>
      </c>
      <c r="GZ43" s="858">
        <v>1.2527955762729399</v>
      </c>
      <c r="HA43" s="858">
        <v>0.83008422422774397</v>
      </c>
      <c r="HB43" s="858">
        <v>0.552040956444102</v>
      </c>
      <c r="HC43" s="858">
        <v>1.24728707472755</v>
      </c>
      <c r="HD43" s="858">
        <v>0.81104816943004998</v>
      </c>
      <c r="HE43" s="858">
        <v>0.52801847070030605</v>
      </c>
      <c r="HF43" s="858">
        <v>1.2448359432118301</v>
      </c>
      <c r="HG43" s="858">
        <v>0.79239476813740495</v>
      </c>
      <c r="HH43" s="858">
        <v>0.50363407328617604</v>
      </c>
      <c r="HI43" s="858">
        <v>1.2456780361663999</v>
      </c>
      <c r="HJ43" s="858">
        <v>0.77410525792793095</v>
      </c>
      <c r="HK43" s="858">
        <v>0.478920689904486</v>
      </c>
      <c r="HL43" s="858">
        <v>1.2500817572340599</v>
      </c>
      <c r="HM43" s="858">
        <v>0.756170720896997</v>
      </c>
      <c r="HN43" s="858">
        <v>0.45396418269537597</v>
      </c>
      <c r="HO43" s="858">
        <v>1.2582824160746999</v>
      </c>
      <c r="HP43" s="858">
        <v>0.73859011286767495</v>
      </c>
      <c r="HQ43" s="858">
        <v>0.42891669520450199</v>
      </c>
      <c r="HR43" s="858">
        <v>1.2704136952494101</v>
      </c>
      <c r="HS43" s="858">
        <v>0.72136780788808796</v>
      </c>
      <c r="HT43" s="858">
        <v>0.40399209935459102</v>
      </c>
      <c r="HU43" s="858">
        <v>1.28645803601218</v>
      </c>
      <c r="HV43" s="858">
        <v>0.70451084958774601</v>
      </c>
      <c r="HW43" s="858">
        <v>0.37944287255122</v>
      </c>
      <c r="HX43" s="858">
        <v>1.3062321867345801</v>
      </c>
      <c r="HY43" s="858">
        <v>0.688026108731981</v>
      </c>
      <c r="HZ43" s="858">
        <v>0.35552479514992102</v>
      </c>
      <c r="IA43" s="858">
        <v>1.3294148891594</v>
      </c>
      <c r="IB43" s="858">
        <v>0.67191753237361496</v>
      </c>
      <c r="IC43" s="858">
        <v>0.33245936698719802</v>
      </c>
      <c r="ID43" s="857">
        <v>1.3556148085503901</v>
      </c>
    </row>
    <row r="44" spans="1:238">
      <c r="A44" s="842">
        <v>44229</v>
      </c>
      <c r="B44" s="858">
        <v>1.09009579975559</v>
      </c>
      <c r="C44" s="858">
        <v>0.50642633967765305</v>
      </c>
      <c r="D44" s="858">
        <v>2.3385071965693802</v>
      </c>
      <c r="E44" s="858">
        <v>1.1199265929058</v>
      </c>
      <c r="F44" s="858">
        <v>0.54513675769193803</v>
      </c>
      <c r="G44" s="858">
        <v>2.2937430278674</v>
      </c>
      <c r="H44" s="858">
        <v>1.1506202277150399</v>
      </c>
      <c r="I44" s="858">
        <v>0.58562972330098095</v>
      </c>
      <c r="J44" s="858">
        <v>2.25447364843735</v>
      </c>
      <c r="K44" s="858">
        <v>1.1822795000335</v>
      </c>
      <c r="L44" s="858">
        <v>0.62762532202159105</v>
      </c>
      <c r="M44" s="858">
        <v>2.2215908552033099</v>
      </c>
      <c r="N44" s="858">
        <v>1.21503421337006</v>
      </c>
      <c r="O44" s="858">
        <v>0.67079737815802598</v>
      </c>
      <c r="P44" s="858">
        <v>2.1959179146996002</v>
      </c>
      <c r="Q44" s="858">
        <v>1.24902975990753</v>
      </c>
      <c r="R44" s="858">
        <v>0.71482135079731501</v>
      </c>
      <c r="S44" s="858">
        <v>2.1780658604204</v>
      </c>
      <c r="T44" s="858">
        <v>1.28441480276103</v>
      </c>
      <c r="U44" s="858">
        <v>0.75941848670536305</v>
      </c>
      <c r="V44" s="858">
        <v>2.1683617014042098</v>
      </c>
      <c r="W44" s="858">
        <v>1.32132825962496</v>
      </c>
      <c r="X44" s="858">
        <v>0.80438216959355502</v>
      </c>
      <c r="Y44" s="858">
        <v>2.1668479839774499</v>
      </c>
      <c r="Z44" s="858">
        <v>1.35988581150678</v>
      </c>
      <c r="AA44" s="858">
        <v>0.84957718917668601</v>
      </c>
      <c r="AB44" s="858">
        <v>2.17333985022562</v>
      </c>
      <c r="AC44" s="858">
        <v>1.40016619416423</v>
      </c>
      <c r="AD44" s="858">
        <v>0.89491271224490099</v>
      </c>
      <c r="AE44" s="858">
        <v>2.1875125842290002</v>
      </c>
      <c r="AF44" s="858">
        <v>1.4421975865312</v>
      </c>
      <c r="AG44" s="858">
        <v>0.94030066133701895</v>
      </c>
      <c r="AH44" s="858">
        <v>2.20898497729738</v>
      </c>
      <c r="AI44" s="858">
        <v>1.4859444968011799</v>
      </c>
      <c r="AJ44" s="858">
        <v>0.98561750361530498</v>
      </c>
      <c r="AK44" s="858">
        <v>2.23736627540843</v>
      </c>
      <c r="AL44" s="858">
        <v>1.5312956624260501</v>
      </c>
      <c r="AM44" s="858">
        <v>1.0306857507046301</v>
      </c>
      <c r="AN44" s="858">
        <v>2.2722479915064402</v>
      </c>
      <c r="AO44" s="858">
        <v>1.57805361554973</v>
      </c>
      <c r="AP44" s="858">
        <v>1.07528220310717</v>
      </c>
      <c r="AQ44" s="858">
        <v>2.3131428294477501</v>
      </c>
      <c r="AR44" s="858">
        <v>1.6259267010459599</v>
      </c>
      <c r="AS44" s="858">
        <v>1.11916706286015</v>
      </c>
      <c r="AT44" s="858">
        <v>2.35939429500133</v>
      </c>
      <c r="AU44" s="858">
        <v>1.6745244419555401</v>
      </c>
      <c r="AV44" s="858">
        <v>1.1621174336452</v>
      </c>
      <c r="AW44" s="858">
        <v>2.4100940911672701</v>
      </c>
      <c r="AX44" s="858">
        <v>1.72335719164817</v>
      </c>
      <c r="AY44" s="858">
        <v>1.20394598988584</v>
      </c>
      <c r="AZ44" s="858">
        <v>2.4640438871841002</v>
      </c>
      <c r="BA44" s="858">
        <v>1.77184095648608</v>
      </c>
      <c r="BB44" s="858">
        <v>1.2444926839872701</v>
      </c>
      <c r="BC44" s="858">
        <v>2.5197826633859202</v>
      </c>
      <c r="BD44" s="858">
        <v>1.8193080852679799</v>
      </c>
      <c r="BE44" s="858">
        <v>1.2835907253408001</v>
      </c>
      <c r="BF44" s="858">
        <v>2.5756767357330301</v>
      </c>
      <c r="BG44" s="858">
        <v>1.86502418415941</v>
      </c>
      <c r="BH44" s="858">
        <v>1.3210206032680301</v>
      </c>
      <c r="BI44" s="858">
        <v>2.6300472799013499</v>
      </c>
      <c r="BJ44" s="858">
        <v>1.9082111324911299</v>
      </c>
      <c r="BK44" s="858">
        <v>1.35647170228789</v>
      </c>
      <c r="BL44" s="858">
        <v>2.6812988183146702</v>
      </c>
      <c r="BM44" s="858">
        <v>1.9480754789891901</v>
      </c>
      <c r="BN44" s="858">
        <v>1.3895284924798399</v>
      </c>
      <c r="BO44" s="858">
        <v>2.72801508385768</v>
      </c>
      <c r="BP44" s="858">
        <v>1.98384085350675</v>
      </c>
      <c r="BQ44" s="858">
        <v>1.4196895701766299</v>
      </c>
      <c r="BR44" s="858">
        <v>2.7690033644462702</v>
      </c>
      <c r="BS44" s="858">
        <v>2.0147824252167799</v>
      </c>
      <c r="BT44" s="858">
        <v>1.44641658850554</v>
      </c>
      <c r="BU44" s="858">
        <v>2.8032886950792801</v>
      </c>
      <c r="BV44" s="858">
        <v>2.0402609758246402</v>
      </c>
      <c r="BW44" s="858">
        <v>1.46919993744523</v>
      </c>
      <c r="BX44" s="858">
        <v>2.8300776897020001</v>
      </c>
      <c r="BY44" s="858">
        <v>2.05975393023092</v>
      </c>
      <c r="BZ44" s="858">
        <v>1.4876221764303801</v>
      </c>
      <c r="CA44" s="858">
        <v>2.8487216042519101</v>
      </c>
      <c r="CB44" s="858">
        <v>2.0728807637287199</v>
      </c>
      <c r="CC44" s="858">
        <v>1.5014010851556301</v>
      </c>
      <c r="CD44" s="858">
        <v>2.8587053371212998</v>
      </c>
      <c r="CE44" s="858">
        <v>2.0794206046603501</v>
      </c>
      <c r="CF44" s="858">
        <v>1.51040194373507</v>
      </c>
      <c r="CG44" s="858">
        <v>2.85967434350396</v>
      </c>
      <c r="CH44" s="858">
        <v>2.0793205393683998</v>
      </c>
      <c r="CI44" s="858">
        <v>1.5146203091860599</v>
      </c>
      <c r="CJ44" s="858">
        <v>2.8514911250722701</v>
      </c>
      <c r="CK44" s="858">
        <v>2.0726940144328898</v>
      </c>
      <c r="CL44" s="858">
        <v>1.5141470709287399</v>
      </c>
      <c r="CM44" s="858">
        <v>2.8342962334401101</v>
      </c>
      <c r="CN44" s="858">
        <v>2.0598096943996098</v>
      </c>
      <c r="CO44" s="858">
        <v>1.50913250042923</v>
      </c>
      <c r="CP44" s="858">
        <v>2.8085431395776501</v>
      </c>
      <c r="CQ44" s="858">
        <v>2.0410720333071599</v>
      </c>
      <c r="CR44" s="858">
        <v>1.4997637743068</v>
      </c>
      <c r="CS44" s="858">
        <v>2.7749841135708402</v>
      </c>
      <c r="CT44" s="858">
        <v>2.0169955314476802</v>
      </c>
      <c r="CU44" s="858">
        <v>1.4862626132132</v>
      </c>
      <c r="CV44" s="858">
        <v>2.7346017783101702</v>
      </c>
      <c r="CW44" s="858">
        <v>1.98817508853419</v>
      </c>
      <c r="CX44" s="858">
        <v>1.4688997214638499</v>
      </c>
      <c r="CY44" s="858">
        <v>2.6885009023303601</v>
      </c>
      <c r="CZ44" s="858">
        <v>1.9552549952868701</v>
      </c>
      <c r="DA44" s="858">
        <v>1.44801457731442</v>
      </c>
      <c r="DB44" s="858">
        <v>2.63778943398713</v>
      </c>
      <c r="DC44" s="858">
        <v>1.9188989440837301</v>
      </c>
      <c r="DD44" s="858">
        <v>1.4240260813146099</v>
      </c>
      <c r="DE44" s="858">
        <v>2.5834812028324299</v>
      </c>
      <c r="DF44" s="858">
        <v>1.87976304484029</v>
      </c>
      <c r="DG44" s="858">
        <v>1.3974230915228001</v>
      </c>
      <c r="DH44" s="858">
        <v>2.5264438399674098</v>
      </c>
      <c r="DI44" s="858">
        <v>1.83847328919632</v>
      </c>
      <c r="DJ44" s="858">
        <v>1.3687326211884201</v>
      </c>
      <c r="DK44" s="858">
        <v>2.4673980051193301</v>
      </c>
      <c r="DL44" s="858">
        <v>1.79560830527705</v>
      </c>
      <c r="DM44" s="858">
        <v>1.3384734458161001</v>
      </c>
      <c r="DN44" s="858">
        <v>2.4069553611125198</v>
      </c>
      <c r="DO44" s="858">
        <v>1.7516876676005499</v>
      </c>
      <c r="DP44" s="858">
        <v>1.30710936794124</v>
      </c>
      <c r="DQ44" s="858">
        <v>2.3456706259298699</v>
      </c>
      <c r="DR44" s="858">
        <v>1.7071655321807899</v>
      </c>
      <c r="DS44" s="858">
        <v>1.27501668327004</v>
      </c>
      <c r="DT44" s="858">
        <v>2.2840817521782899</v>
      </c>
      <c r="DU44" s="858">
        <v>1.6624289906268099</v>
      </c>
      <c r="DV44" s="858">
        <v>1.24247493993217</v>
      </c>
      <c r="DW44" s="858">
        <v>2.2227210672294002</v>
      </c>
      <c r="DX44" s="858">
        <v>1.61780029072165</v>
      </c>
      <c r="DY44" s="858">
        <v>1.2096816429384201</v>
      </c>
      <c r="DZ44" s="858">
        <v>2.1620944580602002</v>
      </c>
      <c r="EA44" s="858">
        <v>1.57354194799519</v>
      </c>
      <c r="EB44" s="858">
        <v>1.1767834343766499</v>
      </c>
      <c r="EC44" s="858">
        <v>2.1026395735358898</v>
      </c>
      <c r="ED44" s="858">
        <v>1.52986375501806</v>
      </c>
      <c r="EE44" s="858">
        <v>1.1439111746886901</v>
      </c>
      <c r="EF44" s="858">
        <v>2.0446826227172301</v>
      </c>
      <c r="EG44" s="858">
        <v>1.48693075904617</v>
      </c>
      <c r="EH44" s="858">
        <v>1.1112059141641299</v>
      </c>
      <c r="EI44" s="858">
        <v>1.9884138641411999</v>
      </c>
      <c r="EJ44" s="858">
        <v>1.44487140014779</v>
      </c>
      <c r="EK44" s="858">
        <v>1.07882717152998</v>
      </c>
      <c r="EL44" s="858">
        <v>1.9338943347645401</v>
      </c>
      <c r="EM44" s="858">
        <v>1.4037851591949699</v>
      </c>
      <c r="EN44" s="858">
        <v>1.0469425280676199</v>
      </c>
      <c r="EO44" s="858">
        <v>1.8810938514842901</v>
      </c>
      <c r="EP44" s="858">
        <v>1.3637492396411901</v>
      </c>
      <c r="EQ44" s="858">
        <v>1.01570507225613</v>
      </c>
      <c r="ER44" s="858">
        <v>1.82994803660978</v>
      </c>
      <c r="ES44" s="858">
        <v>1.3248239838215601</v>
      </c>
      <c r="ET44" s="858">
        <v>0.98522949349519395</v>
      </c>
      <c r="EU44" s="858">
        <v>1.7804150870175299</v>
      </c>
      <c r="EV44" s="858">
        <v>1.2870568915668199</v>
      </c>
      <c r="EW44" s="858">
        <v>0.95557718548167303</v>
      </c>
      <c r="EX44" s="858">
        <v>1.7325136873257101</v>
      </c>
      <c r="EY44" s="858">
        <v>1.2504852567017599</v>
      </c>
      <c r="EZ44" s="858">
        <v>0.92675637408938205</v>
      </c>
      <c r="FA44" s="858">
        <v>1.68633096384349</v>
      </c>
      <c r="FB44" s="858">
        <v>1.2151375582989501</v>
      </c>
      <c r="FC44" s="858">
        <v>0.898737138947307</v>
      </c>
      <c r="FD44" s="858">
        <v>1.64200042313651</v>
      </c>
      <c r="FE44" s="858">
        <v>1.18103383355738</v>
      </c>
      <c r="FF44" s="858">
        <v>0.87147549505563904</v>
      </c>
      <c r="FG44" s="858">
        <v>1.5996604074804499</v>
      </c>
      <c r="FH44" s="858">
        <v>1.14818531563876</v>
      </c>
      <c r="FI44" s="858">
        <v>0.84493724869335796</v>
      </c>
      <c r="FJ44" s="858">
        <v>1.5594102006900601</v>
      </c>
      <c r="FK44" s="858">
        <v>1.1165936431907999</v>
      </c>
      <c r="FL44" s="858">
        <v>0.81911233267069306</v>
      </c>
      <c r="FM44" s="858">
        <v>1.5212812841218</v>
      </c>
      <c r="FN44" s="858">
        <v>1.08624994164246</v>
      </c>
      <c r="FO44" s="858">
        <v>0.79401395326370505</v>
      </c>
      <c r="FP44" s="858">
        <v>1.48523514297052</v>
      </c>
      <c r="FQ44" s="858">
        <v>1.05713404475961</v>
      </c>
      <c r="FR44" s="858">
        <v>0.76966287615694995</v>
      </c>
      <c r="FS44" s="858">
        <v>1.4511886786605299</v>
      </c>
      <c r="FT44" s="858">
        <v>1.0292140747883001</v>
      </c>
      <c r="FU44" s="858">
        <v>0.74606305730369404</v>
      </c>
      <c r="FV44" s="858">
        <v>1.4190577501119499</v>
      </c>
      <c r="FW44" s="858">
        <v>1.00244653757969</v>
      </c>
      <c r="FX44" s="858">
        <v>0.72317812732793996</v>
      </c>
      <c r="FY44" s="858">
        <v>1.3888027367659701</v>
      </c>
      <c r="FZ44" s="858">
        <v>0.97677702178134096</v>
      </c>
      <c r="GA44" s="858">
        <v>0.70091784987380601</v>
      </c>
      <c r="GB44" s="858">
        <v>1.3604595458572299</v>
      </c>
      <c r="GC44" s="858">
        <v>0.95214152393281304</v>
      </c>
      <c r="GD44" s="858">
        <v>0.679140103257178</v>
      </c>
      <c r="GE44" s="858">
        <v>1.33414494341153</v>
      </c>
      <c r="GF44" s="858">
        <v>0.92846835838681896</v>
      </c>
      <c r="GG44" s="858">
        <v>0.65766859272243705</v>
      </c>
      <c r="GH44" s="858">
        <v>1.31003438342179</v>
      </c>
      <c r="GI44" s="858">
        <v>0.90568055557605998</v>
      </c>
      <c r="GJ44" s="858">
        <v>0.63632099690200405</v>
      </c>
      <c r="GK44" s="858">
        <v>1.2883206272607199</v>
      </c>
      <c r="GL44" s="858">
        <v>0.88369860667081002</v>
      </c>
      <c r="GM44" s="858">
        <v>0.61493827930776801</v>
      </c>
      <c r="GN44" s="858">
        <v>1.2691690298012701</v>
      </c>
      <c r="GO44" s="858">
        <v>0.86244337909015201</v>
      </c>
      <c r="GP44" s="858">
        <v>0.59340516923387499</v>
      </c>
      <c r="GQ44" s="858">
        <v>1.25268734901537</v>
      </c>
      <c r="GR44" s="858">
        <v>0.84183900738336803</v>
      </c>
      <c r="GS44" s="858">
        <v>0.571655280819649</v>
      </c>
      <c r="GT44" s="858">
        <v>1.2389227889288199</v>
      </c>
      <c r="GU44" s="858">
        <v>0.82181555918637605</v>
      </c>
      <c r="GV44" s="858">
        <v>0.54966098578570699</v>
      </c>
      <c r="GW44" s="858">
        <v>1.22788813733299</v>
      </c>
      <c r="GX44" s="858">
        <v>0.80231128726818501</v>
      </c>
      <c r="GY44" s="858">
        <v>0.52741492499263898</v>
      </c>
      <c r="GZ44" s="858">
        <v>1.21960668321652</v>
      </c>
      <c r="HA44" s="858">
        <v>0.78327430614059501</v>
      </c>
      <c r="HB44" s="858">
        <v>0.50491352119244504</v>
      </c>
      <c r="HC44" s="858">
        <v>1.2141573328147</v>
      </c>
      <c r="HD44" s="858">
        <v>0.76466357391151796</v>
      </c>
      <c r="HE44" s="858">
        <v>0.48215140784728899</v>
      </c>
      <c r="HF44" s="858">
        <v>1.21170037748403</v>
      </c>
      <c r="HG44" s="858">
        <v>0.74644911389049695</v>
      </c>
      <c r="HH44" s="858">
        <v>0.45913019157243101</v>
      </c>
      <c r="HI44" s="858">
        <v>1.2124709164598</v>
      </c>
      <c r="HJ44" s="858">
        <v>0.72861147107018098</v>
      </c>
      <c r="HK44" s="858">
        <v>0.43587797052695199</v>
      </c>
      <c r="HL44" s="858">
        <v>1.2167384401763699</v>
      </c>
      <c r="HM44" s="858">
        <v>0.71114045988811403</v>
      </c>
      <c r="HN44" s="858">
        <v>0.41247055109896003</v>
      </c>
      <c r="HO44" s="858">
        <v>1.22474333219906</v>
      </c>
      <c r="HP44" s="858">
        <v>0.69403331497912502</v>
      </c>
      <c r="HQ44" s="858">
        <v>0.38904378829925801</v>
      </c>
      <c r="HR44" s="858">
        <v>1.23662959022249</v>
      </c>
      <c r="HS44" s="858">
        <v>0.67729239976285305</v>
      </c>
      <c r="HT44" s="858">
        <v>0.36578974779242501</v>
      </c>
      <c r="HU44" s="858">
        <v>1.2523949218611401</v>
      </c>
      <c r="HV44" s="858">
        <v>0.66092265384317295</v>
      </c>
      <c r="HW44" s="858">
        <v>0.34293590828232901</v>
      </c>
      <c r="HX44" s="858">
        <v>1.2718745267945699</v>
      </c>
      <c r="HY44" s="858">
        <v>0.644928966528165</v>
      </c>
      <c r="HZ44" s="858">
        <v>0.32071308232268297</v>
      </c>
      <c r="IA44" s="858">
        <v>1.29476618898909</v>
      </c>
      <c r="IB44" s="858">
        <v>0.62931364978727</v>
      </c>
      <c r="IC44" s="858">
        <v>0.29932107292929999</v>
      </c>
      <c r="ID44" s="857">
        <v>1.3206956178914799</v>
      </c>
    </row>
    <row r="45" spans="1:238">
      <c r="A45" s="842">
        <v>44230</v>
      </c>
      <c r="B45" s="858">
        <v>1.0821159937976801</v>
      </c>
      <c r="C45" s="858">
        <v>0.48335905262829099</v>
      </c>
      <c r="D45" s="858">
        <v>2.4135292118377598</v>
      </c>
      <c r="E45" s="858">
        <v>1.11120802149774</v>
      </c>
      <c r="F45" s="858">
        <v>0.52063534301340297</v>
      </c>
      <c r="G45" s="858">
        <v>2.3636792884202502</v>
      </c>
      <c r="H45" s="858">
        <v>1.1411299504090699</v>
      </c>
      <c r="I45" s="858">
        <v>0.55962040025422299</v>
      </c>
      <c r="J45" s="858">
        <v>2.3198048182892199</v>
      </c>
      <c r="K45" s="858">
        <v>1.1719848447207999</v>
      </c>
      <c r="L45" s="858">
        <v>0.60004084178538197</v>
      </c>
      <c r="M45" s="858">
        <v>2.2827954698620299</v>
      </c>
      <c r="N45" s="858">
        <v>1.2039031618393099</v>
      </c>
      <c r="O45" s="858">
        <v>0.64158090804171997</v>
      </c>
      <c r="P45" s="858">
        <v>2.2534595455529698</v>
      </c>
      <c r="Q45" s="858">
        <v>1.2370311150764799</v>
      </c>
      <c r="R45" s="858">
        <v>0.68392940097226695</v>
      </c>
      <c r="S45" s="858">
        <v>2.23237729566929</v>
      </c>
      <c r="T45" s="858">
        <v>1.2715181669531099</v>
      </c>
      <c r="U45" s="858">
        <v>0.72682235226574299</v>
      </c>
      <c r="V45" s="858">
        <v>2.21983101138105</v>
      </c>
      <c r="W45" s="858">
        <v>1.3075038577888101</v>
      </c>
      <c r="X45" s="858">
        <v>0.77006781590622697</v>
      </c>
      <c r="Y45" s="858">
        <v>2.21580949577044</v>
      </c>
      <c r="Z45" s="858">
        <v>1.3451041951817699</v>
      </c>
      <c r="AA45" s="858">
        <v>0.81354413410730897</v>
      </c>
      <c r="AB45" s="858">
        <v>2.22007082987593</v>
      </c>
      <c r="AC45" s="858">
        <v>1.38439786158121</v>
      </c>
      <c r="AD45" s="858">
        <v>0.85717287116187502</v>
      </c>
      <c r="AE45" s="858">
        <v>2.2322344958876101</v>
      </c>
      <c r="AF45" s="858">
        <v>1.4254125523443499</v>
      </c>
      <c r="AG45" s="858">
        <v>0.90087796454887403</v>
      </c>
      <c r="AH45" s="858">
        <v>2.2518671914708599</v>
      </c>
      <c r="AI45" s="858">
        <v>1.4681118427189599</v>
      </c>
      <c r="AJ45" s="858">
        <v>0.94454834856759395</v>
      </c>
      <c r="AK45" s="858">
        <v>2.2785302495619</v>
      </c>
      <c r="AL45" s="858">
        <v>1.5123830986501099</v>
      </c>
      <c r="AM45" s="858">
        <v>0.98801941162079399</v>
      </c>
      <c r="AN45" s="858">
        <v>2.3117709129802999</v>
      </c>
      <c r="AO45" s="858">
        <v>1.55802708343765</v>
      </c>
      <c r="AP45" s="858">
        <v>1.0310798016988301</v>
      </c>
      <c r="AQ45" s="858">
        <v>2.3510608002859401</v>
      </c>
      <c r="AR45" s="858">
        <v>1.6047500503320999</v>
      </c>
      <c r="AS45" s="858">
        <v>1.0734980599697399</v>
      </c>
      <c r="AT45" s="858">
        <v>2.3957056893226998</v>
      </c>
      <c r="AU45" s="858">
        <v>1.6521592210601601</v>
      </c>
      <c r="AV45" s="858">
        <v>1.11505378476554</v>
      </c>
      <c r="AW45" s="858">
        <v>2.444763495214</v>
      </c>
      <c r="AX45" s="858">
        <v>1.69976259610895</v>
      </c>
      <c r="AY45" s="858">
        <v>1.1555554796134999</v>
      </c>
      <c r="AZ45" s="858">
        <v>2.4970063946442802</v>
      </c>
      <c r="BA45" s="858">
        <v>1.7469739865098901</v>
      </c>
      <c r="BB45" s="858">
        <v>1.1948336523793599</v>
      </c>
      <c r="BC45" s="858">
        <v>2.5509478960654399</v>
      </c>
      <c r="BD45" s="858">
        <v>1.7931239662357501</v>
      </c>
      <c r="BE45" s="858">
        <v>1.2327099721497401</v>
      </c>
      <c r="BF45" s="858">
        <v>2.6049321631110098</v>
      </c>
      <c r="BG45" s="858">
        <v>1.8374771006596899</v>
      </c>
      <c r="BH45" s="858">
        <v>1.2689550008038299</v>
      </c>
      <c r="BI45" s="858">
        <v>2.6572610049554699</v>
      </c>
      <c r="BJ45" s="858">
        <v>1.8792553143757</v>
      </c>
      <c r="BK45" s="858">
        <v>1.30325270450388</v>
      </c>
      <c r="BL45" s="858">
        <v>2.7063224673097102</v>
      </c>
      <c r="BM45" s="858">
        <v>1.91766665530212</v>
      </c>
      <c r="BN45" s="858">
        <v>1.3351879009213501</v>
      </c>
      <c r="BO45" s="858">
        <v>2.75068748364182</v>
      </c>
      <c r="BP45" s="858">
        <v>1.9519380569890299</v>
      </c>
      <c r="BQ45" s="858">
        <v>1.36426478756508</v>
      </c>
      <c r="BR45" s="858">
        <v>2.78915540287259</v>
      </c>
      <c r="BS45" s="858">
        <v>1.98135008883751</v>
      </c>
      <c r="BT45" s="858">
        <v>1.38995402486408</v>
      </c>
      <c r="BU45" s="858">
        <v>2.8207494018571202</v>
      </c>
      <c r="BV45" s="858">
        <v>2.00527121831349</v>
      </c>
      <c r="BW45" s="858">
        <v>1.4117559954116199</v>
      </c>
      <c r="BX45" s="858">
        <v>2.8446813123817298</v>
      </c>
      <c r="BY45" s="858">
        <v>2.0231888867111998</v>
      </c>
      <c r="BZ45" s="858">
        <v>1.4292620819741799</v>
      </c>
      <c r="CA45" s="858">
        <v>2.8603152922894899</v>
      </c>
      <c r="CB45" s="858">
        <v>2.0347347878982101</v>
      </c>
      <c r="CC45" s="858">
        <v>1.4421964889544701</v>
      </c>
      <c r="CD45" s="858">
        <v>2.8671569325755999</v>
      </c>
      <c r="CE45" s="858">
        <v>2.0397021573487799</v>
      </c>
      <c r="CF45" s="858">
        <v>1.4504284772239799</v>
      </c>
      <c r="CG45" s="858">
        <v>2.8648796917614598</v>
      </c>
      <c r="CH45" s="858">
        <v>2.0380535890453602</v>
      </c>
      <c r="CI45" s="858">
        <v>1.45395606290793</v>
      </c>
      <c r="CJ45" s="858">
        <v>2.85338028261461</v>
      </c>
      <c r="CK45" s="858">
        <v>2.0299188089372699</v>
      </c>
      <c r="CL45" s="858">
        <v>1.45287239823255</v>
      </c>
      <c r="CM45" s="858">
        <v>2.83283798541403</v>
      </c>
      <c r="CN45" s="858">
        <v>2.0155828161973202</v>
      </c>
      <c r="CO45" s="858">
        <v>1.44733089479125</v>
      </c>
      <c r="CP45" s="858">
        <v>2.8037473711181198</v>
      </c>
      <c r="CQ45" s="858">
        <v>1.9954657156851501</v>
      </c>
      <c r="CR45" s="858">
        <v>1.4375230737767899</v>
      </c>
      <c r="CS45" s="858">
        <v>2.7669018313917602</v>
      </c>
      <c r="CT45" s="858">
        <v>1.97009628071329</v>
      </c>
      <c r="CU45" s="858">
        <v>1.42367560271826</v>
      </c>
      <c r="CV45" s="858">
        <v>2.72332294112497</v>
      </c>
      <c r="CW45" s="858">
        <v>1.9400817177177301</v>
      </c>
      <c r="CX45" s="858">
        <v>1.4060633777126901</v>
      </c>
      <c r="CY45" s="858">
        <v>2.6741505884036298</v>
      </c>
      <c r="CZ45" s="858">
        <v>1.9060762199118799</v>
      </c>
      <c r="DA45" s="858">
        <v>1.3850276821738801</v>
      </c>
      <c r="DB45" s="858">
        <v>2.62052308256815</v>
      </c>
      <c r="DC45" s="858">
        <v>1.86875071526005</v>
      </c>
      <c r="DD45" s="858">
        <v>1.36098556521145</v>
      </c>
      <c r="DE45" s="858">
        <v>2.5634795940825899</v>
      </c>
      <c r="DF45" s="858">
        <v>1.82876579800175</v>
      </c>
      <c r="DG45" s="858">
        <v>1.3344200134295101</v>
      </c>
      <c r="DH45" s="858">
        <v>2.5039081679419102</v>
      </c>
      <c r="DI45" s="858">
        <v>1.7867492705505299</v>
      </c>
      <c r="DJ45" s="858">
        <v>1.3058488990023001</v>
      </c>
      <c r="DK45" s="858">
        <v>2.44254504208297</v>
      </c>
      <c r="DL45" s="858">
        <v>1.7432791073964999</v>
      </c>
      <c r="DM45" s="858">
        <v>1.27578021426812</v>
      </c>
      <c r="DN45" s="858">
        <v>2.38001251128963</v>
      </c>
      <c r="DO45" s="858">
        <v>1.6988720668590001</v>
      </c>
      <c r="DP45" s="858">
        <v>1.24466726841493</v>
      </c>
      <c r="DQ45" s="858">
        <v>2.31687070382916</v>
      </c>
      <c r="DR45" s="858">
        <v>1.6539776802736801</v>
      </c>
      <c r="DS45" s="858">
        <v>1.21287773180825</v>
      </c>
      <c r="DT45" s="858">
        <v>2.2536575396915399</v>
      </c>
      <c r="DU45" s="858">
        <v>1.6089769755663199</v>
      </c>
      <c r="DV45" s="858">
        <v>1.1806851245224901</v>
      </c>
      <c r="DW45" s="858">
        <v>2.1908999845448101</v>
      </c>
      <c r="DX45" s="858">
        <v>1.56418505319097</v>
      </c>
      <c r="DY45" s="858">
        <v>1.14828321940096</v>
      </c>
      <c r="DZ45" s="858">
        <v>2.1290939003185301</v>
      </c>
      <c r="EA45" s="858">
        <v>1.5198565186726001</v>
      </c>
      <c r="EB45" s="858">
        <v>1.1158160638136401</v>
      </c>
      <c r="EC45" s="858">
        <v>2.06866350656846</v>
      </c>
      <c r="ED45" s="858">
        <v>1.4761927676367901</v>
      </c>
      <c r="EE45" s="858">
        <v>1.0834115220329199</v>
      </c>
      <c r="EF45" s="858">
        <v>2.0099198279065198</v>
      </c>
      <c r="EG45" s="858">
        <v>1.43335019142445</v>
      </c>
      <c r="EH45" s="858">
        <v>1.05120595588995</v>
      </c>
      <c r="EI45" s="858">
        <v>1.95303780532907</v>
      </c>
      <c r="EJ45" s="858">
        <v>1.39144849925165</v>
      </c>
      <c r="EK45" s="858">
        <v>1.01935200546174</v>
      </c>
      <c r="EL45" s="858">
        <v>1.89806414968968</v>
      </c>
      <c r="EM45" s="858">
        <v>1.35057851416552</v>
      </c>
      <c r="EN45" s="858">
        <v>0.98800870556778897</v>
      </c>
      <c r="EO45" s="858">
        <v>1.84495566946505</v>
      </c>
      <c r="EP45" s="858">
        <v>1.31080897634543</v>
      </c>
      <c r="EQ45" s="858">
        <v>0.95732028031296601</v>
      </c>
      <c r="ER45" s="858">
        <v>1.79363584224425</v>
      </c>
      <c r="ES45" s="858">
        <v>1.2721920639137601</v>
      </c>
      <c r="ET45" s="858">
        <v>0.92739389396479899</v>
      </c>
      <c r="EU45" s="858">
        <v>1.7440506724728</v>
      </c>
      <c r="EV45" s="858">
        <v>1.2347675068153701</v>
      </c>
      <c r="EW45" s="858">
        <v>0.89828609619624999</v>
      </c>
      <c r="EX45" s="858">
        <v>1.69620571629491</v>
      </c>
      <c r="EY45" s="858">
        <v>1.1985653145498101</v>
      </c>
      <c r="EZ45" s="858">
        <v>0.870003485464792</v>
      </c>
      <c r="FA45" s="858">
        <v>1.65017362455252</v>
      </c>
      <c r="FB45" s="858">
        <v>1.16360725693106</v>
      </c>
      <c r="FC45" s="858">
        <v>0.84251726126262905</v>
      </c>
      <c r="FD45" s="858">
        <v>1.6060724207625099</v>
      </c>
      <c r="FE45" s="858">
        <v>1.1299073242443001</v>
      </c>
      <c r="FF45" s="858">
        <v>0.815785997714079</v>
      </c>
      <c r="FG45" s="858">
        <v>1.5640250295536</v>
      </c>
      <c r="FH45" s="858">
        <v>1.0974714472717599</v>
      </c>
      <c r="FI45" s="858">
        <v>0.78977785848137205</v>
      </c>
      <c r="FJ45" s="858">
        <v>1.5241168453479199</v>
      </c>
      <c r="FK45" s="858">
        <v>1.0662967793497</v>
      </c>
      <c r="FL45" s="858">
        <v>0.76448365329860402</v>
      </c>
      <c r="FM45" s="858">
        <v>1.4863682580294499</v>
      </c>
      <c r="FN45" s="858">
        <v>1.03637083501343</v>
      </c>
      <c r="FO45" s="858">
        <v>0.739915683586018</v>
      </c>
      <c r="FP45" s="858">
        <v>1.4507329439448</v>
      </c>
      <c r="FQ45" s="858">
        <v>1.0076707479774101</v>
      </c>
      <c r="FR45" s="858">
        <v>0.71609295342396995</v>
      </c>
      <c r="FS45" s="858">
        <v>1.41712266061974</v>
      </c>
      <c r="FT45" s="858">
        <v>0.98016286150586895</v>
      </c>
      <c r="FU45" s="858">
        <v>0.693018694023114</v>
      </c>
      <c r="FV45" s="858">
        <v>1.3854491967609199</v>
      </c>
      <c r="FW45" s="858">
        <v>0.95380280336034795</v>
      </c>
      <c r="FX45" s="858">
        <v>0.67065903586862097</v>
      </c>
      <c r="FY45" s="858">
        <v>1.3556679067271999</v>
      </c>
      <c r="FZ45" s="858">
        <v>0.92853613175531802</v>
      </c>
      <c r="GA45" s="858">
        <v>0.64893111454309205</v>
      </c>
      <c r="GB45" s="858">
        <v>1.3278069905549399</v>
      </c>
      <c r="GC45" s="858">
        <v>0.904299573450144</v>
      </c>
      <c r="GD45" s="858">
        <v>0.627705456523866</v>
      </c>
      <c r="GE45" s="858">
        <v>1.30197208174885</v>
      </c>
      <c r="GF45" s="858">
        <v>0.88102281441723795</v>
      </c>
      <c r="GG45" s="858">
        <v>0.60682252495490996</v>
      </c>
      <c r="GH45" s="858">
        <v>1.278324703507</v>
      </c>
      <c r="GI45" s="858">
        <v>0.85863075051943205</v>
      </c>
      <c r="GJ45" s="858">
        <v>0.58611834558849096</v>
      </c>
      <c r="GK45" s="858">
        <v>1.25704278154977</v>
      </c>
      <c r="GL45" s="858">
        <v>0.83704606256571301</v>
      </c>
      <c r="GM45" s="858">
        <v>0.56545072800052099</v>
      </c>
      <c r="GN45" s="858">
        <v>1.2382784290518101</v>
      </c>
      <c r="GO45" s="858">
        <v>0.816191948775285</v>
      </c>
      <c r="GP45" s="858">
        <v>0.54471720120374201</v>
      </c>
      <c r="GQ45" s="858">
        <v>1.22212983680975</v>
      </c>
      <c r="GR45" s="858">
        <v>0.795994829583762</v>
      </c>
      <c r="GS45" s="858">
        <v>0.52385907226513295</v>
      </c>
      <c r="GT45" s="858">
        <v>1.2086390721860401</v>
      </c>
      <c r="GU45" s="858">
        <v>0.77638683613213999</v>
      </c>
      <c r="GV45" s="858">
        <v>0.50285196586113001</v>
      </c>
      <c r="GW45" s="858">
        <v>1.1978173821303899</v>
      </c>
      <c r="GX45" s="858">
        <v>0.75730790545016602</v>
      </c>
      <c r="GY45" s="858">
        <v>0.48168911047303897</v>
      </c>
      <c r="GZ45" s="858">
        <v>1.18968824686097</v>
      </c>
      <c r="HA45" s="858">
        <v>0.73870733214503403</v>
      </c>
      <c r="HB45" s="858">
        <v>0.460366594481458</v>
      </c>
      <c r="HC45" s="858">
        <v>1.18433068410845</v>
      </c>
      <c r="HD45" s="858">
        <v>0.72054466687765695</v>
      </c>
      <c r="HE45" s="858">
        <v>0.438878469630823</v>
      </c>
      <c r="HF45" s="858">
        <v>1.18190426611655</v>
      </c>
      <c r="HG45" s="858">
        <v>0.70278990300701305</v>
      </c>
      <c r="HH45" s="858">
        <v>0.41722470681062601</v>
      </c>
      <c r="HI45" s="858">
        <v>1.18264328030418</v>
      </c>
      <c r="HJ45" s="858">
        <v>0.68542294990629304</v>
      </c>
      <c r="HK45" s="858">
        <v>0.39542881896489501</v>
      </c>
      <c r="HL45" s="858">
        <v>1.18681819795738</v>
      </c>
      <c r="HM45" s="858">
        <v>0.66843244884193098</v>
      </c>
      <c r="HN45" s="858">
        <v>0.37355708173437902</v>
      </c>
      <c r="HO45" s="858">
        <v>1.19467428155696</v>
      </c>
      <c r="HP45" s="858">
        <v>0.65181403875984001</v>
      </c>
      <c r="HQ45" s="858">
        <v>0.35172986626583302</v>
      </c>
      <c r="HR45" s="858">
        <v>1.20636557995744</v>
      </c>
      <c r="HS45" s="858">
        <v>0.63556821909919903</v>
      </c>
      <c r="HT45" s="858">
        <v>0.33011843218294201</v>
      </c>
      <c r="HU45" s="858">
        <v>1.2219048101791199</v>
      </c>
      <c r="HV45" s="858">
        <v>0.61969798042000501</v>
      </c>
      <c r="HW45" s="858">
        <v>0.30892632795165498</v>
      </c>
      <c r="HX45" s="858">
        <v>1.24114546032701</v>
      </c>
      <c r="HY45" s="858">
        <v>0.60420637866964599</v>
      </c>
      <c r="HZ45" s="858">
        <v>0.288360410874204</v>
      </c>
      <c r="IA45" s="858">
        <v>1.2638043411862401</v>
      </c>
      <c r="IB45" s="858">
        <v>0.58909421493865399</v>
      </c>
      <c r="IC45" s="858">
        <v>0.26859964563857502</v>
      </c>
      <c r="ID45" s="857">
        <v>1.28952434670018</v>
      </c>
    </row>
    <row r="46" spans="1:238">
      <c r="A46" s="842">
        <v>44231</v>
      </c>
      <c r="B46" s="858">
        <v>1.0738320439194</v>
      </c>
      <c r="C46" s="858">
        <v>0.45983160076770901</v>
      </c>
      <c r="D46" s="858">
        <v>2.4973411525209799</v>
      </c>
      <c r="E46" s="858">
        <v>1.1021852554031999</v>
      </c>
      <c r="F46" s="858">
        <v>0.49560666356182898</v>
      </c>
      <c r="G46" s="858">
        <v>2.44199631147284</v>
      </c>
      <c r="H46" s="858">
        <v>1.1313361003556801</v>
      </c>
      <c r="I46" s="858">
        <v>0.53301535008113798</v>
      </c>
      <c r="J46" s="858">
        <v>2.39315578525003</v>
      </c>
      <c r="K46" s="858">
        <v>1.16138789663271</v>
      </c>
      <c r="L46" s="858">
        <v>0.57179263572374694</v>
      </c>
      <c r="M46" s="858">
        <v>2.3517028296379499</v>
      </c>
      <c r="N46" s="858">
        <v>1.1924717158229701</v>
      </c>
      <c r="O46" s="858">
        <v>0.61163516338077195</v>
      </c>
      <c r="P46" s="858">
        <v>2.3184259012746802</v>
      </c>
      <c r="Q46" s="858">
        <v>1.2247345337706601</v>
      </c>
      <c r="R46" s="858">
        <v>0.65224691690020797</v>
      </c>
      <c r="S46" s="858">
        <v>2.2938691637194601</v>
      </c>
      <c r="T46" s="858">
        <v>1.25832654271516</v>
      </c>
      <c r="U46" s="858">
        <v>0.69338011979714997</v>
      </c>
      <c r="V46" s="858">
        <v>2.2782648756769799</v>
      </c>
      <c r="W46" s="858">
        <v>1.2933878339761899</v>
      </c>
      <c r="X46" s="858">
        <v>0.73485830527123697</v>
      </c>
      <c r="Y46" s="858">
        <v>2.2715431894096998</v>
      </c>
      <c r="Z46" s="858">
        <v>1.3300346783539601</v>
      </c>
      <c r="AA46" s="858">
        <v>0.77657358035528701</v>
      </c>
      <c r="AB46" s="858">
        <v>2.2734008918922899</v>
      </c>
      <c r="AC46" s="858">
        <v>1.3683456606409901</v>
      </c>
      <c r="AD46" s="858">
        <v>0.81845966306898499</v>
      </c>
      <c r="AE46" s="858">
        <v>2.2833981744546898</v>
      </c>
      <c r="AF46" s="858">
        <v>1.4083479783130901</v>
      </c>
      <c r="AG46" s="858">
        <v>0.86045200655137499</v>
      </c>
      <c r="AH46" s="858">
        <v>2.30104680939227</v>
      </c>
      <c r="AI46" s="858">
        <v>1.4500043001474801</v>
      </c>
      <c r="AJ46" s="858">
        <v>0.90245144511345599</v>
      </c>
      <c r="AK46" s="858">
        <v>2.3258578698945298</v>
      </c>
      <c r="AL46" s="858">
        <v>1.4932006978052299</v>
      </c>
      <c r="AM46" s="858">
        <v>0.94430575677588402</v>
      </c>
      <c r="AN46" s="858">
        <v>2.35733226107364</v>
      </c>
      <c r="AO46" s="858">
        <v>1.5377363023648101</v>
      </c>
      <c r="AP46" s="858">
        <v>0.98581514865203101</v>
      </c>
      <c r="AQ46" s="858">
        <v>2.39489851731213</v>
      </c>
      <c r="AR46" s="858">
        <v>1.5833154782174399</v>
      </c>
      <c r="AS46" s="858">
        <v>1.0267565078005001</v>
      </c>
      <c r="AT46" s="858">
        <v>2.4378225791844201</v>
      </c>
      <c r="AU46" s="858">
        <v>1.6295434188742399</v>
      </c>
      <c r="AV46" s="858">
        <v>1.06691227651036</v>
      </c>
      <c r="AW46" s="858">
        <v>2.48512626569297</v>
      </c>
      <c r="AX46" s="858">
        <v>1.6759261163605299</v>
      </c>
      <c r="AY46" s="858">
        <v>1.10608744012456</v>
      </c>
      <c r="AZ46" s="858">
        <v>2.5355498099042202</v>
      </c>
      <c r="BA46" s="858">
        <v>1.7218755992660399</v>
      </c>
      <c r="BB46" s="858">
        <v>1.1441038946397799</v>
      </c>
      <c r="BC46" s="858">
        <v>2.5875788492010501</v>
      </c>
      <c r="BD46" s="858">
        <v>1.7667211408480099</v>
      </c>
      <c r="BE46" s="858">
        <v>1.1807726327261201</v>
      </c>
      <c r="BF46" s="858">
        <v>2.63953330068736</v>
      </c>
      <c r="BG46" s="858">
        <v>1.8097267889912401</v>
      </c>
      <c r="BH46" s="858">
        <v>1.2158550811331399</v>
      </c>
      <c r="BI46" s="858">
        <v>2.6896940260821398</v>
      </c>
      <c r="BJ46" s="858">
        <v>1.8501150691080801</v>
      </c>
      <c r="BK46" s="858">
        <v>1.24903047738039</v>
      </c>
      <c r="BL46" s="858">
        <v>2.7364316312905999</v>
      </c>
      <c r="BM46" s="858">
        <v>1.88709609446746</v>
      </c>
      <c r="BN46" s="858">
        <v>1.27988458356041</v>
      </c>
      <c r="BO46" s="858">
        <v>2.7783039135257401</v>
      </c>
      <c r="BP46" s="858">
        <v>1.91990065335527</v>
      </c>
      <c r="BQ46" s="858">
        <v>1.30792770089041</v>
      </c>
      <c r="BR46" s="858">
        <v>2.8141025293220299</v>
      </c>
      <c r="BS46" s="858">
        <v>1.9478152226236201</v>
      </c>
      <c r="BT46" s="858">
        <v>1.33263986187052</v>
      </c>
      <c r="BU46" s="858">
        <v>2.8428495755427301</v>
      </c>
      <c r="BV46" s="858">
        <v>1.9702163888087101</v>
      </c>
      <c r="BW46" s="858">
        <v>1.3535315894302999</v>
      </c>
      <c r="BX46" s="858">
        <v>2.8637633677755199</v>
      </c>
      <c r="BY46" s="858">
        <v>1.98660193948454</v>
      </c>
      <c r="BZ46" s="858">
        <v>1.37020293840978</v>
      </c>
      <c r="CA46" s="858">
        <v>2.8762226763836001</v>
      </c>
      <c r="CB46" s="858">
        <v>1.9966159869017099</v>
      </c>
      <c r="CC46" s="858">
        <v>1.3823840413769399</v>
      </c>
      <c r="CD46" s="858">
        <v>2.8797558769737299</v>
      </c>
      <c r="CE46" s="858">
        <v>2.0000659219446701</v>
      </c>
      <c r="CF46" s="858">
        <v>1.38994731097557</v>
      </c>
      <c r="CG46" s="858">
        <v>2.8740668023243301</v>
      </c>
      <c r="CH46" s="858">
        <v>1.99692972889043</v>
      </c>
      <c r="CI46" s="858">
        <v>1.3928921311285201</v>
      </c>
      <c r="CJ46" s="858">
        <v>2.85908887948329</v>
      </c>
      <c r="CK46" s="858">
        <v>1.98735312503706</v>
      </c>
      <c r="CL46" s="858">
        <v>1.3913126649035299</v>
      </c>
      <c r="CM46" s="858">
        <v>2.8350425771546002</v>
      </c>
      <c r="CN46" s="858">
        <v>1.9716369904237601</v>
      </c>
      <c r="CO46" s="858">
        <v>1.3853641480579999</v>
      </c>
      <c r="CP46" s="858">
        <v>2.8024658091524799</v>
      </c>
      <c r="CQ46" s="858">
        <v>1.9502164761763301</v>
      </c>
      <c r="CR46" s="858">
        <v>1.37524112902628</v>
      </c>
      <c r="CS46" s="858">
        <v>2.7621949776188002</v>
      </c>
      <c r="CT46" s="858">
        <v>1.9236338972787099</v>
      </c>
      <c r="CU46" s="858">
        <v>1.36117392455006</v>
      </c>
      <c r="CV46" s="858">
        <v>2.7152920657438702</v>
      </c>
      <c r="CW46" s="858">
        <v>1.89250793995224</v>
      </c>
      <c r="CX46" s="858">
        <v>1.3434403393726599</v>
      </c>
      <c r="CY46" s="858">
        <v>2.6629330861753</v>
      </c>
      <c r="CZ46" s="858">
        <v>1.8575018132713299</v>
      </c>
      <c r="DA46" s="858">
        <v>1.32238218944707</v>
      </c>
      <c r="DB46" s="858">
        <v>2.6062872875290601</v>
      </c>
      <c r="DC46" s="858">
        <v>1.8192927721813901</v>
      </c>
      <c r="DD46" s="858">
        <v>1.2984134301514301</v>
      </c>
      <c r="DE46" s="858">
        <v>2.5464193765045899</v>
      </c>
      <c r="DF46" s="858">
        <v>1.7785450013725901</v>
      </c>
      <c r="DG46" s="858">
        <v>1.2720100145334099</v>
      </c>
      <c r="DH46" s="858">
        <v>2.4842376677931499</v>
      </c>
      <c r="DI46" s="858">
        <v>1.73588726808043</v>
      </c>
      <c r="DJ46" s="858">
        <v>1.2436796599859401</v>
      </c>
      <c r="DK46" s="858">
        <v>2.4204935289943501</v>
      </c>
      <c r="DL46" s="858">
        <v>1.6918961228995</v>
      </c>
      <c r="DM46" s="858">
        <v>1.21391877471613</v>
      </c>
      <c r="DN46" s="858">
        <v>2.3558191646151898</v>
      </c>
      <c r="DO46" s="858">
        <v>1.64708483455001</v>
      </c>
      <c r="DP46" s="858">
        <v>1.18316962469373</v>
      </c>
      <c r="DQ46" s="858">
        <v>2.2907791543334</v>
      </c>
      <c r="DR46" s="858">
        <v>1.60189774726752</v>
      </c>
      <c r="DS46" s="858">
        <v>1.15179095557815</v>
      </c>
      <c r="DT46" s="858">
        <v>2.2259102443468599</v>
      </c>
      <c r="DU46" s="858">
        <v>1.55670938111372</v>
      </c>
      <c r="DV46" s="858">
        <v>1.12005017260872</v>
      </c>
      <c r="DW46" s="858">
        <v>2.1617327900408201</v>
      </c>
      <c r="DX46" s="858">
        <v>1.51182736436054</v>
      </c>
      <c r="DY46" s="858">
        <v>1.0881373832324299</v>
      </c>
      <c r="DZ46" s="858">
        <v>2.0987313587977301</v>
      </c>
      <c r="EA46" s="858">
        <v>1.4674981828992899</v>
      </c>
      <c r="EB46" s="858">
        <v>1.0561942046128401</v>
      </c>
      <c r="EC46" s="858">
        <v>2.0373155292959999</v>
      </c>
      <c r="ED46" s="858">
        <v>1.4239147328319</v>
      </c>
      <c r="EE46" s="858">
        <v>1.0243457354674499</v>
      </c>
      <c r="EF46" s="858">
        <v>1.9777800390018501</v>
      </c>
      <c r="EG46" s="858">
        <v>1.38122474292223</v>
      </c>
      <c r="EH46" s="858">
        <v>0.99272394499777705</v>
      </c>
      <c r="EI46" s="858">
        <v>1.92028353071433</v>
      </c>
      <c r="EJ46" s="858">
        <v>1.3395392677046201</v>
      </c>
      <c r="EK46" s="858">
        <v>0.96147497431700202</v>
      </c>
      <c r="EL46" s="858">
        <v>1.8648575125745801</v>
      </c>
      <c r="EM46" s="858">
        <v>1.2989406172234199</v>
      </c>
      <c r="EN46" s="858">
        <v>0.930749791347664</v>
      </c>
      <c r="EO46" s="858">
        <v>1.8114449823002601</v>
      </c>
      <c r="EP46" s="858">
        <v>1.2594892672646301</v>
      </c>
      <c r="EQ46" s="858">
        <v>0.90068432789516695</v>
      </c>
      <c r="ER46" s="858">
        <v>1.75995652500049</v>
      </c>
      <c r="ES46" s="858">
        <v>1.2212294701959301</v>
      </c>
      <c r="ET46" s="858">
        <v>0.87137884751936601</v>
      </c>
      <c r="EU46" s="858">
        <v>1.71032526434603</v>
      </c>
      <c r="EV46" s="858">
        <v>1.18419345013439</v>
      </c>
      <c r="EW46" s="858">
        <v>0.84288566546989796</v>
      </c>
      <c r="EX46" s="858">
        <v>1.66254302985879</v>
      </c>
      <c r="EY46" s="858">
        <v>1.1484042087272299</v>
      </c>
      <c r="EZ46" s="858">
        <v>0.81521027293569104</v>
      </c>
      <c r="FA46" s="858">
        <v>1.61666753274407</v>
      </c>
      <c r="FB46" s="858">
        <v>1.1138770832417</v>
      </c>
      <c r="FC46" s="858">
        <v>0.788325365557622</v>
      </c>
      <c r="FD46" s="858">
        <v>1.57280101602099</v>
      </c>
      <c r="FE46" s="858">
        <v>1.0806202830032601</v>
      </c>
      <c r="FF46" s="858">
        <v>0.76219229962153101</v>
      </c>
      <c r="FG46" s="858">
        <v>1.5310508523406701</v>
      </c>
      <c r="FH46" s="858">
        <v>1.0486346819372501</v>
      </c>
      <c r="FI46" s="858">
        <v>0.73678170857871195</v>
      </c>
      <c r="FJ46" s="858">
        <v>1.49148852455728</v>
      </c>
      <c r="FK46" s="858">
        <v>1.01791316494071</v>
      </c>
      <c r="FL46" s="858">
        <v>0.71208535402970996</v>
      </c>
      <c r="FM46" s="858">
        <v>1.4541233386407399</v>
      </c>
      <c r="FN46" s="858">
        <v>0.98843981724290597</v>
      </c>
      <c r="FO46" s="858">
        <v>0.68811472871607005</v>
      </c>
      <c r="FP46" s="858">
        <v>1.41890112610305</v>
      </c>
      <c r="FQ46" s="858">
        <v>0.96018921388859502</v>
      </c>
      <c r="FR46" s="858">
        <v>0.664887190175938</v>
      </c>
      <c r="FS46" s="858">
        <v>1.3857284023307199</v>
      </c>
      <c r="FT46" s="858">
        <v>0.93312601725556199</v>
      </c>
      <c r="FU46" s="858">
        <v>0.642405293367455</v>
      </c>
      <c r="FV46" s="858">
        <v>1.3545127861227</v>
      </c>
      <c r="FW46" s="858">
        <v>0.90720503070026803</v>
      </c>
      <c r="FX46" s="858">
        <v>0.62063749827706005</v>
      </c>
      <c r="FY46" s="858">
        <v>1.3252046356278699</v>
      </c>
      <c r="FZ46" s="858">
        <v>0.88237179219761497</v>
      </c>
      <c r="GA46" s="858">
        <v>0.59950775576114501</v>
      </c>
      <c r="GB46" s="858">
        <v>1.2978247556071001</v>
      </c>
      <c r="GC46" s="858">
        <v>0.85856372843301998</v>
      </c>
      <c r="GD46" s="858">
        <v>0.57889818738347598</v>
      </c>
      <c r="GE46" s="858">
        <v>1.27246835359904</v>
      </c>
      <c r="GF46" s="858">
        <v>0.83571183126999904</v>
      </c>
      <c r="GG46" s="858">
        <v>0.55866448164954596</v>
      </c>
      <c r="GH46" s="858">
        <v>1.2492841235789101</v>
      </c>
      <c r="GI46" s="858">
        <v>0.81374276780230603</v>
      </c>
      <c r="GJ46" s="858">
        <v>0.53865917587788104</v>
      </c>
      <c r="GK46" s="858">
        <v>1.2284365059569999</v>
      </c>
      <c r="GL46" s="858">
        <v>0.79258129442318404</v>
      </c>
      <c r="GM46" s="858">
        <v>0.51875508437967899</v>
      </c>
      <c r="GN46" s="858">
        <v>1.2100657107733099</v>
      </c>
      <c r="GO46" s="858">
        <v>0.77215281610888498</v>
      </c>
      <c r="GP46" s="858">
        <v>0.49886099531432099</v>
      </c>
      <c r="GQ46" s="858">
        <v>1.1942614176361901</v>
      </c>
      <c r="GR46" s="858">
        <v>0.75238591573052904</v>
      </c>
      <c r="GS46" s="858">
        <v>0.47892485464122198</v>
      </c>
      <c r="GT46" s="858">
        <v>1.1810611739042201</v>
      </c>
      <c r="GU46" s="858">
        <v>0.73321467571340604</v>
      </c>
      <c r="GV46" s="858">
        <v>0.45892497214221101</v>
      </c>
      <c r="GW46" s="858">
        <v>1.1704748837362799</v>
      </c>
      <c r="GX46" s="858">
        <v>0.71458062631299202</v>
      </c>
      <c r="GY46" s="858">
        <v>0.438854939141817</v>
      </c>
      <c r="GZ46" s="858">
        <v>1.1625261551602699</v>
      </c>
      <c r="HA46" s="858">
        <v>0.696434180890668</v>
      </c>
      <c r="HB46" s="858">
        <v>0.41871045986688699</v>
      </c>
      <c r="HC46" s="858">
        <v>1.1572939734631</v>
      </c>
      <c r="HD46" s="858">
        <v>0.67873545734769403</v>
      </c>
      <c r="HE46" s="858">
        <v>0.39848504749425401</v>
      </c>
      <c r="HF46" s="858">
        <v>1.1549370663610901</v>
      </c>
      <c r="HG46" s="858">
        <v>0.66145443335465803</v>
      </c>
      <c r="HH46" s="858">
        <v>0.37817721610483901</v>
      </c>
      <c r="HI46" s="858">
        <v>1.1556887831137099</v>
      </c>
      <c r="HJ46" s="858">
        <v>0.64457043681778003</v>
      </c>
      <c r="HK46" s="858">
        <v>0.35780632959902398</v>
      </c>
      <c r="HL46" s="858">
        <v>1.1598203542065899</v>
      </c>
      <c r="HM46" s="858">
        <v>0.62807102673593096</v>
      </c>
      <c r="HN46" s="858">
        <v>0.33742993219022399</v>
      </c>
      <c r="HO46" s="858">
        <v>1.16758152133534</v>
      </c>
      <c r="HP46" s="858">
        <v>0.61195036744101505</v>
      </c>
      <c r="HQ46" s="858">
        <v>0.31715408312198601</v>
      </c>
      <c r="HR46" s="858">
        <v>1.17913580596407</v>
      </c>
      <c r="HS46" s="858">
        <v>0.59620723586172797</v>
      </c>
      <c r="HT46" s="858">
        <v>0.29713067357008599</v>
      </c>
      <c r="HU46" s="858">
        <v>1.1945102687943701</v>
      </c>
      <c r="HV46" s="858">
        <v>0.58084282284311695</v>
      </c>
      <c r="HW46" s="858">
        <v>0.27754084396782502</v>
      </c>
      <c r="HX46" s="858">
        <v>1.2135760706802601</v>
      </c>
      <c r="HY46" s="858">
        <v>0.56585849343368599</v>
      </c>
      <c r="HZ46" s="858">
        <v>0.25856891384029301</v>
      </c>
      <c r="IA46" s="858">
        <v>1.2360686043681499</v>
      </c>
      <c r="IB46" s="858">
        <v>0.55125365715314101</v>
      </c>
      <c r="IC46" s="858">
        <v>0.240374170386675</v>
      </c>
      <c r="ID46" s="857">
        <v>1.26164774521986</v>
      </c>
    </row>
    <row r="47" spans="1:238">
      <c r="A47" s="842">
        <v>44232</v>
      </c>
      <c r="B47" s="858">
        <v>1.0654155535445999</v>
      </c>
      <c r="C47" s="858">
        <v>0.43625973553798603</v>
      </c>
      <c r="D47" s="858">
        <v>2.5900356852641502</v>
      </c>
      <c r="E47" s="858">
        <v>1.0930347475319999</v>
      </c>
      <c r="F47" s="858">
        <v>0.47050423827130999</v>
      </c>
      <c r="G47" s="858">
        <v>2.5287137617049402</v>
      </c>
      <c r="H47" s="858">
        <v>1.1214201104849499</v>
      </c>
      <c r="I47" s="858">
        <v>0.50630862653117503</v>
      </c>
      <c r="J47" s="858">
        <v>2.4744761626346801</v>
      </c>
      <c r="K47" s="858">
        <v>1.15067521344363</v>
      </c>
      <c r="L47" s="858">
        <v>0.54341762521674197</v>
      </c>
      <c r="M47" s="858">
        <v>2.42819548427443</v>
      </c>
      <c r="N47" s="858">
        <v>1.18093172083265</v>
      </c>
      <c r="O47" s="858">
        <v>0.58154158023226399</v>
      </c>
      <c r="P47" s="858">
        <v>2.39063573308293</v>
      </c>
      <c r="Q47" s="858">
        <v>1.21233733336952</v>
      </c>
      <c r="R47" s="858">
        <v>0.62040062178879396</v>
      </c>
      <c r="S47" s="858">
        <v>2.3623001262863101</v>
      </c>
      <c r="T47" s="858">
        <v>1.2450429250329</v>
      </c>
      <c r="U47" s="858">
        <v>0.659763613915614</v>
      </c>
      <c r="V47" s="858">
        <v>2.3433660915025301</v>
      </c>
      <c r="W47" s="858">
        <v>1.2791890870340901</v>
      </c>
      <c r="X47" s="858">
        <v>0.69946945075600298</v>
      </c>
      <c r="Y47" s="858">
        <v>2.3337007151586402</v>
      </c>
      <c r="Z47" s="858">
        <v>1.31489230722006</v>
      </c>
      <c r="AA47" s="858">
        <v>0.73942340096773695</v>
      </c>
      <c r="AB47" s="858">
        <v>2.3329356640703698</v>
      </c>
      <c r="AC47" s="858">
        <v>1.3522310401506299</v>
      </c>
      <c r="AD47" s="858">
        <v>0.77957040838574299</v>
      </c>
      <c r="AE47" s="858">
        <v>2.3405686630609401</v>
      </c>
      <c r="AF47" s="858">
        <v>1.3912319752178499</v>
      </c>
      <c r="AG47" s="858">
        <v>0.81985635695037995</v>
      </c>
      <c r="AH47" s="858">
        <v>2.35605398231499</v>
      </c>
      <c r="AI47" s="858">
        <v>1.4318568954706801</v>
      </c>
      <c r="AJ47" s="858">
        <v>0.86019288101526703</v>
      </c>
      <c r="AK47" s="858">
        <v>2.3788503246624102</v>
      </c>
      <c r="AL47" s="858">
        <v>1.4739906379079999</v>
      </c>
      <c r="AM47" s="858">
        <v>0.90043916705685201</v>
      </c>
      <c r="AN47" s="858">
        <v>2.4084104084593601</v>
      </c>
      <c r="AO47" s="858">
        <v>1.51743080675075</v>
      </c>
      <c r="AP47" s="858">
        <v>0.94040627804404997</v>
      </c>
      <c r="AQ47" s="858">
        <v>2.4441178307803599</v>
      </c>
      <c r="AR47" s="858">
        <v>1.5618800339597101</v>
      </c>
      <c r="AS47" s="858">
        <v>0.97987919869209394</v>
      </c>
      <c r="AT47" s="858">
        <v>2.4851965642265399</v>
      </c>
      <c r="AU47" s="858">
        <v>1.6069416956104601</v>
      </c>
      <c r="AV47" s="858">
        <v>1.01864354924874</v>
      </c>
      <c r="AW47" s="858">
        <v>2.5306297461401099</v>
      </c>
      <c r="AX47" s="858">
        <v>1.65212004113347</v>
      </c>
      <c r="AY47" s="858">
        <v>1.0565017058281201</v>
      </c>
      <c r="AZ47" s="858">
        <v>2.5791226468337198</v>
      </c>
      <c r="BA47" s="858">
        <v>1.6968256353131701</v>
      </c>
      <c r="BB47" s="858">
        <v>1.0932682697423299</v>
      </c>
      <c r="BC47" s="858">
        <v>2.62912982091331</v>
      </c>
      <c r="BD47" s="858">
        <v>1.7403868162798599</v>
      </c>
      <c r="BE47" s="858">
        <v>1.12874502287079</v>
      </c>
      <c r="BF47" s="858">
        <v>2.6789439064704399</v>
      </c>
      <c r="BG47" s="858">
        <v>1.78206751732308</v>
      </c>
      <c r="BH47" s="858">
        <v>1.1626856282857201</v>
      </c>
      <c r="BI47" s="858">
        <v>2.7268223225479802</v>
      </c>
      <c r="BJ47" s="858">
        <v>1.8210912912495401</v>
      </c>
      <c r="BK47" s="858">
        <v>1.19476572370079</v>
      </c>
      <c r="BL47" s="858">
        <v>2.77111650920317</v>
      </c>
      <c r="BM47" s="858">
        <v>1.85667074946269</v>
      </c>
      <c r="BN47" s="858">
        <v>1.2245728558189199</v>
      </c>
      <c r="BO47" s="858">
        <v>2.8103702427671302</v>
      </c>
      <c r="BP47" s="858">
        <v>1.8880409531014199</v>
      </c>
      <c r="BQ47" s="858">
        <v>1.2516239979675401</v>
      </c>
      <c r="BR47" s="858">
        <v>2.8433673887990198</v>
      </c>
      <c r="BS47" s="858">
        <v>1.9144946664879401</v>
      </c>
      <c r="BT47" s="858">
        <v>1.2754088845657701</v>
      </c>
      <c r="BU47" s="858">
        <v>2.8691295268185599</v>
      </c>
      <c r="BV47" s="858">
        <v>1.93541691241081</v>
      </c>
      <c r="BW47" s="858">
        <v>1.2954482916152199</v>
      </c>
      <c r="BX47" s="858">
        <v>2.8868825386905201</v>
      </c>
      <c r="BY47" s="858">
        <v>1.95031605464914</v>
      </c>
      <c r="BZ47" s="858">
        <v>1.31135084506354</v>
      </c>
      <c r="CA47" s="858">
        <v>2.89602128448806</v>
      </c>
      <c r="CB47" s="858">
        <v>1.9588487443101801</v>
      </c>
      <c r="CC47" s="858">
        <v>1.32285228475242</v>
      </c>
      <c r="CD47" s="858">
        <v>2.8960986971132199</v>
      </c>
      <c r="CE47" s="858">
        <v>1.96083652075862</v>
      </c>
      <c r="CF47" s="858">
        <v>1.3298276325026299</v>
      </c>
      <c r="CG47" s="858">
        <v>2.8868509682687802</v>
      </c>
      <c r="CH47" s="858">
        <v>1.95627261242697</v>
      </c>
      <c r="CI47" s="858">
        <v>1.3322768898648301</v>
      </c>
      <c r="CJ47" s="858">
        <v>2.8682503486098199</v>
      </c>
      <c r="CK47" s="858">
        <v>1.9453184384821101</v>
      </c>
      <c r="CL47" s="858">
        <v>1.33029430562587</v>
      </c>
      <c r="CM47" s="858">
        <v>2.8405606236363199</v>
      </c>
      <c r="CN47" s="858">
        <v>1.92829033145498</v>
      </c>
      <c r="CO47" s="858">
        <v>1.3240358839145201</v>
      </c>
      <c r="CP47" s="858">
        <v>2.8043650741408301</v>
      </c>
      <c r="CQ47" s="858">
        <v>1.90563793459127</v>
      </c>
      <c r="CR47" s="858">
        <v>1.3136980600721999</v>
      </c>
      <c r="CS47" s="858">
        <v>2.7605449065947898</v>
      </c>
      <c r="CT47" s="858">
        <v>1.87791644565014</v>
      </c>
      <c r="CU47" s="858">
        <v>1.2995136185566001</v>
      </c>
      <c r="CV47" s="858">
        <v>2.7102039672097602</v>
      </c>
      <c r="CW47" s="858">
        <v>1.8457552943208999</v>
      </c>
      <c r="CX47" s="858">
        <v>1.28176209376901</v>
      </c>
      <c r="CY47" s="858">
        <v>2.65455543225861</v>
      </c>
      <c r="CZ47" s="858">
        <v>1.80982592322836</v>
      </c>
      <c r="DA47" s="858">
        <v>1.26078470680023</v>
      </c>
      <c r="DB47" s="858">
        <v>2.59480007568889</v>
      </c>
      <c r="DC47" s="858">
        <v>1.7708111189873701</v>
      </c>
      <c r="DD47" s="858">
        <v>1.2369912972591299</v>
      </c>
      <c r="DE47" s="858">
        <v>2.5320282756206001</v>
      </c>
      <c r="DF47" s="858">
        <v>1.7293778804517399</v>
      </c>
      <c r="DG47" s="858">
        <v>1.2108499174399601</v>
      </c>
      <c r="DH47" s="858">
        <v>2.4671683385722698</v>
      </c>
      <c r="DI47" s="858">
        <v>1.68615521125275</v>
      </c>
      <c r="DJ47" s="858">
        <v>1.1828574505371401</v>
      </c>
      <c r="DK47" s="858">
        <v>2.40098613693237</v>
      </c>
      <c r="DL47" s="858">
        <v>1.6417175814851599</v>
      </c>
      <c r="DM47" s="858">
        <v>1.15349823716888</v>
      </c>
      <c r="DN47" s="858">
        <v>2.3341228967896099</v>
      </c>
      <c r="DO47" s="858">
        <v>1.59657420354181</v>
      </c>
      <c r="DP47" s="858">
        <v>1.1232031953923101</v>
      </c>
      <c r="DQ47" s="858">
        <v>2.2671465882065802</v>
      </c>
      <c r="DR47" s="858">
        <v>1.5511637694857801</v>
      </c>
      <c r="DS47" s="858">
        <v>1.09232198418089</v>
      </c>
      <c r="DT47" s="858">
        <v>2.2005916377220398</v>
      </c>
      <c r="DU47" s="858">
        <v>1.5058539338105299</v>
      </c>
      <c r="DV47" s="858">
        <v>1.06111583185137</v>
      </c>
      <c r="DW47" s="858">
        <v>2.13497063797602</v>
      </c>
      <c r="DX47" s="858">
        <v>1.46094460255289</v>
      </c>
      <c r="DY47" s="858">
        <v>1.0297711841130399</v>
      </c>
      <c r="DZ47" s="858">
        <v>2.0707557629035098</v>
      </c>
      <c r="EA47" s="858">
        <v>1.41667399532174</v>
      </c>
      <c r="EB47" s="858">
        <v>0.99842728572597095</v>
      </c>
      <c r="EC47" s="858">
        <v>2.00834093839938</v>
      </c>
      <c r="ED47" s="858">
        <v>1.3732264576759099</v>
      </c>
      <c r="EE47" s="858">
        <v>0.96720659729773195</v>
      </c>
      <c r="EF47" s="858">
        <v>1.9480036929397699</v>
      </c>
      <c r="EG47" s="858">
        <v>1.3307410900910399</v>
      </c>
      <c r="EH47" s="858">
        <v>0.93623692477146203</v>
      </c>
      <c r="EI47" s="858">
        <v>1.8898855193672299</v>
      </c>
      <c r="EJ47" s="858">
        <v>1.28932040002451</v>
      </c>
      <c r="EK47" s="858">
        <v>0.90565826827776397</v>
      </c>
      <c r="EL47" s="858">
        <v>1.8340019164017001</v>
      </c>
      <c r="EM47" s="858">
        <v>1.24903835250522</v>
      </c>
      <c r="EN47" s="858">
        <v>0.87561401343242795</v>
      </c>
      <c r="EO47" s="858">
        <v>1.7802812995564901</v>
      </c>
      <c r="EP47" s="858">
        <v>1.2099473739962101</v>
      </c>
      <c r="EQ47" s="858">
        <v>0.84623236898054299</v>
      </c>
      <c r="ER47" s="858">
        <v>1.72862064285527</v>
      </c>
      <c r="ES47" s="858">
        <v>1.1720840400383501</v>
      </c>
      <c r="ET47" s="858">
        <v>0.81760727580860504</v>
      </c>
      <c r="EU47" s="858">
        <v>1.67893956686281</v>
      </c>
      <c r="EV47" s="858">
        <v>1.1354733388828</v>
      </c>
      <c r="EW47" s="858">
        <v>0.78978731255695001</v>
      </c>
      <c r="EX47" s="858">
        <v>1.6312157035999</v>
      </c>
      <c r="EY47" s="858">
        <v>1.10013154315151</v>
      </c>
      <c r="EZ47" s="858">
        <v>0.76277720713369801</v>
      </c>
      <c r="FA47" s="858">
        <v>1.5854915497101201</v>
      </c>
      <c r="FB47" s="858">
        <v>1.06606783394285</v>
      </c>
      <c r="FC47" s="858">
        <v>0.73655131112285999</v>
      </c>
      <c r="FD47" s="858">
        <v>1.5418534981679499</v>
      </c>
      <c r="FE47" s="858">
        <v>1.03328490326494</v>
      </c>
      <c r="FF47" s="858">
        <v>0.71107376738212202</v>
      </c>
      <c r="FG47" s="858">
        <v>1.5003934635551801</v>
      </c>
      <c r="FH47" s="858">
        <v>1.00177880999424</v>
      </c>
      <c r="FI47" s="858">
        <v>0.68631760815700005</v>
      </c>
      <c r="FJ47" s="858">
        <v>1.46116918569972</v>
      </c>
      <c r="FK47" s="858">
        <v>0.97153838280704297</v>
      </c>
      <c r="FL47" s="858">
        <v>0.66227549511151895</v>
      </c>
      <c r="FM47" s="858">
        <v>1.42417902575393</v>
      </c>
      <c r="FN47" s="858">
        <v>0.94254445399881304</v>
      </c>
      <c r="FO47" s="858">
        <v>0.63895813573773996</v>
      </c>
      <c r="FP47" s="858">
        <v>1.3893610100277101</v>
      </c>
      <c r="FQ47" s="858">
        <v>0.914769175866465</v>
      </c>
      <c r="FR47" s="858">
        <v>0.61638131359192405</v>
      </c>
      <c r="FS47" s="858">
        <v>1.35661635868214</v>
      </c>
      <c r="FT47" s="858">
        <v>0.88817562256628801</v>
      </c>
      <c r="FU47" s="858">
        <v>0.59454691148682803</v>
      </c>
      <c r="FV47" s="858">
        <v>1.32584847039248</v>
      </c>
      <c r="FW47" s="858">
        <v>0.86271782157505805</v>
      </c>
      <c r="FX47" s="858">
        <v>0.57342547811462896</v>
      </c>
      <c r="FY47" s="858">
        <v>1.29700281702016</v>
      </c>
      <c r="FZ47" s="858">
        <v>0.83834129614578301</v>
      </c>
      <c r="GA47" s="858">
        <v>0.55294712268922097</v>
      </c>
      <c r="GB47" s="858">
        <v>1.27009323908767</v>
      </c>
      <c r="GC47" s="858">
        <v>0.81498413858004604</v>
      </c>
      <c r="GD47" s="858">
        <v>0.53300439803919697</v>
      </c>
      <c r="GE47" s="858">
        <v>1.24520536423066</v>
      </c>
      <c r="GF47" s="858">
        <v>0.79257857767717399</v>
      </c>
      <c r="GG47" s="858">
        <v>0.51346659745145096</v>
      </c>
      <c r="GH47" s="858">
        <v>1.2224762856167399</v>
      </c>
      <c r="GI47" s="858">
        <v>0.77105295519486505</v>
      </c>
      <c r="GJ47" s="858">
        <v>0.49420089866818201</v>
      </c>
      <c r="GK47" s="858">
        <v>1.2020583917832799</v>
      </c>
      <c r="GL47" s="858">
        <v>0.75033398754271496</v>
      </c>
      <c r="GM47" s="858">
        <v>0.47509330681677298</v>
      </c>
      <c r="GN47" s="858">
        <v>1.1840813546898601</v>
      </c>
      <c r="GO47" s="858">
        <v>0.73034916166474395</v>
      </c>
      <c r="GP47" s="858">
        <v>0.45606240636553103</v>
      </c>
      <c r="GQ47" s="858">
        <v>1.16862737880929</v>
      </c>
      <c r="GR47" s="858">
        <v>0.71102909926537095</v>
      </c>
      <c r="GS47" s="858">
        <v>0.437061829810868</v>
      </c>
      <c r="GT47" s="858">
        <v>1.1557300662733401</v>
      </c>
      <c r="GU47" s="858">
        <v>0.69230972202636598</v>
      </c>
      <c r="GV47" s="858">
        <v>0.41807210408012502</v>
      </c>
      <c r="GW47" s="858">
        <v>1.14539813753718</v>
      </c>
      <c r="GX47" s="858">
        <v>0.67413406261975195</v>
      </c>
      <c r="GY47" s="858">
        <v>0.399087040593674</v>
      </c>
      <c r="GZ47" s="858">
        <v>1.13765524510469</v>
      </c>
      <c r="HA47" s="858">
        <v>0.65645359173268603</v>
      </c>
      <c r="HB47" s="858">
        <v>0.38010196894300202</v>
      </c>
      <c r="HC47" s="858">
        <v>1.1325802022081699</v>
      </c>
      <c r="HD47" s="858">
        <v>0.63922896844855404</v>
      </c>
      <c r="HE47" s="858">
        <v>0.36110994845458799</v>
      </c>
      <c r="HF47" s="858">
        <v>1.1303307897913699</v>
      </c>
      <c r="HG47" s="858">
        <v>0.62243016730312795</v>
      </c>
      <c r="HH47" s="858">
        <v>0.34210825339212603</v>
      </c>
      <c r="HI47" s="858">
        <v>1.13113931832618</v>
      </c>
      <c r="HJ47" s="858">
        <v>0.60603598599447495</v>
      </c>
      <c r="HK47" s="858">
        <v>0.32311259170449003</v>
      </c>
      <c r="HL47" s="858">
        <v>1.13527755764531</v>
      </c>
      <c r="HM47" s="858">
        <v>0.59003298797929304</v>
      </c>
      <c r="HN47" s="858">
        <v>0.30417267641075002</v>
      </c>
      <c r="HO47" s="858">
        <v>1.1429992759041401</v>
      </c>
      <c r="HP47" s="858">
        <v>0.57441397864575405</v>
      </c>
      <c r="HQ47" s="858">
        <v>0.28538158913186301</v>
      </c>
      <c r="HR47" s="858">
        <v>1.15447675707955</v>
      </c>
      <c r="HS47" s="858">
        <v>0.55917614749341804</v>
      </c>
      <c r="HT47" s="858">
        <v>0.26687351237253498</v>
      </c>
      <c r="HU47" s="858">
        <v>1.16975052650508</v>
      </c>
      <c r="HV47" s="858">
        <v>0.54431902805311805</v>
      </c>
      <c r="HW47" s="858">
        <v>0.24880895833436401</v>
      </c>
      <c r="HX47" s="858">
        <v>1.1887085299268401</v>
      </c>
      <c r="HY47" s="858">
        <v>0.52984243012309296</v>
      </c>
      <c r="HZ47" s="858">
        <v>0.23135137948644399</v>
      </c>
      <c r="IA47" s="858">
        <v>1.2111040091130101</v>
      </c>
      <c r="IB47" s="858">
        <v>0.51574448512615501</v>
      </c>
      <c r="IC47" s="858">
        <v>0.214641755283072</v>
      </c>
      <c r="ID47" s="857">
        <v>1.23661336221695</v>
      </c>
    </row>
    <row r="48" spans="1:238">
      <c r="A48" s="921">
        <v>44233</v>
      </c>
      <c r="B48" s="856">
        <v>1.05698946997393</v>
      </c>
      <c r="C48" s="856">
        <v>0.41297661409677899</v>
      </c>
      <c r="D48" s="856">
        <v>2.69163948517172</v>
      </c>
      <c r="E48" s="856">
        <v>1.08388271106384</v>
      </c>
      <c r="F48" s="856">
        <v>0.44569088297556703</v>
      </c>
      <c r="G48" s="856">
        <v>2.6237900858318599</v>
      </c>
      <c r="H48" s="856">
        <v>1.11151153941577</v>
      </c>
      <c r="I48" s="856">
        <v>0.47989445299175598</v>
      </c>
      <c r="J48" s="856">
        <v>2.5636603100705702</v>
      </c>
      <c r="K48" s="856">
        <v>1.1399797888805401</v>
      </c>
      <c r="L48" s="856">
        <v>0.51534274373741396</v>
      </c>
      <c r="M48" s="856">
        <v>2.5121078234513901</v>
      </c>
      <c r="N48" s="856">
        <v>1.16941970872311</v>
      </c>
      <c r="O48" s="856">
        <v>0.55176049089026902</v>
      </c>
      <c r="P48" s="856">
        <v>2.4698677148727501</v>
      </c>
      <c r="Q48" s="856">
        <v>1.1999797022268801</v>
      </c>
      <c r="R48" s="856">
        <v>0.58888422658586304</v>
      </c>
      <c r="S48" s="856">
        <v>2.4373976138418998</v>
      </c>
      <c r="T48" s="856">
        <v>1.23181129310583</v>
      </c>
      <c r="U48" s="856">
        <v>0.62649919674196497</v>
      </c>
      <c r="V48" s="856">
        <v>2.4148155335995001</v>
      </c>
      <c r="W48" s="856">
        <v>1.2650555364571801</v>
      </c>
      <c r="X48" s="856">
        <v>0.664458921615382</v>
      </c>
      <c r="Y48" s="856">
        <v>2.4019212231015299</v>
      </c>
      <c r="Z48" s="856">
        <v>1.2998291036604299</v>
      </c>
      <c r="AA48" s="856">
        <v>0.70268075183428103</v>
      </c>
      <c r="AB48" s="856">
        <v>2.3982774431904499</v>
      </c>
      <c r="AC48" s="856">
        <v>1.33621029499544</v>
      </c>
      <c r="AD48" s="856">
        <v>0.74111958931046396</v>
      </c>
      <c r="AE48" s="856">
        <v>2.4033162280199298</v>
      </c>
      <c r="AF48" s="856">
        <v>1.37422528431646</v>
      </c>
      <c r="AG48" s="856">
        <v>0.77973041879911098</v>
      </c>
      <c r="AH48" s="856">
        <v>2.41643167511763</v>
      </c>
      <c r="AI48" s="856">
        <v>1.4138349850218199</v>
      </c>
      <c r="AJ48" s="856">
        <v>0.81843437516411699</v>
      </c>
      <c r="AK48" s="856">
        <v>2.4370279096062202</v>
      </c>
      <c r="AL48" s="856">
        <v>1.45492304546527</v>
      </c>
      <c r="AM48" s="856">
        <v>0.85710089024971503</v>
      </c>
      <c r="AN48" s="856">
        <v>2.4645075299787398</v>
      </c>
      <c r="AO48" s="856">
        <v>1.49728562448988</v>
      </c>
      <c r="AP48" s="856">
        <v>0.89555101975844797</v>
      </c>
      <c r="AQ48" s="856">
        <v>2.49820725282046</v>
      </c>
      <c r="AR48" s="856">
        <v>1.5406237428363501</v>
      </c>
      <c r="AS48" s="856">
        <v>0.93357748926759498</v>
      </c>
      <c r="AT48" s="856">
        <v>2.5373068141247099</v>
      </c>
      <c r="AU48" s="856">
        <v>1.58453912270766</v>
      </c>
      <c r="AV48" s="856">
        <v>0.97096940935556597</v>
      </c>
      <c r="AW48" s="856">
        <v>2.58074785404441</v>
      </c>
      <c r="AX48" s="856">
        <v>1.6285344774252499</v>
      </c>
      <c r="AY48" s="856">
        <v>1.0075275431541799</v>
      </c>
      <c r="AZ48" s="856">
        <v>2.6271973137303299</v>
      </c>
      <c r="BA48" s="856">
        <v>1.6720191554931301</v>
      </c>
      <c r="BB48" s="856">
        <v>1.04306070384709</v>
      </c>
      <c r="BC48" s="856">
        <v>2.67507499741096</v>
      </c>
      <c r="BD48" s="856">
        <v>1.7143208437720701</v>
      </c>
      <c r="BE48" s="856">
        <v>1.0773631795393901</v>
      </c>
      <c r="BF48" s="856">
        <v>2.7226427126950998</v>
      </c>
      <c r="BG48" s="856">
        <v>1.75470367332875</v>
      </c>
      <c r="BH48" s="856">
        <v>1.1101824921502901</v>
      </c>
      <c r="BI48" s="856">
        <v>2.7681314280535299</v>
      </c>
      <c r="BJ48" s="856">
        <v>1.7923925541710399</v>
      </c>
      <c r="BK48" s="856">
        <v>1.14119199827613</v>
      </c>
      <c r="BL48" s="856">
        <v>2.80987125287621</v>
      </c>
      <c r="BM48" s="856">
        <v>1.8266029287849901</v>
      </c>
      <c r="BN48" s="856">
        <v>1.16998196377323</v>
      </c>
      <c r="BO48" s="856">
        <v>2.84639073235381</v>
      </c>
      <c r="BP48" s="856">
        <v>1.856574450066</v>
      </c>
      <c r="BQ48" s="856">
        <v>1.1960766075101901</v>
      </c>
      <c r="BR48" s="856">
        <v>2.8764656267492201</v>
      </c>
      <c r="BS48" s="856">
        <v>1.8816064552318901</v>
      </c>
      <c r="BT48" s="856">
        <v>1.21897565431154</v>
      </c>
      <c r="BU48" s="856">
        <v>2.89911741362328</v>
      </c>
      <c r="BV48" s="856">
        <v>1.9010926345947801</v>
      </c>
      <c r="BW48" s="856">
        <v>1.2382102193335001</v>
      </c>
      <c r="BX48" s="856">
        <v>2.9135804848751601</v>
      </c>
      <c r="BY48" s="856">
        <v>1.9145520846891799</v>
      </c>
      <c r="BZ48" s="856">
        <v>1.25339744104521</v>
      </c>
      <c r="CA48" s="856">
        <v>2.91926708477832</v>
      </c>
      <c r="CB48" s="856">
        <v>1.9216540584831201</v>
      </c>
      <c r="CC48" s="856">
        <v>1.2642784838361001</v>
      </c>
      <c r="CD48" s="856">
        <v>2.9157562254963398</v>
      </c>
      <c r="CE48" s="856">
        <v>1.9222341979683599</v>
      </c>
      <c r="CF48" s="856">
        <v>1.27073066097524</v>
      </c>
      <c r="CG48" s="856">
        <v>2.9028181357934901</v>
      </c>
      <c r="CH48" s="856">
        <v>1.91630081093602</v>
      </c>
      <c r="CI48" s="856">
        <v>1.27275411514741</v>
      </c>
      <c r="CJ48" s="856">
        <v>2.8804656772736998</v>
      </c>
      <c r="CK48" s="856">
        <v>1.9040307312301199</v>
      </c>
      <c r="CL48" s="856">
        <v>1.27044252966597</v>
      </c>
      <c r="CM48" s="856">
        <v>2.8490077924380302</v>
      </c>
      <c r="CN48" s="856">
        <v>1.88575533834345</v>
      </c>
      <c r="CO48" s="856">
        <v>1.2639518566858501</v>
      </c>
      <c r="CP48" s="856">
        <v>2.8090749359170699</v>
      </c>
      <c r="CQ48" s="856">
        <v>1.86193825549068</v>
      </c>
      <c r="CR48" s="856">
        <v>1.2534794602922299</v>
      </c>
      <c r="CS48" s="856">
        <v>2.76159477686967</v>
      </c>
      <c r="CT48" s="856">
        <v>1.8331469631645201</v>
      </c>
      <c r="CU48" s="856">
        <v>1.23925955211591</v>
      </c>
      <c r="CV48" s="856">
        <v>2.70771440798862</v>
      </c>
      <c r="CW48" s="856">
        <v>1.8000209709342401</v>
      </c>
      <c r="CX48" s="856">
        <v>1.2215723476328799</v>
      </c>
      <c r="CY48" s="856">
        <v>2.6486851645285898</v>
      </c>
      <c r="CZ48" s="856">
        <v>1.76323925582068</v>
      </c>
      <c r="DA48" s="856">
        <v>1.2007574994494701</v>
      </c>
      <c r="DB48" s="856">
        <v>2.5857398761042498</v>
      </c>
      <c r="DC48" s="856">
        <v>1.7234894307150701</v>
      </c>
      <c r="DD48" s="856">
        <v>1.1772199076191401</v>
      </c>
      <c r="DE48" s="856">
        <v>2.5199946338588699</v>
      </c>
      <c r="DF48" s="856">
        <v>1.68144062538565</v>
      </c>
      <c r="DG48" s="856">
        <v>1.1514190973226599</v>
      </c>
      <c r="DH48" s="856">
        <v>2.4523973249797302</v>
      </c>
      <c r="DI48" s="856">
        <v>1.63772144418239</v>
      </c>
      <c r="DJ48" s="856">
        <v>1.12384069662458</v>
      </c>
      <c r="DK48" s="856">
        <v>2.3837275508384002</v>
      </c>
      <c r="DL48" s="856">
        <v>1.5929037095535099</v>
      </c>
      <c r="DM48" s="856">
        <v>1.09495673289419</v>
      </c>
      <c r="DN48" s="856">
        <v>2.3146345384584399</v>
      </c>
      <c r="DO48" s="856">
        <v>1.54749209452765</v>
      </c>
      <c r="DP48" s="856">
        <v>1.06518665156762</v>
      </c>
      <c r="DQ48" s="856">
        <v>2.2456885084075</v>
      </c>
      <c r="DR48" s="856">
        <v>1.50191924996871</v>
      </c>
      <c r="DS48" s="856">
        <v>1.0348709624043699</v>
      </c>
      <c r="DT48" s="856">
        <v>2.1774204175413301</v>
      </c>
      <c r="DU48" s="856">
        <v>1.45654567423222</v>
      </c>
      <c r="DV48" s="856">
        <v>1.00426467221994</v>
      </c>
      <c r="DW48" s="856">
        <v>2.1103340137195601</v>
      </c>
      <c r="DX48" s="856">
        <v>1.4116633586118601</v>
      </c>
      <c r="DY48" s="856">
        <v>0.97355052302429501</v>
      </c>
      <c r="DZ48" s="856">
        <v>2.0448881033697099</v>
      </c>
      <c r="EA48" s="856">
        <v>1.36750215758795</v>
      </c>
      <c r="EB48" s="856">
        <v>0.94286536729033699</v>
      </c>
      <c r="EC48" s="856">
        <v>1.98146009476927</v>
      </c>
      <c r="ED48" s="856">
        <v>1.3242378535064701</v>
      </c>
      <c r="EE48" s="856">
        <v>0.912329076764405</v>
      </c>
      <c r="EF48" s="856">
        <v>1.9203095225631199</v>
      </c>
      <c r="EG48" s="856">
        <v>1.2820009823723399</v>
      </c>
      <c r="EH48" s="856">
        <v>0.88206546561124899</v>
      </c>
      <c r="EI48" s="856">
        <v>1.8615599837867101</v>
      </c>
      <c r="EJ48" s="856">
        <v>1.2408856337537899</v>
      </c>
      <c r="EK48" s="856">
        <v>0.85220871701257495</v>
      </c>
      <c r="EL48" s="856">
        <v>1.8052102326559201</v>
      </c>
      <c r="EM48" s="856">
        <v>1.2009576103103501</v>
      </c>
      <c r="EN48" s="856">
        <v>0.82289509616480006</v>
      </c>
      <c r="EO48" s="856">
        <v>1.7511733822139199</v>
      </c>
      <c r="EP48" s="856">
        <v>1.16226151307254</v>
      </c>
      <c r="EQ48" s="856">
        <v>0.79424562490113504</v>
      </c>
      <c r="ER48" s="856">
        <v>1.6993321308524501</v>
      </c>
      <c r="ES48" s="856">
        <v>1.1248264937419299</v>
      </c>
      <c r="ET48" s="856">
        <v>0.76634843592818702</v>
      </c>
      <c r="EU48" s="856">
        <v>1.64959205266154</v>
      </c>
      <c r="EV48" s="856">
        <v>1.0886705749869801</v>
      </c>
      <c r="EW48" s="856">
        <v>0.73924876582132104</v>
      </c>
      <c r="EX48" s="856">
        <v>1.6019162262898301</v>
      </c>
      <c r="EY48" s="856">
        <v>1.05380357674392</v>
      </c>
      <c r="EZ48" s="856">
        <v>0.71295078613519802</v>
      </c>
      <c r="FA48" s="856">
        <v>1.55633180543858</v>
      </c>
      <c r="FB48" s="856">
        <v>1.0202287958447001</v>
      </c>
      <c r="FC48" s="856">
        <v>0.68743051253482301</v>
      </c>
      <c r="FD48" s="856">
        <v>1.5129094232043201</v>
      </c>
      <c r="FE48" s="856">
        <v>0.98794366486489604</v>
      </c>
      <c r="FF48" s="856">
        <v>0.66265473738415204</v>
      </c>
      <c r="FG48" s="856">
        <v>1.47172577839972</v>
      </c>
      <c r="FH48" s="856">
        <v>0.95693966299732403</v>
      </c>
      <c r="FI48" s="856">
        <v>0.63859870956477505</v>
      </c>
      <c r="FJ48" s="856">
        <v>1.43282515334121</v>
      </c>
      <c r="FK48" s="856">
        <v>0.92720176828555001</v>
      </c>
      <c r="FL48" s="856">
        <v>0.61525586568755997</v>
      </c>
      <c r="FM48" s="856">
        <v>1.3961951816713001</v>
      </c>
      <c r="FN48" s="856">
        <v>0.89870773005781701</v>
      </c>
      <c r="FO48" s="856">
        <v>0.59263610934535504</v>
      </c>
      <c r="FP48" s="856">
        <v>1.3617661709272</v>
      </c>
      <c r="FQ48" s="856">
        <v>0.87142740794250095</v>
      </c>
      <c r="FR48" s="856">
        <v>0.57075369664724895</v>
      </c>
      <c r="FS48" s="856">
        <v>1.32943402498014</v>
      </c>
      <c r="FT48" s="856">
        <v>0.84532237553280098</v>
      </c>
      <c r="FU48" s="856">
        <v>0.54960981828615996</v>
      </c>
      <c r="FV48" s="856">
        <v>1.2990979056009599</v>
      </c>
      <c r="FW48" s="856">
        <v>0.82034592899157999</v>
      </c>
      <c r="FX48" s="856">
        <v>0.52917684448445002</v>
      </c>
      <c r="FY48" s="856">
        <v>1.27069854969317</v>
      </c>
      <c r="FZ48" s="856">
        <v>0.79644357960214196</v>
      </c>
      <c r="GA48" s="856">
        <v>0.50939036647782299</v>
      </c>
      <c r="GB48" s="856">
        <v>1.2442433066924601</v>
      </c>
      <c r="GC48" s="856">
        <v>0.77355404947889095</v>
      </c>
      <c r="GD48" s="856">
        <v>0.49015221092866901</v>
      </c>
      <c r="GE48" s="856">
        <v>1.2198090955013401</v>
      </c>
      <c r="GF48" s="856">
        <v>0.75161073518087596</v>
      </c>
      <c r="GG48" s="856">
        <v>0.47134370521001501</v>
      </c>
      <c r="GH48" s="856">
        <v>1.1975226272539601</v>
      </c>
      <c r="GI48" s="856">
        <v>0.73054355753030398</v>
      </c>
      <c r="GJ48" s="856">
        <v>0.45284489372407799</v>
      </c>
      <c r="GK48" s="856">
        <v>1.1775256224247499</v>
      </c>
      <c r="GL48" s="856">
        <v>0.710281079367723</v>
      </c>
      <c r="GM48" s="856">
        <v>0.434553287731683</v>
      </c>
      <c r="GN48" s="856">
        <v>1.15993850390037</v>
      </c>
      <c r="GO48" s="856">
        <v>0.69075274755155203</v>
      </c>
      <c r="GP48" s="856">
        <v>0.41639593729643098</v>
      </c>
      <c r="GQ48" s="856">
        <v>1.1448369612428799</v>
      </c>
      <c r="GR48" s="856">
        <v>0.67189110216688197</v>
      </c>
      <c r="GS48" s="856">
        <v>0.39833131679932399</v>
      </c>
      <c r="GT48" s="856">
        <v>1.1322511758115701</v>
      </c>
      <c r="GU48" s="856">
        <v>0.65363379528758203</v>
      </c>
      <c r="GV48" s="856">
        <v>0.38034177236078898</v>
      </c>
      <c r="GW48" s="856">
        <v>1.12218883052896</v>
      </c>
      <c r="GX48" s="856">
        <v>0.63592527393815601</v>
      </c>
      <c r="GY48" s="856">
        <v>0.36242122706093899</v>
      </c>
      <c r="GZ48" s="856">
        <v>1.11467356076413</v>
      </c>
      <c r="HA48" s="856">
        <v>0.61871800660071496</v>
      </c>
      <c r="HB48" s="856">
        <v>0.34456465344731202</v>
      </c>
      <c r="HC48" s="856">
        <v>1.1097839144005299</v>
      </c>
      <c r="HD48" s="856">
        <v>0.60197316814677404</v>
      </c>
      <c r="HE48" s="856">
        <v>0.32676473248368598</v>
      </c>
      <c r="HF48" s="856">
        <v>1.1076766842971499</v>
      </c>
      <c r="HG48" s="856">
        <v>0.58566074166145998</v>
      </c>
      <c r="HH48" s="856">
        <v>0.30901769575077798</v>
      </c>
      <c r="HI48" s="856">
        <v>1.1085831083314099</v>
      </c>
      <c r="HJ48" s="856">
        <v>0.56975904331585403</v>
      </c>
      <c r="HK48" s="856">
        <v>0.29133606609456503</v>
      </c>
      <c r="HL48" s="856">
        <v>1.11277533705914</v>
      </c>
      <c r="HM48" s="856">
        <v>0.554253723449461</v>
      </c>
      <c r="HN48" s="856">
        <v>0.27376261439126898</v>
      </c>
      <c r="HO48" s="856">
        <v>1.1205107504949099</v>
      </c>
      <c r="HP48" s="856">
        <v>0.539136338325097</v>
      </c>
      <c r="HQ48" s="856">
        <v>0.25637879532987401</v>
      </c>
      <c r="HR48" s="856">
        <v>1.13196967971505</v>
      </c>
      <c r="HS48" s="856">
        <v>0.52440261806376698</v>
      </c>
      <c r="HT48" s="856">
        <v>0.23930279795633699</v>
      </c>
      <c r="HU48" s="856">
        <v>1.14720517300152</v>
      </c>
      <c r="HV48" s="856">
        <v>0.51005057365173301</v>
      </c>
      <c r="HW48" s="856">
        <v>0.222676378664452</v>
      </c>
      <c r="HX48" s="856">
        <v>1.16612095530338</v>
      </c>
      <c r="HY48" s="856">
        <v>0.49607858783377701</v>
      </c>
      <c r="HZ48" s="856">
        <v>0.206643907179449</v>
      </c>
      <c r="IA48" s="856">
        <v>1.1884872314216901</v>
      </c>
      <c r="IB48" s="856">
        <v>0.48248362110507498</v>
      </c>
      <c r="IC48" s="856">
        <v>0.191329536153658</v>
      </c>
      <c r="ID48" s="925">
        <v>1.2139963060782399</v>
      </c>
    </row>
    <row r="50" spans="1:1">
      <c r="A50" s="855" t="s">
        <v>210</v>
      </c>
    </row>
    <row r="51" spans="1:1">
      <c r="A51" s="855" t="s">
        <v>875</v>
      </c>
    </row>
    <row r="52" spans="1:1">
      <c r="A52" s="855" t="s">
        <v>225</v>
      </c>
    </row>
    <row r="53" spans="1:1">
      <c r="A53" s="855" t="s">
        <v>876</v>
      </c>
    </row>
  </sheetData>
  <mergeCells count="238">
    <mergeCell ref="HZ6:IA6"/>
    <mergeCell ref="IB6:IB7"/>
    <mergeCell ref="IC6:ID6"/>
    <mergeCell ref="GU6:GU7"/>
    <mergeCell ref="GV6:GW6"/>
    <mergeCell ref="GX6:GX7"/>
    <mergeCell ref="GY6:GZ6"/>
    <mergeCell ref="HA6:HA7"/>
    <mergeCell ref="HB6:HC6"/>
    <mergeCell ref="HD6:HD7"/>
    <mergeCell ref="HE6:HF6"/>
    <mergeCell ref="HG6:HG7"/>
    <mergeCell ref="HH6:HI6"/>
    <mergeCell ref="HJ6:HJ7"/>
    <mergeCell ref="HK6:HL6"/>
    <mergeCell ref="HM6:HM7"/>
    <mergeCell ref="HN6:HO6"/>
    <mergeCell ref="HP6:HP7"/>
    <mergeCell ref="HQ6:HR6"/>
    <mergeCell ref="HS6:HS7"/>
    <mergeCell ref="HT6:HU6"/>
    <mergeCell ref="HV6:HV7"/>
    <mergeCell ref="HW6:HX6"/>
    <mergeCell ref="HY6:HY7"/>
    <mergeCell ref="GP6:GQ6"/>
    <mergeCell ref="GR6:GR7"/>
    <mergeCell ref="GS6:GT6"/>
    <mergeCell ref="FK6:FK7"/>
    <mergeCell ref="FL6:FM6"/>
    <mergeCell ref="FN6:FN7"/>
    <mergeCell ref="FO6:FP6"/>
    <mergeCell ref="FQ6:FQ7"/>
    <mergeCell ref="FR6:FS6"/>
    <mergeCell ref="FT6:FT7"/>
    <mergeCell ref="FU6:FV6"/>
    <mergeCell ref="FW6:FW7"/>
    <mergeCell ref="FX6:FY6"/>
    <mergeCell ref="FZ6:FZ7"/>
    <mergeCell ref="GA6:GB6"/>
    <mergeCell ref="GC6:GC7"/>
    <mergeCell ref="GD6:GE6"/>
    <mergeCell ref="GF6:GF7"/>
    <mergeCell ref="GG6:GH6"/>
    <mergeCell ref="GI6:GI7"/>
    <mergeCell ref="GJ6:GK6"/>
    <mergeCell ref="GL6:GL7"/>
    <mergeCell ref="GM6:GN6"/>
    <mergeCell ref="GO6:GO7"/>
    <mergeCell ref="FF6:FG6"/>
    <mergeCell ref="FH6:FH7"/>
    <mergeCell ref="FI6:FJ6"/>
    <mergeCell ref="EA6:EA7"/>
    <mergeCell ref="EB6:EC6"/>
    <mergeCell ref="ED6:ED7"/>
    <mergeCell ref="EE6:EF6"/>
    <mergeCell ref="EG6:EG7"/>
    <mergeCell ref="EH6:EI6"/>
    <mergeCell ref="EJ6:EJ7"/>
    <mergeCell ref="EK6:EL6"/>
    <mergeCell ref="EM6:EM7"/>
    <mergeCell ref="EN6:EO6"/>
    <mergeCell ref="EP6:EP7"/>
    <mergeCell ref="EQ6:ER6"/>
    <mergeCell ref="ES6:ES7"/>
    <mergeCell ref="ET6:EU6"/>
    <mergeCell ref="EV6:EV7"/>
    <mergeCell ref="EW6:EX6"/>
    <mergeCell ref="EY6:EY7"/>
    <mergeCell ref="EZ6:FA6"/>
    <mergeCell ref="FB6:FB7"/>
    <mergeCell ref="FC6:FD6"/>
    <mergeCell ref="FE6:FE7"/>
    <mergeCell ref="DV6:DW6"/>
    <mergeCell ref="DX6:DX7"/>
    <mergeCell ref="DY6:DZ6"/>
    <mergeCell ref="CQ6:CQ7"/>
    <mergeCell ref="CR6:CS6"/>
    <mergeCell ref="CT6:CT7"/>
    <mergeCell ref="CU6:CV6"/>
    <mergeCell ref="CW6:CW7"/>
    <mergeCell ref="CX6:CY6"/>
    <mergeCell ref="CZ6:CZ7"/>
    <mergeCell ref="DA6:DB6"/>
    <mergeCell ref="DC6:DC7"/>
    <mergeCell ref="DD6:DE6"/>
    <mergeCell ref="DF6:DF7"/>
    <mergeCell ref="DG6:DH6"/>
    <mergeCell ref="DI6:DI7"/>
    <mergeCell ref="DJ6:DK6"/>
    <mergeCell ref="DL6:DL7"/>
    <mergeCell ref="DM6:DN6"/>
    <mergeCell ref="DO6:DO7"/>
    <mergeCell ref="DP6:DQ6"/>
    <mergeCell ref="DR6:DR7"/>
    <mergeCell ref="DS6:DT6"/>
    <mergeCell ref="DU6:DU7"/>
    <mergeCell ref="CL6:CM6"/>
    <mergeCell ref="CN6:CN7"/>
    <mergeCell ref="CO6:CP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 ref="CE6:CE7"/>
    <mergeCell ref="CF6:CG6"/>
    <mergeCell ref="CH6:CH7"/>
    <mergeCell ref="CI6:CJ6"/>
    <mergeCell ref="CK6:CK7"/>
    <mergeCell ref="BA6:BA7"/>
    <mergeCell ref="BB6:BC6"/>
    <mergeCell ref="BD6:BD7"/>
    <mergeCell ref="BE6:BF6"/>
    <mergeCell ref="AO6:AO7"/>
    <mergeCell ref="AP6:AQ6"/>
    <mergeCell ref="AR6:AR7"/>
    <mergeCell ref="AS6:AT6"/>
    <mergeCell ref="AU6:AU7"/>
    <mergeCell ref="AV6:AW6"/>
    <mergeCell ref="W6:W7"/>
    <mergeCell ref="X6:Y6"/>
    <mergeCell ref="Z6:Z7"/>
    <mergeCell ref="AA6:AB6"/>
    <mergeCell ref="AC6:AC7"/>
    <mergeCell ref="AD6:AE6"/>
    <mergeCell ref="GR5:GT5"/>
    <mergeCell ref="GU5:GW5"/>
    <mergeCell ref="AF6:AF7"/>
    <mergeCell ref="AG6:AH6"/>
    <mergeCell ref="AI6:AI7"/>
    <mergeCell ref="AJ6:AK6"/>
    <mergeCell ref="AL6:AL7"/>
    <mergeCell ref="AM6:AN6"/>
    <mergeCell ref="AX6:AX7"/>
    <mergeCell ref="AY6:AZ6"/>
    <mergeCell ref="DF5:DH5"/>
    <mergeCell ref="DI5:DK5"/>
    <mergeCell ref="DL5:DN5"/>
    <mergeCell ref="DO5:DQ5"/>
    <mergeCell ref="DR5:DT5"/>
    <mergeCell ref="DU5:DW5"/>
    <mergeCell ref="DX5:DZ5"/>
    <mergeCell ref="EA5:EC5"/>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GX5:GZ5"/>
    <mergeCell ref="HA5:HC5"/>
    <mergeCell ref="HD5:HF5"/>
    <mergeCell ref="HG5:HI5"/>
    <mergeCell ref="FZ5:GB5"/>
    <mergeCell ref="GC5:GE5"/>
    <mergeCell ref="GF5:GH5"/>
    <mergeCell ref="GI5:GK5"/>
    <mergeCell ref="GL5:GN5"/>
    <mergeCell ref="GO5:GQ5"/>
    <mergeCell ref="EP5:ER5"/>
    <mergeCell ref="ES5:EU5"/>
    <mergeCell ref="EV5:EX5"/>
    <mergeCell ref="EY5:FA5"/>
    <mergeCell ref="FB5:FD5"/>
    <mergeCell ref="FE5:FG5"/>
    <mergeCell ref="FH5:FJ5"/>
    <mergeCell ref="FK5:FM5"/>
    <mergeCell ref="FN5:FP5"/>
    <mergeCell ref="FQ5:FS5"/>
    <mergeCell ref="FT5:FV5"/>
    <mergeCell ref="FW5:FY5"/>
    <mergeCell ref="ED5:EF5"/>
    <mergeCell ref="EG5:EI5"/>
    <mergeCell ref="EJ5:EL5"/>
    <mergeCell ref="EM5:EO5"/>
    <mergeCell ref="BV5:BX5"/>
    <mergeCell ref="BY5:CA5"/>
    <mergeCell ref="CB5:CD5"/>
    <mergeCell ref="CE5:CG5"/>
    <mergeCell ref="CH5:CJ5"/>
    <mergeCell ref="CK5:CM5"/>
    <mergeCell ref="CN5:CP5"/>
    <mergeCell ref="CQ5:CS5"/>
    <mergeCell ref="CT5:CV5"/>
    <mergeCell ref="CW5:CY5"/>
    <mergeCell ref="CZ5:DB5"/>
    <mergeCell ref="DC5:DE5"/>
    <mergeCell ref="BM5:BO5"/>
    <mergeCell ref="BP5:BR5"/>
    <mergeCell ref="BS5:BU5"/>
    <mergeCell ref="B5:D5"/>
    <mergeCell ref="E5:G5"/>
    <mergeCell ref="H5:J5"/>
    <mergeCell ref="K5:M5"/>
    <mergeCell ref="N5:P5"/>
    <mergeCell ref="Q5:S5"/>
    <mergeCell ref="T5:V5"/>
    <mergeCell ref="W5:Y5"/>
    <mergeCell ref="Z5:AB5"/>
    <mergeCell ref="AC5:AE5"/>
    <mergeCell ref="AF5:AH5"/>
    <mergeCell ref="AI5:AK5"/>
    <mergeCell ref="AL5:AN5"/>
    <mergeCell ref="AO5:AQ5"/>
    <mergeCell ref="AR5:AT5"/>
    <mergeCell ref="AU5:AW5"/>
    <mergeCell ref="AX5:AZ5"/>
    <mergeCell ref="BA5:BC5"/>
    <mergeCell ref="BD5:BF5"/>
    <mergeCell ref="BG5:BI5"/>
    <mergeCell ref="BJ5:BL5"/>
  </mergeCells>
  <hyperlinks>
    <hyperlink ref="A1" location="Contents!A1" display="Contents" xr:uid="{2C68843E-B395-4E01-B37C-4947E6501D96}"/>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8519C"/>
  </sheetPr>
  <dimension ref="A1:M45"/>
  <sheetViews>
    <sheetView showGridLines="0" zoomScaleNormal="100" workbookViewId="0"/>
  </sheetViews>
  <sheetFormatPr defaultColWidth="10.81640625" defaultRowHeight="12.5"/>
  <cols>
    <col min="1" max="1" width="35.7265625" style="202" customWidth="1"/>
    <col min="2" max="2" width="22.54296875" style="202" customWidth="1"/>
    <col min="3" max="4" width="10.81640625" style="202"/>
    <col min="5" max="5" width="20.81640625" style="202" customWidth="1"/>
    <col min="6" max="7" width="10.81640625" style="202"/>
    <col min="8" max="8" width="19.453125" style="202" customWidth="1"/>
    <col min="9" max="9" width="11.1796875" style="202" customWidth="1"/>
    <col min="10" max="16384" width="10.81640625" style="202"/>
  </cols>
  <sheetData>
    <row r="1" spans="1:11" ht="15" customHeight="1">
      <c r="A1" s="200" t="s">
        <v>9</v>
      </c>
    </row>
    <row r="2" spans="1:11" ht="15" customHeight="1">
      <c r="A2" s="201" t="s">
        <v>909</v>
      </c>
    </row>
    <row r="3" spans="1:11" ht="15" customHeight="1">
      <c r="A3" s="203" t="s">
        <v>67</v>
      </c>
      <c r="B3" s="275"/>
      <c r="C3" s="275"/>
      <c r="D3" s="275"/>
      <c r="E3" s="275"/>
      <c r="F3" s="275"/>
      <c r="G3" s="275"/>
      <c r="H3" s="275"/>
      <c r="I3" s="275"/>
      <c r="J3" s="275"/>
    </row>
    <row r="4" spans="1:11" ht="15" customHeight="1">
      <c r="A4" s="203" t="s">
        <v>910</v>
      </c>
      <c r="B4" s="276"/>
      <c r="C4" s="275"/>
      <c r="D4" s="275"/>
      <c r="E4" s="275"/>
      <c r="F4" s="275"/>
      <c r="G4" s="275"/>
      <c r="H4" s="275"/>
      <c r="I4" s="275"/>
      <c r="J4" s="275"/>
    </row>
    <row r="5" spans="1:11" ht="58" customHeight="1">
      <c r="A5" s="1230"/>
      <c r="B5" s="1229" t="s">
        <v>108</v>
      </c>
      <c r="C5" s="1229" t="s">
        <v>328</v>
      </c>
      <c r="D5" s="1229"/>
      <c r="E5" s="1229" t="s">
        <v>110</v>
      </c>
      <c r="F5" s="1229" t="s">
        <v>328</v>
      </c>
      <c r="G5" s="1229"/>
      <c r="H5" s="1229" t="s">
        <v>111</v>
      </c>
      <c r="I5" s="1229" t="s">
        <v>328</v>
      </c>
      <c r="J5" s="1229"/>
      <c r="K5" s="204"/>
    </row>
    <row r="6" spans="1:11" ht="13.5" customHeight="1">
      <c r="A6" s="1231"/>
      <c r="B6" s="1196"/>
      <c r="C6" s="972" t="s">
        <v>112</v>
      </c>
      <c r="D6" s="972" t="s">
        <v>113</v>
      </c>
      <c r="E6" s="1196"/>
      <c r="F6" s="972" t="s">
        <v>112</v>
      </c>
      <c r="G6" s="972" t="s">
        <v>113</v>
      </c>
      <c r="H6" s="1196"/>
      <c r="I6" s="972" t="s">
        <v>112</v>
      </c>
      <c r="J6" s="972" t="s">
        <v>113</v>
      </c>
      <c r="K6" s="204"/>
    </row>
    <row r="7" spans="1:11" ht="13.5" customHeight="1">
      <c r="A7" s="881" t="s">
        <v>114</v>
      </c>
      <c r="B7" s="881"/>
      <c r="C7" s="881"/>
      <c r="D7" s="881"/>
      <c r="E7" s="881"/>
      <c r="F7" s="881"/>
      <c r="G7" s="881"/>
      <c r="H7" s="881"/>
      <c r="I7" s="881"/>
      <c r="J7" s="881"/>
    </row>
    <row r="8" spans="1:11" ht="16.5" customHeight="1">
      <c r="A8" s="589" t="s">
        <v>882</v>
      </c>
      <c r="B8" s="264">
        <v>5.7000000000000002E-3</v>
      </c>
      <c r="C8" s="264">
        <v>3.5000000000000001E-3</v>
      </c>
      <c r="D8" s="264">
        <v>8.8000000000000005E-3</v>
      </c>
      <c r="E8" s="263" t="s">
        <v>116</v>
      </c>
      <c r="F8" s="263" t="s">
        <v>116</v>
      </c>
      <c r="G8" s="263" t="s">
        <v>116</v>
      </c>
      <c r="H8" s="263" t="s">
        <v>116</v>
      </c>
      <c r="I8" s="263" t="s">
        <v>116</v>
      </c>
      <c r="J8" s="263" t="s">
        <v>116</v>
      </c>
    </row>
    <row r="9" spans="1:11" ht="16.5" customHeight="1">
      <c r="A9" s="589" t="s">
        <v>911</v>
      </c>
      <c r="B9" s="264">
        <v>7.1000000000000004E-3</v>
      </c>
      <c r="C9" s="264">
        <v>4.7999999999999996E-3</v>
      </c>
      <c r="D9" s="264">
        <v>1.01E-2</v>
      </c>
      <c r="E9" s="263">
        <v>37400</v>
      </c>
      <c r="F9" s="263">
        <v>25300</v>
      </c>
      <c r="G9" s="263">
        <v>53300</v>
      </c>
      <c r="H9" s="262" t="s">
        <v>353</v>
      </c>
      <c r="I9" s="262" t="s">
        <v>403</v>
      </c>
      <c r="J9" s="262" t="s">
        <v>180</v>
      </c>
    </row>
    <row r="10" spans="1:11" ht="16.5" customHeight="1">
      <c r="A10" s="589" t="s">
        <v>912</v>
      </c>
      <c r="B10" s="264">
        <v>8.9999999999999993E-3</v>
      </c>
      <c r="C10" s="264">
        <v>6.3E-3</v>
      </c>
      <c r="D10" s="264">
        <v>1.24E-2</v>
      </c>
      <c r="E10" s="263">
        <v>47300</v>
      </c>
      <c r="F10" s="263">
        <v>33200</v>
      </c>
      <c r="G10" s="263">
        <v>65300</v>
      </c>
      <c r="H10" s="262" t="s">
        <v>191</v>
      </c>
      <c r="I10" s="262" t="s">
        <v>173</v>
      </c>
      <c r="J10" s="262" t="s">
        <v>186</v>
      </c>
    </row>
    <row r="11" spans="1:11" ht="12.75" customHeight="1">
      <c r="A11" s="806" t="s">
        <v>134</v>
      </c>
      <c r="B11" s="959"/>
      <c r="C11" s="959"/>
      <c r="D11" s="959"/>
      <c r="E11" s="959"/>
      <c r="F11" s="959"/>
      <c r="G11" s="959"/>
      <c r="H11" s="959"/>
      <c r="I11" s="959"/>
      <c r="J11" s="959"/>
    </row>
    <row r="12" spans="1:11" ht="16.5" customHeight="1">
      <c r="A12" s="589" t="s">
        <v>762</v>
      </c>
      <c r="B12" s="264">
        <v>7.4999999999999997E-3</v>
      </c>
      <c r="C12" s="264">
        <v>5.4000000000000003E-3</v>
      </c>
      <c r="D12" s="264">
        <v>0.01</v>
      </c>
      <c r="E12" s="263">
        <v>39700</v>
      </c>
      <c r="F12" s="263">
        <v>28300</v>
      </c>
      <c r="G12" s="263">
        <v>52800</v>
      </c>
      <c r="H12" s="262" t="s">
        <v>330</v>
      </c>
      <c r="I12" s="262" t="s">
        <v>355</v>
      </c>
      <c r="J12" s="262" t="s">
        <v>180</v>
      </c>
    </row>
    <row r="13" spans="1:11" ht="16.5" customHeight="1">
      <c r="A13" s="589" t="s">
        <v>763</v>
      </c>
      <c r="B13" s="264">
        <v>6.4000000000000003E-3</v>
      </c>
      <c r="C13" s="264">
        <v>4.4999999999999997E-3</v>
      </c>
      <c r="D13" s="264">
        <v>8.6E-3</v>
      </c>
      <c r="E13" s="263">
        <v>33800</v>
      </c>
      <c r="F13" s="263">
        <v>23600</v>
      </c>
      <c r="G13" s="263">
        <v>45300</v>
      </c>
      <c r="H13" s="262" t="s">
        <v>351</v>
      </c>
      <c r="I13" s="262" t="s">
        <v>883</v>
      </c>
      <c r="J13" s="262" t="s">
        <v>193</v>
      </c>
    </row>
    <row r="14" spans="1:11" ht="16.5" customHeight="1">
      <c r="A14" s="589" t="s">
        <v>765</v>
      </c>
      <c r="B14" s="264">
        <v>8.6999999999999994E-3</v>
      </c>
      <c r="C14" s="264">
        <v>6.7000000000000002E-3</v>
      </c>
      <c r="D14" s="264">
        <v>1.0999999999999999E-2</v>
      </c>
      <c r="E14" s="263">
        <v>45700</v>
      </c>
      <c r="F14" s="263">
        <v>35000</v>
      </c>
      <c r="G14" s="263">
        <v>58100</v>
      </c>
      <c r="H14" s="262" t="s">
        <v>193</v>
      </c>
      <c r="I14" s="262" t="s">
        <v>175</v>
      </c>
      <c r="J14" s="262" t="s">
        <v>181</v>
      </c>
    </row>
    <row r="15" spans="1:11" ht="16.5" customHeight="1">
      <c r="A15" s="589" t="s">
        <v>767</v>
      </c>
      <c r="B15" s="264">
        <v>7.7999999999999996E-3</v>
      </c>
      <c r="C15" s="264">
        <v>6.0000000000000001E-3</v>
      </c>
      <c r="D15" s="264">
        <v>9.7999999999999997E-3</v>
      </c>
      <c r="E15" s="263">
        <v>40900</v>
      </c>
      <c r="F15" s="263">
        <v>31500</v>
      </c>
      <c r="G15" s="263">
        <v>51800</v>
      </c>
      <c r="H15" s="262" t="s">
        <v>177</v>
      </c>
      <c r="I15" s="262" t="s">
        <v>354</v>
      </c>
      <c r="J15" s="262" t="s">
        <v>180</v>
      </c>
    </row>
    <row r="16" spans="1:11" ht="16.5" customHeight="1">
      <c r="A16" s="589" t="s">
        <v>768</v>
      </c>
      <c r="B16" s="264">
        <v>8.2000000000000007E-3</v>
      </c>
      <c r="C16" s="264">
        <v>6.1000000000000004E-3</v>
      </c>
      <c r="D16" s="264">
        <v>1.06E-2</v>
      </c>
      <c r="E16" s="263">
        <v>43300</v>
      </c>
      <c r="F16" s="263">
        <v>32100</v>
      </c>
      <c r="G16" s="263">
        <v>56000</v>
      </c>
      <c r="H16" s="262" t="s">
        <v>178</v>
      </c>
      <c r="I16" s="262" t="s">
        <v>354</v>
      </c>
      <c r="J16" s="262" t="s">
        <v>183</v>
      </c>
    </row>
    <row r="17" spans="1:13" ht="16.5" customHeight="1">
      <c r="A17" s="589" t="s">
        <v>769</v>
      </c>
      <c r="B17" s="264">
        <v>0.01</v>
      </c>
      <c r="C17" s="264">
        <v>7.9000000000000008E-3</v>
      </c>
      <c r="D17" s="264">
        <v>1.23E-2</v>
      </c>
      <c r="E17" s="263">
        <v>52500</v>
      </c>
      <c r="F17" s="263">
        <v>41600</v>
      </c>
      <c r="G17" s="263">
        <v>64600</v>
      </c>
      <c r="H17" s="262" t="s">
        <v>180</v>
      </c>
      <c r="I17" s="262" t="s">
        <v>338</v>
      </c>
      <c r="J17" s="262" t="s">
        <v>186</v>
      </c>
    </row>
    <row r="18" spans="1:13" ht="16.5" customHeight="1">
      <c r="A18" s="589" t="s">
        <v>195</v>
      </c>
      <c r="B18" s="264">
        <v>7.1000000000000004E-3</v>
      </c>
      <c r="C18" s="264">
        <v>5.4999999999999997E-3</v>
      </c>
      <c r="D18" s="264">
        <v>8.8000000000000005E-3</v>
      </c>
      <c r="E18" s="263">
        <v>37100</v>
      </c>
      <c r="F18" s="263">
        <v>28900</v>
      </c>
      <c r="G18" s="263">
        <v>46300</v>
      </c>
      <c r="H18" s="262" t="s">
        <v>353</v>
      </c>
      <c r="I18" s="262" t="s">
        <v>758</v>
      </c>
      <c r="J18" s="262" t="s">
        <v>193</v>
      </c>
      <c r="K18" s="261"/>
      <c r="L18" s="261"/>
      <c r="M18" s="261"/>
    </row>
    <row r="19" spans="1:13" ht="16.5" customHeight="1">
      <c r="A19" s="589" t="s">
        <v>770</v>
      </c>
      <c r="B19" s="264">
        <v>6.8999999999999999E-3</v>
      </c>
      <c r="C19" s="264">
        <v>5.4000000000000003E-3</v>
      </c>
      <c r="D19" s="264">
        <v>8.5000000000000006E-3</v>
      </c>
      <c r="E19" s="263">
        <v>36100</v>
      </c>
      <c r="F19" s="263">
        <v>28400</v>
      </c>
      <c r="G19" s="263">
        <v>44900</v>
      </c>
      <c r="H19" s="262" t="s">
        <v>352</v>
      </c>
      <c r="I19" s="262" t="s">
        <v>355</v>
      </c>
      <c r="J19" s="262" t="s">
        <v>193</v>
      </c>
      <c r="K19" s="261"/>
      <c r="L19" s="261"/>
      <c r="M19" s="261"/>
    </row>
    <row r="20" spans="1:13" ht="16.5" customHeight="1">
      <c r="A20" s="589" t="s">
        <v>913</v>
      </c>
      <c r="B20" s="264">
        <v>8.6999999999999994E-3</v>
      </c>
      <c r="C20" s="264">
        <v>7.1999999999999998E-3</v>
      </c>
      <c r="D20" s="264">
        <v>1.04E-2</v>
      </c>
      <c r="E20" s="263">
        <v>45900</v>
      </c>
      <c r="F20" s="263">
        <v>37900</v>
      </c>
      <c r="G20" s="263">
        <v>54900</v>
      </c>
      <c r="H20" s="262" t="s">
        <v>193</v>
      </c>
      <c r="I20" s="262" t="s">
        <v>353</v>
      </c>
      <c r="J20" s="262" t="s">
        <v>183</v>
      </c>
    </row>
    <row r="21" spans="1:13" ht="16.5" customHeight="1">
      <c r="A21" s="589" t="s">
        <v>202</v>
      </c>
      <c r="B21" s="264">
        <v>1.06E-2</v>
      </c>
      <c r="C21" s="264">
        <v>8.8000000000000005E-3</v>
      </c>
      <c r="D21" s="264">
        <v>1.2699999999999999E-2</v>
      </c>
      <c r="E21" s="263">
        <v>55700</v>
      </c>
      <c r="F21" s="263">
        <v>46100</v>
      </c>
      <c r="G21" s="263">
        <v>66700</v>
      </c>
      <c r="H21" s="262" t="s">
        <v>183</v>
      </c>
      <c r="I21" s="262" t="s">
        <v>193</v>
      </c>
      <c r="J21" s="262" t="s">
        <v>186</v>
      </c>
    </row>
    <row r="22" spans="1:13" ht="16.5" customHeight="1">
      <c r="A22" s="589" t="s">
        <v>203</v>
      </c>
      <c r="B22" s="264">
        <v>9.9000000000000008E-3</v>
      </c>
      <c r="C22" s="264">
        <v>8.3999999999999995E-3</v>
      </c>
      <c r="D22" s="264">
        <v>1.15E-2</v>
      </c>
      <c r="E22" s="263">
        <v>52200</v>
      </c>
      <c r="F22" s="263">
        <v>44400</v>
      </c>
      <c r="G22" s="263">
        <v>60800</v>
      </c>
      <c r="H22" s="262" t="s">
        <v>180</v>
      </c>
      <c r="I22" s="262" t="s">
        <v>178</v>
      </c>
      <c r="J22" s="262" t="s">
        <v>184</v>
      </c>
    </row>
    <row r="23" spans="1:13" ht="16.5" customHeight="1">
      <c r="A23" s="589" t="s">
        <v>205</v>
      </c>
      <c r="B23" s="264">
        <v>9.1999999999999998E-3</v>
      </c>
      <c r="C23" s="264">
        <v>7.9000000000000008E-3</v>
      </c>
      <c r="D23" s="264">
        <v>1.06E-2</v>
      </c>
      <c r="E23" s="263">
        <v>48500</v>
      </c>
      <c r="F23" s="263">
        <v>41900</v>
      </c>
      <c r="G23" s="263">
        <v>55700</v>
      </c>
      <c r="H23" s="262" t="s">
        <v>191</v>
      </c>
      <c r="I23" s="262" t="s">
        <v>338</v>
      </c>
      <c r="J23" s="262" t="s">
        <v>183</v>
      </c>
    </row>
    <row r="24" spans="1:13" ht="16.5" customHeight="1">
      <c r="A24" s="589" t="s">
        <v>206</v>
      </c>
      <c r="B24" s="264">
        <v>8.8000000000000005E-3</v>
      </c>
      <c r="C24" s="264">
        <v>7.4999999999999997E-3</v>
      </c>
      <c r="D24" s="264">
        <v>1.01E-2</v>
      </c>
      <c r="E24" s="263">
        <v>46100</v>
      </c>
      <c r="F24" s="263">
        <v>39600</v>
      </c>
      <c r="G24" s="263">
        <v>53100</v>
      </c>
      <c r="H24" s="262" t="s">
        <v>193</v>
      </c>
      <c r="I24" s="262" t="s">
        <v>330</v>
      </c>
      <c r="J24" s="262" t="s">
        <v>180</v>
      </c>
    </row>
    <row r="25" spans="1:13" ht="16.5" customHeight="1" thickBot="1">
      <c r="A25" s="590" t="s">
        <v>208</v>
      </c>
      <c r="B25" s="267">
        <v>6.7000000000000002E-3</v>
      </c>
      <c r="C25" s="267">
        <v>5.7000000000000002E-3</v>
      </c>
      <c r="D25" s="267">
        <v>7.7999999999999996E-3</v>
      </c>
      <c r="E25" s="266">
        <v>35400</v>
      </c>
      <c r="F25" s="266">
        <v>30100</v>
      </c>
      <c r="G25" s="266">
        <v>41000</v>
      </c>
      <c r="H25" s="265" t="s">
        <v>175</v>
      </c>
      <c r="I25" s="265" t="s">
        <v>456</v>
      </c>
      <c r="J25" s="265" t="s">
        <v>177</v>
      </c>
    </row>
    <row r="26" spans="1:13" ht="13.5" customHeight="1" thickTop="1">
      <c r="A26" s="591"/>
      <c r="B26" s="589"/>
      <c r="C26" s="589"/>
      <c r="D26" s="589"/>
      <c r="E26" s="589"/>
      <c r="F26" s="589"/>
      <c r="G26" s="589"/>
      <c r="H26" s="589"/>
      <c r="I26" s="589"/>
      <c r="J26" s="589"/>
    </row>
    <row r="27" spans="1:13" ht="14.5">
      <c r="A27" s="589" t="s">
        <v>210</v>
      </c>
      <c r="B27" s="589"/>
      <c r="C27" s="589"/>
      <c r="D27" s="589"/>
      <c r="E27" s="589"/>
      <c r="F27" s="589"/>
      <c r="G27" s="589"/>
      <c r="H27" s="589"/>
      <c r="I27" s="589"/>
      <c r="J27" s="589"/>
    </row>
    <row r="28" spans="1:13" ht="13.5" customHeight="1">
      <c r="A28" s="589" t="s">
        <v>771</v>
      </c>
      <c r="B28" s="589"/>
      <c r="C28" s="589"/>
      <c r="D28" s="589"/>
      <c r="E28" s="589"/>
      <c r="F28" s="589"/>
      <c r="G28" s="589"/>
      <c r="H28" s="589"/>
      <c r="I28" s="589"/>
      <c r="J28" s="589"/>
    </row>
    <row r="29" spans="1:13" ht="13.5" customHeight="1">
      <c r="A29" s="589" t="s">
        <v>892</v>
      </c>
      <c r="B29" s="589"/>
      <c r="C29" s="589"/>
      <c r="D29" s="589"/>
      <c r="E29" s="589"/>
      <c r="F29" s="589"/>
      <c r="G29" s="589"/>
      <c r="H29" s="589"/>
      <c r="I29" s="589"/>
      <c r="J29" s="589"/>
    </row>
    <row r="30" spans="1:13" ht="13.5" customHeight="1">
      <c r="A30" s="250" t="s">
        <v>893</v>
      </c>
      <c r="B30" s="589"/>
      <c r="C30" s="589"/>
      <c r="D30" s="589"/>
      <c r="E30" s="589"/>
      <c r="F30" s="589"/>
      <c r="G30" s="589"/>
      <c r="H30" s="589"/>
      <c r="I30" s="589"/>
      <c r="J30" s="589"/>
    </row>
    <row r="31" spans="1:13" ht="13.5" customHeight="1">
      <c r="A31" s="589" t="s">
        <v>773</v>
      </c>
      <c r="B31" s="589"/>
      <c r="C31" s="589"/>
      <c r="D31" s="589"/>
      <c r="E31" s="589"/>
      <c r="F31" s="589"/>
      <c r="G31" s="589"/>
      <c r="H31" s="589"/>
      <c r="I31" s="589"/>
      <c r="J31" s="589"/>
    </row>
    <row r="32" spans="1:13" ht="13.5" customHeight="1">
      <c r="A32" s="589"/>
      <c r="B32" s="589"/>
      <c r="C32" s="589"/>
      <c r="D32" s="589"/>
      <c r="E32" s="589"/>
      <c r="F32" s="589"/>
      <c r="G32" s="589"/>
      <c r="H32" s="589"/>
      <c r="I32" s="589"/>
      <c r="J32" s="589"/>
    </row>
    <row r="33" spans="1:13" ht="13.5" customHeight="1">
      <c r="A33" s="589"/>
      <c r="B33" s="589"/>
      <c r="C33" s="589"/>
      <c r="D33" s="589"/>
      <c r="E33" s="589"/>
      <c r="F33" s="589"/>
      <c r="G33" s="589"/>
      <c r="H33" s="589"/>
      <c r="I33" s="589"/>
      <c r="J33" s="589"/>
      <c r="K33" s="262"/>
      <c r="L33" s="262"/>
      <c r="M33" s="262"/>
    </row>
    <row r="34" spans="1:13" ht="13.5" customHeight="1">
      <c r="A34" s="589"/>
      <c r="B34" s="589"/>
      <c r="C34" s="589"/>
      <c r="D34" s="589"/>
      <c r="E34" s="589"/>
      <c r="F34" s="589"/>
      <c r="G34" s="589"/>
      <c r="H34" s="589"/>
      <c r="I34" s="589"/>
      <c r="J34" s="589"/>
    </row>
    <row r="35" spans="1:13" ht="15" customHeight="1">
      <c r="A35" s="589"/>
      <c r="B35" s="589"/>
      <c r="C35" s="589"/>
      <c r="D35" s="589"/>
      <c r="E35" s="589"/>
      <c r="F35" s="589"/>
      <c r="G35" s="589"/>
      <c r="H35" s="589"/>
      <c r="I35" s="589"/>
      <c r="J35" s="589"/>
    </row>
    <row r="36" spans="1:13" ht="30.75" customHeight="1">
      <c r="A36" s="589"/>
      <c r="B36" s="589"/>
      <c r="C36" s="589"/>
      <c r="D36" s="589"/>
      <c r="E36" s="589"/>
      <c r="F36" s="589"/>
      <c r="G36" s="589"/>
      <c r="H36" s="589"/>
      <c r="I36" s="589"/>
      <c r="J36" s="589"/>
    </row>
    <row r="37" spans="1:13" ht="13.5" customHeight="1">
      <c r="A37" s="589"/>
      <c r="B37" s="589"/>
      <c r="C37" s="589"/>
      <c r="D37" s="589"/>
      <c r="E37" s="589"/>
      <c r="F37" s="589"/>
      <c r="G37" s="589"/>
      <c r="H37" s="589"/>
      <c r="I37" s="589"/>
      <c r="J37" s="589"/>
    </row>
    <row r="38" spans="1:13" ht="14.5" customHeight="1">
      <c r="A38" s="589"/>
      <c r="B38" s="589"/>
      <c r="C38" s="589"/>
      <c r="D38" s="589"/>
      <c r="E38" s="589"/>
      <c r="F38" s="589"/>
      <c r="G38" s="589"/>
      <c r="H38" s="589"/>
      <c r="I38" s="589"/>
      <c r="J38" s="589"/>
    </row>
    <row r="39" spans="1:13" ht="14.5" customHeight="1">
      <c r="A39" s="589"/>
      <c r="B39" s="589"/>
      <c r="C39" s="589"/>
      <c r="D39" s="589"/>
      <c r="E39" s="589"/>
      <c r="F39" s="589"/>
      <c r="G39" s="589"/>
      <c r="H39" s="589"/>
      <c r="I39" s="589"/>
      <c r="J39" s="589"/>
    </row>
    <row r="40" spans="1:13" ht="14.5" customHeight="1">
      <c r="A40" s="589"/>
      <c r="B40" s="589"/>
      <c r="C40" s="589"/>
      <c r="D40" s="589"/>
      <c r="E40" s="589"/>
      <c r="F40" s="589"/>
      <c r="G40" s="589"/>
      <c r="H40" s="589"/>
      <c r="I40" s="589"/>
      <c r="J40" s="589"/>
    </row>
    <row r="41" spans="1:13" ht="14.5" customHeight="1">
      <c r="A41" s="589"/>
      <c r="B41" s="589"/>
      <c r="C41" s="589"/>
      <c r="D41" s="589"/>
      <c r="E41" s="589"/>
      <c r="F41" s="589"/>
      <c r="G41" s="589"/>
      <c r="H41" s="589"/>
      <c r="I41" s="589"/>
      <c r="J41" s="589"/>
    </row>
    <row r="42" spans="1:13" ht="14.5" customHeight="1">
      <c r="A42" s="589"/>
      <c r="B42" s="589"/>
      <c r="C42" s="589"/>
      <c r="D42" s="589"/>
      <c r="E42" s="589"/>
      <c r="F42" s="589"/>
      <c r="G42" s="589"/>
      <c r="H42" s="589"/>
      <c r="I42" s="589"/>
      <c r="J42" s="589"/>
    </row>
    <row r="43" spans="1:13" ht="14.5" customHeight="1">
      <c r="A43" s="589"/>
      <c r="B43" s="589"/>
      <c r="C43" s="589"/>
      <c r="D43" s="589"/>
      <c r="E43" s="589"/>
      <c r="F43" s="589"/>
      <c r="G43" s="589"/>
      <c r="H43" s="589"/>
      <c r="I43" s="589"/>
      <c r="J43" s="589"/>
    </row>
    <row r="44" spans="1:13" ht="14.5">
      <c r="A44" s="589"/>
      <c r="B44" s="589"/>
      <c r="C44" s="589"/>
      <c r="D44" s="589"/>
      <c r="E44" s="589"/>
      <c r="F44" s="589"/>
      <c r="G44" s="589"/>
      <c r="H44" s="589"/>
      <c r="I44" s="589"/>
      <c r="J44" s="589"/>
    </row>
    <row r="45" spans="1:13" ht="14.5">
      <c r="A45" s="589"/>
      <c r="B45" s="589"/>
      <c r="C45" s="589"/>
      <c r="D45" s="589"/>
      <c r="E45" s="589"/>
      <c r="F45" s="589"/>
      <c r="G45" s="589"/>
      <c r="H45" s="589"/>
      <c r="I45" s="589"/>
      <c r="J45" s="589"/>
    </row>
  </sheetData>
  <mergeCells count="7">
    <mergeCell ref="H5:H6"/>
    <mergeCell ref="I5:J5"/>
    <mergeCell ref="E5:E6"/>
    <mergeCell ref="A5:A6"/>
    <mergeCell ref="B5:B6"/>
    <mergeCell ref="C5:D5"/>
    <mergeCell ref="F5:G5"/>
  </mergeCells>
  <phoneticPr fontId="101" type="noConversion"/>
  <hyperlinks>
    <hyperlink ref="A1" location="Contents!A1" display="Contents" xr:uid="{00000000-0004-0000-1900-000000000000}"/>
  </hyperlink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A246-A19D-413F-B8C7-87CCF442BF28}">
  <sheetPr>
    <tabColor rgb="FF08519C"/>
    <pageSetUpPr fitToPage="1"/>
  </sheetPr>
  <dimension ref="A1:Y99"/>
  <sheetViews>
    <sheetView showGridLines="0" zoomScaleNormal="100" workbookViewId="0"/>
  </sheetViews>
  <sheetFormatPr defaultColWidth="10.81640625" defaultRowHeight="12.5"/>
  <cols>
    <col min="1" max="1" width="18.453125" customWidth="1"/>
    <col min="2" max="2" width="16.453125" customWidth="1"/>
    <col min="3" max="4" width="12.54296875" customWidth="1"/>
    <col min="5" max="5" width="19.54296875" customWidth="1"/>
    <col min="6" max="6" width="11.54296875" customWidth="1"/>
    <col min="7" max="7" width="13.453125" customWidth="1"/>
    <col min="8" max="8" width="19.54296875" customWidth="1"/>
    <col min="9" max="9" width="10.1796875" customWidth="1"/>
    <col min="10" max="10" width="16.54296875" customWidth="1"/>
    <col min="11" max="13" width="11.54296875" customWidth="1"/>
    <col min="18" max="18" width="9.54296875" customWidth="1"/>
  </cols>
  <sheetData>
    <row r="1" spans="1:16" ht="14.9" customHeight="1">
      <c r="A1" s="227" t="s">
        <v>9</v>
      </c>
      <c r="B1" s="227"/>
      <c r="C1" s="792"/>
      <c r="D1" s="792"/>
      <c r="E1" s="792"/>
      <c r="F1" s="792"/>
      <c r="G1" s="792"/>
      <c r="H1" s="792"/>
      <c r="I1" s="792"/>
      <c r="J1" s="792"/>
      <c r="K1" s="792"/>
      <c r="L1" s="792"/>
      <c r="M1" s="792"/>
      <c r="N1" s="792"/>
      <c r="O1" s="792"/>
      <c r="P1" s="792"/>
    </row>
    <row r="2" spans="1:16" ht="14.9" customHeight="1">
      <c r="A2" s="129" t="s">
        <v>914</v>
      </c>
      <c r="B2" s="237"/>
      <c r="C2" s="792"/>
      <c r="D2" s="792"/>
      <c r="E2" s="792"/>
      <c r="F2" s="238"/>
      <c r="G2" s="792"/>
      <c r="H2" s="792"/>
      <c r="I2" s="792"/>
      <c r="J2" s="792"/>
      <c r="K2" s="792"/>
      <c r="L2" s="792"/>
      <c r="M2" s="792"/>
      <c r="N2" s="792"/>
      <c r="O2" s="792"/>
      <c r="P2" s="792"/>
    </row>
    <row r="3" spans="1:16" ht="14.9" customHeight="1">
      <c r="A3" s="38" t="s">
        <v>69</v>
      </c>
      <c r="B3" s="130"/>
      <c r="C3" s="792"/>
      <c r="D3" s="127"/>
      <c r="E3" s="792"/>
      <c r="F3" s="239"/>
      <c r="G3" s="792"/>
      <c r="H3" s="792"/>
      <c r="I3" s="792"/>
      <c r="J3" s="792"/>
      <c r="K3" s="792"/>
      <c r="L3" s="792"/>
      <c r="M3" s="792"/>
      <c r="N3" s="792"/>
      <c r="O3" s="792"/>
      <c r="P3" s="792"/>
    </row>
    <row r="4" spans="1:16" ht="15" customHeight="1" thickBot="1">
      <c r="A4" s="130" t="s">
        <v>235</v>
      </c>
      <c r="B4" s="130"/>
      <c r="C4" s="131"/>
      <c r="D4" s="240"/>
      <c r="E4" s="197"/>
      <c r="F4" s="197"/>
      <c r="G4" s="197"/>
      <c r="H4" s="228"/>
      <c r="I4" s="197"/>
      <c r="J4" s="197"/>
      <c r="K4" s="197"/>
      <c r="L4" s="792"/>
      <c r="M4" s="792"/>
      <c r="N4" s="792"/>
      <c r="O4" s="792"/>
      <c r="P4" s="792"/>
    </row>
    <row r="5" spans="1:16" ht="27.65" customHeight="1">
      <c r="A5" s="1168" t="s">
        <v>219</v>
      </c>
      <c r="B5" s="1168" t="s">
        <v>220</v>
      </c>
      <c r="C5" s="1168" t="s">
        <v>221</v>
      </c>
      <c r="D5" s="1168"/>
      <c r="E5" s="1080" t="s">
        <v>222</v>
      </c>
      <c r="F5" s="1080" t="s">
        <v>221</v>
      </c>
      <c r="G5" s="1080"/>
      <c r="H5" s="1198" t="s">
        <v>223</v>
      </c>
      <c r="I5" s="1197" t="s">
        <v>221</v>
      </c>
      <c r="J5" s="1197"/>
      <c r="K5" s="197"/>
      <c r="L5" s="792"/>
      <c r="M5" s="792"/>
      <c r="N5" s="792"/>
      <c r="O5" s="792"/>
      <c r="P5" s="792"/>
    </row>
    <row r="6" spans="1:16" ht="30.65" customHeight="1">
      <c r="A6" s="1090"/>
      <c r="B6" s="1087"/>
      <c r="C6" s="973" t="s">
        <v>112</v>
      </c>
      <c r="D6" s="973" t="s">
        <v>113</v>
      </c>
      <c r="E6" s="1082"/>
      <c r="F6" s="960" t="s">
        <v>112</v>
      </c>
      <c r="G6" s="960" t="s">
        <v>113</v>
      </c>
      <c r="H6" s="1086"/>
      <c r="I6" s="960" t="s">
        <v>112</v>
      </c>
      <c r="J6" s="960" t="s">
        <v>113</v>
      </c>
      <c r="K6" s="197"/>
      <c r="L6" s="792"/>
      <c r="M6" s="792"/>
      <c r="N6" s="792"/>
      <c r="O6" s="792"/>
      <c r="P6" s="792"/>
    </row>
    <row r="7" spans="1:16" ht="14.9" customHeight="1">
      <c r="A7" s="808">
        <v>44192</v>
      </c>
      <c r="B7" s="807">
        <v>8.2096204337628893E-3</v>
      </c>
      <c r="C7" s="807">
        <v>6.6958079592142599E-3</v>
      </c>
      <c r="D7" s="807">
        <v>9.8883322310973406E-3</v>
      </c>
      <c r="E7" s="756">
        <v>43200</v>
      </c>
      <c r="F7" s="756">
        <v>35300</v>
      </c>
      <c r="G7" s="757">
        <v>52100</v>
      </c>
      <c r="H7" s="504" t="s">
        <v>178</v>
      </c>
      <c r="I7" s="794" t="s">
        <v>175</v>
      </c>
      <c r="J7" s="794" t="s">
        <v>180</v>
      </c>
      <c r="M7" s="198"/>
      <c r="N7" s="792"/>
      <c r="O7" s="803"/>
      <c r="P7" s="803"/>
    </row>
    <row r="8" spans="1:16" ht="14.9" customHeight="1">
      <c r="A8" s="797">
        <v>44193</v>
      </c>
      <c r="B8" s="796">
        <v>8.4360851988785901E-3</v>
      </c>
      <c r="C8" s="796">
        <v>6.8673797039140502E-3</v>
      </c>
      <c r="D8" s="796">
        <v>1.0198375677143601E-2</v>
      </c>
      <c r="E8" s="795">
        <v>44400</v>
      </c>
      <c r="F8" s="795">
        <v>36200</v>
      </c>
      <c r="G8" s="795">
        <v>53700</v>
      </c>
      <c r="H8" s="794" t="s">
        <v>178</v>
      </c>
      <c r="I8" s="794" t="s">
        <v>352</v>
      </c>
      <c r="J8" s="794" t="s">
        <v>180</v>
      </c>
      <c r="M8" s="198"/>
      <c r="N8" s="792"/>
      <c r="O8" s="803"/>
      <c r="P8" s="803"/>
    </row>
    <row r="9" spans="1:16" ht="14.9" customHeight="1">
      <c r="A9" s="797">
        <v>44194</v>
      </c>
      <c r="B9" s="796">
        <v>8.6412489294832497E-3</v>
      </c>
      <c r="C9" s="796">
        <v>7.0345976913359799E-3</v>
      </c>
      <c r="D9" s="796">
        <v>1.04696950542193E-2</v>
      </c>
      <c r="E9" s="795">
        <v>45500</v>
      </c>
      <c r="F9" s="795">
        <v>37000</v>
      </c>
      <c r="G9" s="795">
        <v>55100</v>
      </c>
      <c r="H9" s="794" t="s">
        <v>193</v>
      </c>
      <c r="I9" s="794" t="s">
        <v>353</v>
      </c>
      <c r="J9" s="794" t="s">
        <v>183</v>
      </c>
      <c r="M9" s="198"/>
      <c r="N9" s="792"/>
      <c r="O9" s="803"/>
      <c r="P9" s="803"/>
    </row>
    <row r="10" spans="1:16" ht="14.9" customHeight="1">
      <c r="A10" s="797">
        <v>44195</v>
      </c>
      <c r="B10" s="796">
        <v>8.8251251737000401E-3</v>
      </c>
      <c r="C10" s="796">
        <v>7.1969679090287597E-3</v>
      </c>
      <c r="D10" s="796">
        <v>1.06626261158515E-2</v>
      </c>
      <c r="E10" s="795">
        <v>46500</v>
      </c>
      <c r="F10" s="795">
        <v>37900</v>
      </c>
      <c r="G10" s="795">
        <v>56100</v>
      </c>
      <c r="H10" s="794" t="s">
        <v>193</v>
      </c>
      <c r="I10" s="794" t="s">
        <v>353</v>
      </c>
      <c r="J10" s="794" t="s">
        <v>183</v>
      </c>
      <c r="M10" s="198"/>
      <c r="N10" s="792"/>
      <c r="O10" s="804"/>
      <c r="P10" s="804"/>
    </row>
    <row r="11" spans="1:16" ht="14.9" customHeight="1">
      <c r="A11" s="797">
        <v>44196</v>
      </c>
      <c r="B11" s="796">
        <v>8.98843122873943E-3</v>
      </c>
      <c r="C11" s="796">
        <v>7.3532325360699102E-3</v>
      </c>
      <c r="D11" s="796">
        <v>1.0844857354119899E-2</v>
      </c>
      <c r="E11" s="795">
        <v>47300</v>
      </c>
      <c r="F11" s="795">
        <v>38700</v>
      </c>
      <c r="G11" s="795">
        <v>57100</v>
      </c>
      <c r="H11" s="794" t="s">
        <v>191</v>
      </c>
      <c r="I11" s="794" t="s">
        <v>330</v>
      </c>
      <c r="J11" s="794" t="s">
        <v>181</v>
      </c>
      <c r="M11" s="198"/>
      <c r="N11" s="792"/>
      <c r="O11" s="803"/>
      <c r="P11" s="803"/>
    </row>
    <row r="12" spans="1:16" ht="14.9" customHeight="1">
      <c r="A12" s="797">
        <v>44197</v>
      </c>
      <c r="B12" s="796">
        <v>9.1322746911864806E-3</v>
      </c>
      <c r="C12" s="796">
        <v>7.4950513991088197E-3</v>
      </c>
      <c r="D12" s="796">
        <v>1.1002259651987799E-2</v>
      </c>
      <c r="E12" s="795">
        <v>48100</v>
      </c>
      <c r="F12" s="795">
        <v>39500</v>
      </c>
      <c r="G12" s="795">
        <v>57900</v>
      </c>
      <c r="H12" s="794" t="s">
        <v>191</v>
      </c>
      <c r="I12" s="794" t="s">
        <v>330</v>
      </c>
      <c r="J12" s="794" t="s">
        <v>181</v>
      </c>
      <c r="M12" s="198"/>
      <c r="N12" s="792"/>
      <c r="O12" s="803"/>
      <c r="P12" s="803"/>
    </row>
    <row r="13" spans="1:16" ht="14.9" customHeight="1">
      <c r="A13" s="797">
        <v>44198</v>
      </c>
      <c r="B13" s="796">
        <v>9.2581602736470595E-3</v>
      </c>
      <c r="C13" s="796">
        <v>7.6262616361961501E-3</v>
      </c>
      <c r="D13" s="796">
        <v>1.11169351227522E-2</v>
      </c>
      <c r="E13" s="795">
        <v>48700</v>
      </c>
      <c r="F13" s="795">
        <v>40200</v>
      </c>
      <c r="G13" s="795">
        <v>58500</v>
      </c>
      <c r="H13" s="794" t="s">
        <v>191</v>
      </c>
      <c r="I13" s="794" t="s">
        <v>177</v>
      </c>
      <c r="J13" s="794" t="s">
        <v>181</v>
      </c>
      <c r="M13" s="198"/>
      <c r="N13" s="792"/>
      <c r="O13" s="803"/>
      <c r="P13" s="803"/>
    </row>
    <row r="14" spans="1:16" ht="14.9" customHeight="1">
      <c r="A14" s="797">
        <v>44199</v>
      </c>
      <c r="B14" s="796">
        <v>9.3682440547711594E-3</v>
      </c>
      <c r="C14" s="796">
        <v>7.7420300962933201E-3</v>
      </c>
      <c r="D14" s="796">
        <v>1.11660915914798E-2</v>
      </c>
      <c r="E14" s="795">
        <v>49300</v>
      </c>
      <c r="F14" s="795">
        <v>40800</v>
      </c>
      <c r="G14" s="795">
        <v>58800</v>
      </c>
      <c r="H14" s="794" t="s">
        <v>190</v>
      </c>
      <c r="I14" s="794" t="s">
        <v>177</v>
      </c>
      <c r="J14" s="794" t="s">
        <v>181</v>
      </c>
      <c r="M14" s="198"/>
      <c r="N14" s="792"/>
      <c r="O14" s="803"/>
      <c r="P14" s="803"/>
    </row>
    <row r="15" spans="1:16" ht="14.9" customHeight="1">
      <c r="A15" s="797">
        <v>44200</v>
      </c>
      <c r="B15" s="796">
        <v>9.4650930370657593E-3</v>
      </c>
      <c r="C15" s="796">
        <v>7.8607190077803306E-3</v>
      </c>
      <c r="D15" s="796">
        <v>1.1248094042357E-2</v>
      </c>
      <c r="E15" s="795">
        <v>49800</v>
      </c>
      <c r="F15" s="795">
        <v>41400</v>
      </c>
      <c r="G15" s="795">
        <v>59200</v>
      </c>
      <c r="H15" s="794" t="s">
        <v>190</v>
      </c>
      <c r="I15" s="794" t="s">
        <v>338</v>
      </c>
      <c r="J15" s="794" t="s">
        <v>181</v>
      </c>
      <c r="M15" s="198"/>
      <c r="N15" s="792"/>
      <c r="O15" s="803"/>
      <c r="P15" s="803"/>
    </row>
    <row r="16" spans="1:16" ht="14.9" customHeight="1">
      <c r="A16" s="797">
        <v>44201</v>
      </c>
      <c r="B16" s="796">
        <v>9.5512993592410892E-3</v>
      </c>
      <c r="C16" s="796">
        <v>7.9725057921694008E-3</v>
      </c>
      <c r="D16" s="796">
        <v>1.13108075298498E-2</v>
      </c>
      <c r="E16" s="795">
        <v>50300</v>
      </c>
      <c r="F16" s="795">
        <v>42000</v>
      </c>
      <c r="G16" s="795">
        <v>59500</v>
      </c>
      <c r="H16" s="794" t="s">
        <v>190</v>
      </c>
      <c r="I16" s="794" t="s">
        <v>338</v>
      </c>
      <c r="J16" s="794" t="s">
        <v>181</v>
      </c>
      <c r="M16" s="198"/>
      <c r="N16" s="792"/>
      <c r="O16" s="803"/>
      <c r="P16" s="803"/>
    </row>
    <row r="17" spans="1:16" ht="14.9" customHeight="1">
      <c r="A17" s="797">
        <v>44202</v>
      </c>
      <c r="B17" s="796">
        <v>9.6291282588988995E-3</v>
      </c>
      <c r="C17" s="796">
        <v>8.0573880483143807E-3</v>
      </c>
      <c r="D17" s="796">
        <v>1.1373042166344501E-2</v>
      </c>
      <c r="E17" s="795">
        <v>50700</v>
      </c>
      <c r="F17" s="795">
        <v>42400</v>
      </c>
      <c r="G17" s="795">
        <v>59900</v>
      </c>
      <c r="H17" s="794" t="s">
        <v>190</v>
      </c>
      <c r="I17" s="794" t="s">
        <v>338</v>
      </c>
      <c r="J17" s="794" t="s">
        <v>181</v>
      </c>
      <c r="M17" s="198"/>
      <c r="N17" s="792"/>
      <c r="O17" s="804"/>
      <c r="P17" s="804"/>
    </row>
    <row r="18" spans="1:16" ht="14.9" customHeight="1">
      <c r="A18" s="797">
        <v>44203</v>
      </c>
      <c r="B18" s="796">
        <v>9.7003616284852996E-3</v>
      </c>
      <c r="C18" s="796">
        <v>8.12968430692451E-3</v>
      </c>
      <c r="D18" s="796">
        <v>1.14288786009302E-2</v>
      </c>
      <c r="E18" s="795">
        <v>51100</v>
      </c>
      <c r="F18" s="795">
        <v>42800</v>
      </c>
      <c r="G18" s="795">
        <v>60200</v>
      </c>
      <c r="H18" s="794" t="s">
        <v>190</v>
      </c>
      <c r="I18" s="794" t="s">
        <v>338</v>
      </c>
      <c r="J18" s="794" t="s">
        <v>184</v>
      </c>
      <c r="M18" s="198"/>
      <c r="N18" s="792"/>
      <c r="O18" s="803"/>
      <c r="P18" s="803"/>
    </row>
    <row r="19" spans="1:16" ht="14.9" customHeight="1">
      <c r="A19" s="797">
        <v>44204</v>
      </c>
      <c r="B19" s="796">
        <v>9.7666577646104199E-3</v>
      </c>
      <c r="C19" s="796">
        <v>8.2144950458249103E-3</v>
      </c>
      <c r="D19" s="796">
        <v>1.1487775760313301E-2</v>
      </c>
      <c r="E19" s="795">
        <v>51400</v>
      </c>
      <c r="F19" s="795">
        <v>43200</v>
      </c>
      <c r="G19" s="795">
        <v>60500</v>
      </c>
      <c r="H19" s="794" t="s">
        <v>180</v>
      </c>
      <c r="I19" s="794" t="s">
        <v>178</v>
      </c>
      <c r="J19" s="794" t="s">
        <v>184</v>
      </c>
      <c r="M19" s="198"/>
      <c r="N19" s="792"/>
      <c r="O19" s="803"/>
      <c r="P19" s="803"/>
    </row>
    <row r="20" spans="1:16" ht="14.9" customHeight="1">
      <c r="A20" s="797">
        <v>44205</v>
      </c>
      <c r="B20" s="796">
        <v>9.8294877711711092E-3</v>
      </c>
      <c r="C20" s="796">
        <v>8.2696639399333603E-3</v>
      </c>
      <c r="D20" s="796">
        <v>1.15039482473319E-2</v>
      </c>
      <c r="E20" s="795">
        <v>51700</v>
      </c>
      <c r="F20" s="795">
        <v>43500</v>
      </c>
      <c r="G20" s="795">
        <v>60600</v>
      </c>
      <c r="H20" s="794" t="s">
        <v>180</v>
      </c>
      <c r="I20" s="794" t="s">
        <v>178</v>
      </c>
      <c r="J20" s="794" t="s">
        <v>184</v>
      </c>
      <c r="M20" s="198"/>
      <c r="N20" s="792"/>
      <c r="O20" s="803"/>
      <c r="P20" s="803"/>
    </row>
    <row r="21" spans="1:16" ht="14.9" customHeight="1">
      <c r="A21" s="797">
        <v>44206</v>
      </c>
      <c r="B21" s="796">
        <v>9.8894179006498006E-3</v>
      </c>
      <c r="C21" s="796">
        <v>8.3661507878112096E-3</v>
      </c>
      <c r="D21" s="796">
        <v>1.15349364846679E-2</v>
      </c>
      <c r="E21" s="795">
        <v>52100</v>
      </c>
      <c r="F21" s="795">
        <v>44000</v>
      </c>
      <c r="G21" s="795">
        <v>60700</v>
      </c>
      <c r="H21" s="794" t="s">
        <v>180</v>
      </c>
      <c r="I21" s="794" t="s">
        <v>178</v>
      </c>
      <c r="J21" s="794" t="s">
        <v>184</v>
      </c>
      <c r="M21" s="198"/>
      <c r="N21" s="792"/>
      <c r="O21" s="803"/>
      <c r="P21" s="803"/>
    </row>
    <row r="22" spans="1:16" ht="14.9" customHeight="1">
      <c r="A22" s="797">
        <v>44207</v>
      </c>
      <c r="B22" s="796">
        <v>9.9459243270781806E-3</v>
      </c>
      <c r="C22" s="796">
        <v>8.4637476860419201E-3</v>
      </c>
      <c r="D22" s="796">
        <v>1.1567691187772299E-2</v>
      </c>
      <c r="E22" s="795">
        <v>52400</v>
      </c>
      <c r="F22" s="795">
        <v>44600</v>
      </c>
      <c r="G22" s="795">
        <v>60900</v>
      </c>
      <c r="H22" s="794" t="s">
        <v>180</v>
      </c>
      <c r="I22" s="794" t="s">
        <v>178</v>
      </c>
      <c r="J22" s="794" t="s">
        <v>184</v>
      </c>
      <c r="M22" s="198"/>
      <c r="N22" s="792"/>
      <c r="O22" s="803"/>
      <c r="P22" s="803"/>
    </row>
    <row r="23" spans="1:16" ht="14.9" customHeight="1">
      <c r="A23" s="797">
        <v>44208</v>
      </c>
      <c r="B23" s="796">
        <v>9.9974218412477705E-3</v>
      </c>
      <c r="C23" s="796">
        <v>8.5451285553193295E-3</v>
      </c>
      <c r="D23" s="796">
        <v>1.1599061864941701E-2</v>
      </c>
      <c r="E23" s="795">
        <v>52600</v>
      </c>
      <c r="F23" s="795">
        <v>45000</v>
      </c>
      <c r="G23" s="795">
        <v>61100</v>
      </c>
      <c r="H23" s="794" t="s">
        <v>180</v>
      </c>
      <c r="I23" s="794" t="s">
        <v>193</v>
      </c>
      <c r="J23" s="794" t="s">
        <v>184</v>
      </c>
      <c r="M23" s="198"/>
      <c r="N23" s="792"/>
      <c r="O23" s="803"/>
      <c r="P23" s="803"/>
    </row>
    <row r="24" spans="1:16" ht="14.9" customHeight="1">
      <c r="A24" s="797">
        <v>44209</v>
      </c>
      <c r="B24" s="796">
        <v>1.00413396572369E-2</v>
      </c>
      <c r="C24" s="796">
        <v>8.6229663540501704E-3</v>
      </c>
      <c r="D24" s="796">
        <v>1.15977912158018E-2</v>
      </c>
      <c r="E24" s="795">
        <v>52900</v>
      </c>
      <c r="F24" s="795">
        <v>45400</v>
      </c>
      <c r="G24" s="795">
        <v>61100</v>
      </c>
      <c r="H24" s="794" t="s">
        <v>180</v>
      </c>
      <c r="I24" s="794" t="s">
        <v>193</v>
      </c>
      <c r="J24" s="794" t="s">
        <v>184</v>
      </c>
      <c r="M24" s="198"/>
      <c r="N24" s="792"/>
      <c r="O24" s="804"/>
      <c r="P24" s="804"/>
    </row>
    <row r="25" spans="1:16" ht="14.9" customHeight="1">
      <c r="A25" s="797">
        <v>44210</v>
      </c>
      <c r="B25" s="796">
        <v>1.00742551133609E-2</v>
      </c>
      <c r="C25" s="796">
        <v>8.6935798212233704E-3</v>
      </c>
      <c r="D25" s="796">
        <v>1.16103963455493E-2</v>
      </c>
      <c r="E25" s="795">
        <v>53000</v>
      </c>
      <c r="F25" s="795">
        <v>45800</v>
      </c>
      <c r="G25" s="795">
        <v>61100</v>
      </c>
      <c r="H25" s="794" t="s">
        <v>180</v>
      </c>
      <c r="I25" s="794" t="s">
        <v>193</v>
      </c>
      <c r="J25" s="794" t="s">
        <v>184</v>
      </c>
      <c r="M25" s="198"/>
      <c r="N25" s="792"/>
      <c r="O25" s="803"/>
      <c r="P25" s="803"/>
    </row>
    <row r="26" spans="1:16" ht="14.9" customHeight="1">
      <c r="A26" s="797">
        <v>44211</v>
      </c>
      <c r="B26" s="796">
        <v>1.00921004650051E-2</v>
      </c>
      <c r="C26" s="796">
        <v>8.7258360594115406E-3</v>
      </c>
      <c r="D26" s="796">
        <v>1.16210528994969E-2</v>
      </c>
      <c r="E26" s="795">
        <v>53100</v>
      </c>
      <c r="F26" s="795">
        <v>45900</v>
      </c>
      <c r="G26" s="795">
        <v>61200</v>
      </c>
      <c r="H26" s="794" t="s">
        <v>180</v>
      </c>
      <c r="I26" s="794" t="s">
        <v>193</v>
      </c>
      <c r="J26" s="794" t="s">
        <v>184</v>
      </c>
      <c r="M26" s="198"/>
      <c r="N26" s="792"/>
      <c r="O26" s="803"/>
      <c r="P26" s="803"/>
    </row>
    <row r="27" spans="1:16" ht="14.9" customHeight="1">
      <c r="A27" s="797">
        <v>44212</v>
      </c>
      <c r="B27" s="796">
        <v>1.00904544542968E-2</v>
      </c>
      <c r="C27" s="796">
        <v>8.7387009900847402E-3</v>
      </c>
      <c r="D27" s="796">
        <v>1.1577332206773001E-2</v>
      </c>
      <c r="E27" s="795">
        <v>53100</v>
      </c>
      <c r="F27" s="795">
        <v>46000</v>
      </c>
      <c r="G27" s="795">
        <v>61000</v>
      </c>
      <c r="H27" s="794" t="s">
        <v>180</v>
      </c>
      <c r="I27" s="794" t="s">
        <v>193</v>
      </c>
      <c r="J27" s="794" t="s">
        <v>184</v>
      </c>
      <c r="M27" s="198"/>
      <c r="N27" s="792"/>
      <c r="O27" s="803"/>
      <c r="P27" s="803"/>
    </row>
    <row r="28" spans="1:16" ht="14.9" customHeight="1">
      <c r="A28" s="797">
        <v>44213</v>
      </c>
      <c r="B28" s="796">
        <v>1.00649177439616E-2</v>
      </c>
      <c r="C28" s="796">
        <v>8.7329903923708107E-3</v>
      </c>
      <c r="D28" s="796">
        <v>1.15177458265704E-2</v>
      </c>
      <c r="E28" s="795">
        <v>53000</v>
      </c>
      <c r="F28" s="795">
        <v>46000</v>
      </c>
      <c r="G28" s="795">
        <v>60600</v>
      </c>
      <c r="H28" s="794" t="s">
        <v>180</v>
      </c>
      <c r="I28" s="794" t="s">
        <v>193</v>
      </c>
      <c r="J28" s="794" t="s">
        <v>184</v>
      </c>
      <c r="M28" s="198"/>
      <c r="N28" s="792"/>
      <c r="O28" s="803"/>
      <c r="P28" s="803"/>
    </row>
    <row r="29" spans="1:16" ht="14.9" customHeight="1">
      <c r="A29" s="797">
        <v>44214</v>
      </c>
      <c r="B29" s="796">
        <v>1.00115512032527E-2</v>
      </c>
      <c r="C29" s="796">
        <v>8.6734929286125806E-3</v>
      </c>
      <c r="D29" s="796">
        <v>1.1472901176249E-2</v>
      </c>
      <c r="E29" s="795">
        <v>52700</v>
      </c>
      <c r="F29" s="795">
        <v>45700</v>
      </c>
      <c r="G29" s="795">
        <v>60400</v>
      </c>
      <c r="H29" s="794" t="s">
        <v>180</v>
      </c>
      <c r="I29" s="794" t="s">
        <v>193</v>
      </c>
      <c r="J29" s="794" t="s">
        <v>184</v>
      </c>
      <c r="M29" s="198"/>
      <c r="N29" s="792"/>
      <c r="O29" s="803"/>
      <c r="P29" s="803"/>
    </row>
    <row r="30" spans="1:16" ht="14.9" customHeight="1">
      <c r="A30" s="797">
        <v>44215</v>
      </c>
      <c r="B30" s="796">
        <v>9.9273331419336298E-3</v>
      </c>
      <c r="C30" s="796">
        <v>8.5855984961686806E-3</v>
      </c>
      <c r="D30" s="796">
        <v>1.13528474690439E-2</v>
      </c>
      <c r="E30" s="795">
        <v>52300</v>
      </c>
      <c r="F30" s="795">
        <v>45200</v>
      </c>
      <c r="G30" s="795">
        <v>59800</v>
      </c>
      <c r="H30" s="794" t="s">
        <v>180</v>
      </c>
      <c r="I30" s="794" t="s">
        <v>193</v>
      </c>
      <c r="J30" s="794" t="s">
        <v>181</v>
      </c>
      <c r="M30" s="198"/>
      <c r="N30" s="792"/>
      <c r="O30" s="803"/>
      <c r="P30" s="803"/>
    </row>
    <row r="31" spans="1:16" ht="14.9" customHeight="1">
      <c r="A31" s="797">
        <v>44216</v>
      </c>
      <c r="B31" s="796">
        <v>9.8105730762225798E-3</v>
      </c>
      <c r="C31" s="796">
        <v>8.4793865158551592E-3</v>
      </c>
      <c r="D31" s="796">
        <v>1.1213764994884899E-2</v>
      </c>
      <c r="E31" s="795">
        <v>51600</v>
      </c>
      <c r="F31" s="795">
        <v>44600</v>
      </c>
      <c r="G31" s="795">
        <v>59000</v>
      </c>
      <c r="H31" s="794" t="s">
        <v>180</v>
      </c>
      <c r="I31" s="794" t="s">
        <v>178</v>
      </c>
      <c r="J31" s="794" t="s">
        <v>181</v>
      </c>
      <c r="M31" s="198"/>
      <c r="N31" s="792"/>
      <c r="O31" s="804"/>
      <c r="P31" s="804"/>
    </row>
    <row r="32" spans="1:16" ht="14.9" customHeight="1">
      <c r="A32" s="797">
        <v>44217</v>
      </c>
      <c r="B32" s="796">
        <v>9.6612130923129994E-3</v>
      </c>
      <c r="C32" s="796">
        <v>8.3431119377479993E-3</v>
      </c>
      <c r="D32" s="796">
        <v>1.10614634389875E-2</v>
      </c>
      <c r="E32" s="795">
        <v>50900</v>
      </c>
      <c r="F32" s="795">
        <v>43900</v>
      </c>
      <c r="G32" s="795">
        <v>58200</v>
      </c>
      <c r="H32" s="794" t="s">
        <v>190</v>
      </c>
      <c r="I32" s="794" t="s">
        <v>178</v>
      </c>
      <c r="J32" s="794" t="s">
        <v>181</v>
      </c>
      <c r="M32" s="198"/>
      <c r="N32" s="792"/>
      <c r="O32" s="803"/>
      <c r="P32" s="803"/>
    </row>
    <row r="33" spans="1:25" ht="14.9" customHeight="1">
      <c r="A33" s="797">
        <v>44218</v>
      </c>
      <c r="B33" s="796">
        <v>9.4809584146199298E-3</v>
      </c>
      <c r="C33" s="796">
        <v>8.1991067874026009E-3</v>
      </c>
      <c r="D33" s="796">
        <v>1.08181617176926E-2</v>
      </c>
      <c r="E33" s="795">
        <v>49900</v>
      </c>
      <c r="F33" s="795">
        <v>43200</v>
      </c>
      <c r="G33" s="795">
        <v>57000</v>
      </c>
      <c r="H33" s="794" t="s">
        <v>190</v>
      </c>
      <c r="I33" s="794" t="s">
        <v>178</v>
      </c>
      <c r="J33" s="794" t="s">
        <v>181</v>
      </c>
      <c r="M33" s="198"/>
      <c r="N33" s="792"/>
      <c r="O33" s="803"/>
      <c r="P33" s="803"/>
      <c r="Q33" s="792"/>
      <c r="R33" s="792"/>
      <c r="S33" s="792"/>
      <c r="T33" s="792"/>
      <c r="U33" s="792"/>
      <c r="V33" s="792"/>
      <c r="W33" s="792"/>
      <c r="X33" s="792"/>
      <c r="Y33" s="792"/>
    </row>
    <row r="34" spans="1:25" ht="14.9" customHeight="1">
      <c r="A34" s="797">
        <v>44219</v>
      </c>
      <c r="B34" s="796">
        <v>9.2732061741907304E-3</v>
      </c>
      <c r="C34" s="796">
        <v>8.0385845533732896E-3</v>
      </c>
      <c r="D34" s="796">
        <v>1.0575852852525601E-2</v>
      </c>
      <c r="E34" s="795">
        <v>48800</v>
      </c>
      <c r="F34" s="795">
        <v>42300</v>
      </c>
      <c r="G34" s="795">
        <v>55700</v>
      </c>
      <c r="H34" s="794" t="s">
        <v>191</v>
      </c>
      <c r="I34" s="794" t="s">
        <v>338</v>
      </c>
      <c r="J34" s="794" t="s">
        <v>183</v>
      </c>
      <c r="M34" s="198"/>
      <c r="N34" s="792"/>
      <c r="O34" s="803"/>
      <c r="P34" s="803"/>
      <c r="Q34" s="792"/>
      <c r="R34" s="792"/>
      <c r="S34" s="792"/>
      <c r="T34" s="792"/>
      <c r="U34" s="792"/>
      <c r="V34" s="792"/>
      <c r="W34" s="792"/>
      <c r="X34" s="792"/>
      <c r="Y34" s="792"/>
    </row>
    <row r="35" spans="1:25" ht="14.9" customHeight="1">
      <c r="A35" s="797">
        <v>44220</v>
      </c>
      <c r="B35" s="796">
        <v>9.0427792135048396E-3</v>
      </c>
      <c r="C35" s="796">
        <v>7.8592109017838908E-3</v>
      </c>
      <c r="D35" s="796">
        <v>1.02876522646786E-2</v>
      </c>
      <c r="E35" s="795">
        <v>47600</v>
      </c>
      <c r="F35" s="795">
        <v>41400</v>
      </c>
      <c r="G35" s="795">
        <v>54200</v>
      </c>
      <c r="H35" s="794" t="s">
        <v>191</v>
      </c>
      <c r="I35" s="794" t="s">
        <v>338</v>
      </c>
      <c r="J35" s="794" t="s">
        <v>183</v>
      </c>
      <c r="M35" s="198"/>
      <c r="N35" s="792"/>
      <c r="O35" s="803"/>
      <c r="P35" s="803"/>
      <c r="Q35" s="792"/>
      <c r="R35" s="792"/>
      <c r="S35" s="792"/>
      <c r="T35" s="792"/>
      <c r="U35" s="792"/>
      <c r="V35" s="792"/>
      <c r="W35" s="792"/>
      <c r="X35" s="792"/>
      <c r="Y35" s="792"/>
    </row>
    <row r="36" spans="1:25" ht="14.9" customHeight="1">
      <c r="A36" s="797">
        <v>44221</v>
      </c>
      <c r="B36" s="796">
        <v>8.7955093303258899E-3</v>
      </c>
      <c r="C36" s="796">
        <v>7.6519055016284103E-3</v>
      </c>
      <c r="D36" s="796">
        <v>1.00110011894035E-2</v>
      </c>
      <c r="E36" s="795">
        <v>46300</v>
      </c>
      <c r="F36" s="795">
        <v>40300</v>
      </c>
      <c r="G36" s="795">
        <v>52700</v>
      </c>
      <c r="H36" s="794" t="s">
        <v>193</v>
      </c>
      <c r="I36" s="794" t="s">
        <v>177</v>
      </c>
      <c r="J36" s="794" t="s">
        <v>180</v>
      </c>
      <c r="M36" s="198"/>
      <c r="N36" s="792"/>
      <c r="O36" s="803"/>
      <c r="P36" s="803"/>
      <c r="Q36" s="792"/>
      <c r="R36" s="792"/>
      <c r="S36" s="792"/>
      <c r="T36" s="792"/>
      <c r="U36" s="792"/>
      <c r="V36" s="792"/>
      <c r="W36" s="792"/>
      <c r="X36" s="792"/>
      <c r="Y36" s="792"/>
    </row>
    <row r="37" spans="1:25" ht="14.9" customHeight="1">
      <c r="A37" s="797">
        <v>44222</v>
      </c>
      <c r="B37" s="796">
        <v>8.5377406451287493E-3</v>
      </c>
      <c r="C37" s="796">
        <v>7.4157042664814996E-3</v>
      </c>
      <c r="D37" s="796">
        <v>9.7335067590194509E-3</v>
      </c>
      <c r="E37" s="795">
        <v>44900</v>
      </c>
      <c r="F37" s="795">
        <v>39000</v>
      </c>
      <c r="G37" s="795">
        <v>51200</v>
      </c>
      <c r="H37" s="794" t="s">
        <v>193</v>
      </c>
      <c r="I37" s="794" t="s">
        <v>330</v>
      </c>
      <c r="J37" s="794" t="s">
        <v>190</v>
      </c>
      <c r="M37" s="198"/>
      <c r="N37" s="792"/>
      <c r="O37" s="803"/>
      <c r="P37" s="803"/>
      <c r="Q37" s="792"/>
      <c r="R37" s="792"/>
      <c r="S37" s="792"/>
      <c r="T37" s="792"/>
      <c r="U37" s="792"/>
      <c r="V37" s="792"/>
      <c r="W37" s="792"/>
      <c r="X37" s="792"/>
      <c r="Y37" s="792"/>
    </row>
    <row r="38" spans="1:25" ht="14.9" customHeight="1">
      <c r="A38" s="797">
        <v>44223</v>
      </c>
      <c r="B38" s="796">
        <v>8.2758318081491596E-3</v>
      </c>
      <c r="C38" s="796">
        <v>7.1824182024571399E-3</v>
      </c>
      <c r="D38" s="796">
        <v>9.4406043521927004E-3</v>
      </c>
      <c r="E38" s="795">
        <v>43600</v>
      </c>
      <c r="F38" s="795">
        <v>37800</v>
      </c>
      <c r="G38" s="795">
        <v>49700</v>
      </c>
      <c r="H38" s="794" t="s">
        <v>178</v>
      </c>
      <c r="I38" s="794" t="s">
        <v>353</v>
      </c>
      <c r="J38" s="794" t="s">
        <v>190</v>
      </c>
      <c r="M38" s="198"/>
      <c r="N38" s="792"/>
      <c r="O38" s="804"/>
      <c r="P38" s="804"/>
      <c r="Q38" s="792"/>
      <c r="R38" s="792"/>
      <c r="S38" s="792"/>
      <c r="T38" s="792"/>
      <c r="U38" s="792"/>
      <c r="V38" s="792"/>
      <c r="W38" s="792"/>
      <c r="X38" s="792"/>
      <c r="Y38" s="792"/>
    </row>
    <row r="39" spans="1:25" ht="14.9" customHeight="1">
      <c r="A39" s="797">
        <v>44224</v>
      </c>
      <c r="B39" s="796">
        <v>8.0157250537851096E-3</v>
      </c>
      <c r="C39" s="796">
        <v>6.9154347294772302E-3</v>
      </c>
      <c r="D39" s="796">
        <v>9.1690879318136204E-3</v>
      </c>
      <c r="E39" s="795">
        <v>42200</v>
      </c>
      <c r="F39" s="795">
        <v>36400</v>
      </c>
      <c r="G39" s="795">
        <v>48300</v>
      </c>
      <c r="H39" s="794" t="s">
        <v>338</v>
      </c>
      <c r="I39" s="794" t="s">
        <v>352</v>
      </c>
      <c r="J39" s="794" t="s">
        <v>191</v>
      </c>
      <c r="M39" s="198"/>
      <c r="N39" s="792"/>
      <c r="O39" s="803"/>
      <c r="P39" s="803"/>
      <c r="Q39" s="792"/>
      <c r="R39" s="792"/>
      <c r="S39" s="792"/>
      <c r="T39" s="792"/>
      <c r="U39" s="792"/>
      <c r="V39" s="792"/>
      <c r="W39" s="792"/>
      <c r="X39" s="792"/>
      <c r="Y39" s="792"/>
    </row>
    <row r="40" spans="1:25" ht="14.9" customHeight="1">
      <c r="A40" s="797">
        <v>44225</v>
      </c>
      <c r="B40" s="796">
        <v>7.7626261195572798E-3</v>
      </c>
      <c r="C40" s="796">
        <v>6.6612292745583399E-3</v>
      </c>
      <c r="D40" s="796">
        <v>8.9205939274131594E-3</v>
      </c>
      <c r="E40" s="795">
        <v>40900</v>
      </c>
      <c r="F40" s="795">
        <v>35100</v>
      </c>
      <c r="G40" s="795">
        <v>47000</v>
      </c>
      <c r="H40" s="794" t="s">
        <v>177</v>
      </c>
      <c r="I40" s="794" t="s">
        <v>175</v>
      </c>
      <c r="J40" s="794" t="s">
        <v>191</v>
      </c>
      <c r="M40" s="198"/>
      <c r="N40" s="792"/>
      <c r="O40" s="803"/>
      <c r="P40" s="803"/>
      <c r="Q40" s="792"/>
      <c r="R40" s="792"/>
      <c r="S40" s="792"/>
      <c r="T40" s="792"/>
      <c r="U40" s="792"/>
      <c r="V40" s="792"/>
      <c r="W40" s="792"/>
      <c r="X40" s="792"/>
      <c r="Y40" s="792"/>
    </row>
    <row r="41" spans="1:25" ht="14.15" customHeight="1">
      <c r="A41" s="797">
        <v>44226</v>
      </c>
      <c r="B41" s="796">
        <v>7.5208103099485401E-3</v>
      </c>
      <c r="C41" s="796">
        <v>6.40917098171713E-3</v>
      </c>
      <c r="D41" s="796">
        <v>8.6886311085829001E-3</v>
      </c>
      <c r="E41" s="795">
        <v>39600</v>
      </c>
      <c r="F41" s="795">
        <v>33700</v>
      </c>
      <c r="G41" s="795">
        <v>45700</v>
      </c>
      <c r="H41" s="794" t="s">
        <v>330</v>
      </c>
      <c r="I41" s="794" t="s">
        <v>351</v>
      </c>
      <c r="J41" s="794" t="s">
        <v>193</v>
      </c>
      <c r="M41" s="198"/>
      <c r="N41" s="792"/>
      <c r="O41" s="803"/>
      <c r="P41" s="803"/>
      <c r="Q41" s="792"/>
      <c r="R41" s="792"/>
      <c r="S41" s="792"/>
      <c r="T41" s="792"/>
      <c r="U41" s="792"/>
      <c r="V41" s="792"/>
      <c r="W41" s="792"/>
      <c r="X41" s="792"/>
      <c r="Y41" s="792"/>
    </row>
    <row r="42" spans="1:25" ht="14.15" customHeight="1">
      <c r="A42" s="797">
        <v>44227</v>
      </c>
      <c r="B42" s="796">
        <v>7.2935446302102701E-3</v>
      </c>
      <c r="C42" s="796">
        <v>6.20151993741252E-3</v>
      </c>
      <c r="D42" s="796">
        <v>8.4520455986397802E-3</v>
      </c>
      <c r="E42" s="795">
        <v>38400</v>
      </c>
      <c r="F42" s="795">
        <v>32600</v>
      </c>
      <c r="G42" s="795">
        <v>44500</v>
      </c>
      <c r="H42" s="794" t="s">
        <v>330</v>
      </c>
      <c r="I42" s="794" t="s">
        <v>173</v>
      </c>
      <c r="J42" s="794" t="s">
        <v>178</v>
      </c>
      <c r="M42" s="198"/>
      <c r="N42" s="792"/>
      <c r="O42" s="792"/>
      <c r="P42" s="792"/>
      <c r="Q42" s="792"/>
      <c r="R42" s="792"/>
      <c r="S42" s="792"/>
      <c r="T42" s="229"/>
      <c r="U42" s="792"/>
      <c r="V42" s="229"/>
      <c r="W42" s="229"/>
      <c r="X42" s="229"/>
      <c r="Y42" s="229"/>
    </row>
    <row r="43" spans="1:25" ht="14.9" customHeight="1">
      <c r="A43" s="797">
        <v>44228</v>
      </c>
      <c r="B43" s="796">
        <v>7.0830992029508296E-3</v>
      </c>
      <c r="C43" s="796">
        <v>6.0042395263138603E-3</v>
      </c>
      <c r="D43" s="796">
        <v>8.2286875118420602E-3</v>
      </c>
      <c r="E43" s="795">
        <v>37300</v>
      </c>
      <c r="F43" s="795">
        <v>31600</v>
      </c>
      <c r="G43" s="795">
        <v>43300</v>
      </c>
      <c r="H43" s="794" t="s">
        <v>353</v>
      </c>
      <c r="I43" s="794" t="s">
        <v>354</v>
      </c>
      <c r="J43" s="794" t="s">
        <v>178</v>
      </c>
      <c r="M43" s="198"/>
      <c r="N43" s="792"/>
      <c r="O43" s="792"/>
      <c r="P43" s="792"/>
      <c r="Q43" s="792"/>
      <c r="R43" s="792"/>
      <c r="S43" s="792"/>
      <c r="T43" s="229"/>
      <c r="U43" s="792"/>
      <c r="V43" s="229"/>
      <c r="W43" s="229"/>
      <c r="X43" s="229"/>
      <c r="Y43" s="229"/>
    </row>
    <row r="44" spans="1:25" ht="14.9" customHeight="1">
      <c r="A44" s="797">
        <v>44229</v>
      </c>
      <c r="B44" s="796">
        <v>6.8908147770107104E-3</v>
      </c>
      <c r="C44" s="796">
        <v>5.8326024859176803E-3</v>
      </c>
      <c r="D44" s="796">
        <v>8.0166299912237705E-3</v>
      </c>
      <c r="E44" s="795">
        <v>36300</v>
      </c>
      <c r="F44" s="795">
        <v>30700</v>
      </c>
      <c r="G44" s="795">
        <v>42200</v>
      </c>
      <c r="H44" s="794" t="s">
        <v>352</v>
      </c>
      <c r="I44" s="794" t="s">
        <v>174</v>
      </c>
      <c r="J44" s="794" t="s">
        <v>338</v>
      </c>
      <c r="M44" s="198"/>
      <c r="N44" s="792"/>
      <c r="O44" s="792"/>
      <c r="P44" s="792"/>
      <c r="Q44" s="792"/>
      <c r="R44" s="792"/>
      <c r="S44" s="792"/>
      <c r="T44" s="229"/>
      <c r="U44" s="792"/>
      <c r="V44" s="229"/>
      <c r="W44" s="229"/>
      <c r="X44" s="229"/>
      <c r="Y44" s="229"/>
    </row>
    <row r="45" spans="1:25" ht="14.9" customHeight="1">
      <c r="A45" s="797">
        <v>44230</v>
      </c>
      <c r="B45" s="796">
        <v>6.7171958079659602E-3</v>
      </c>
      <c r="C45" s="796">
        <v>5.70807016316335E-3</v>
      </c>
      <c r="D45" s="796">
        <v>7.79073148729819E-3</v>
      </c>
      <c r="E45" s="795">
        <v>35400</v>
      </c>
      <c r="F45" s="795">
        <v>30100</v>
      </c>
      <c r="G45" s="795">
        <v>41000</v>
      </c>
      <c r="H45" s="794" t="s">
        <v>175</v>
      </c>
      <c r="I45" s="794" t="s">
        <v>456</v>
      </c>
      <c r="J45" s="794" t="s">
        <v>177</v>
      </c>
      <c r="M45" s="198"/>
      <c r="N45" s="792"/>
      <c r="O45" s="792"/>
      <c r="P45" s="792"/>
      <c r="Q45" s="792"/>
      <c r="R45" s="792"/>
      <c r="S45" s="792"/>
      <c r="T45" s="229"/>
      <c r="U45" s="792"/>
      <c r="V45" s="229"/>
      <c r="W45" s="229"/>
      <c r="X45" s="229"/>
      <c r="Y45" s="229"/>
    </row>
    <row r="46" spans="1:25" ht="14.9" customHeight="1">
      <c r="A46" s="797">
        <v>44231</v>
      </c>
      <c r="B46" s="796">
        <v>6.5620075046782297E-3</v>
      </c>
      <c r="C46" s="796">
        <v>5.5784914386968198E-3</v>
      </c>
      <c r="D46" s="796">
        <v>7.6042804545660798E-3</v>
      </c>
      <c r="E46" s="795">
        <v>34500</v>
      </c>
      <c r="F46" s="795">
        <v>29400</v>
      </c>
      <c r="G46" s="795">
        <v>40000</v>
      </c>
      <c r="H46" s="794" t="s">
        <v>175</v>
      </c>
      <c r="I46" s="794" t="s">
        <v>758</v>
      </c>
      <c r="J46" s="794" t="s">
        <v>177</v>
      </c>
      <c r="M46" s="198"/>
      <c r="N46" s="792"/>
      <c r="O46" s="792"/>
      <c r="P46" s="792"/>
      <c r="Q46" s="792"/>
      <c r="R46" s="792"/>
      <c r="S46" s="792"/>
      <c r="T46" s="229"/>
      <c r="U46" s="792"/>
      <c r="V46" s="229"/>
      <c r="W46" s="229"/>
      <c r="X46" s="229"/>
      <c r="Y46" s="229"/>
    </row>
    <row r="47" spans="1:25" ht="14.9" customHeight="1">
      <c r="A47" s="797">
        <v>44232</v>
      </c>
      <c r="B47" s="796">
        <v>6.4243671772205597E-3</v>
      </c>
      <c r="C47" s="796">
        <v>5.4391222757022902E-3</v>
      </c>
      <c r="D47" s="796">
        <v>7.4708081775506302E-3</v>
      </c>
      <c r="E47" s="795">
        <v>33800</v>
      </c>
      <c r="F47" s="795">
        <v>28600</v>
      </c>
      <c r="G47" s="795">
        <v>39300</v>
      </c>
      <c r="H47" s="794" t="s">
        <v>351</v>
      </c>
      <c r="I47" s="794" t="s">
        <v>355</v>
      </c>
      <c r="J47" s="794" t="s">
        <v>330</v>
      </c>
      <c r="M47" s="198"/>
      <c r="N47" s="792"/>
      <c r="O47" s="792"/>
      <c r="P47" s="792"/>
      <c r="Q47" s="792"/>
      <c r="R47" s="792"/>
      <c r="S47" s="792"/>
      <c r="T47" s="229"/>
      <c r="U47" s="792"/>
      <c r="V47" s="229"/>
      <c r="W47" s="229"/>
      <c r="X47" s="229"/>
      <c r="Y47" s="229"/>
    </row>
    <row r="48" spans="1:25" ht="14.9" customHeight="1" thickBot="1">
      <c r="A48" s="801">
        <v>44233</v>
      </c>
      <c r="B48" s="800">
        <v>6.3028323123454503E-3</v>
      </c>
      <c r="C48" s="800">
        <v>5.3075698095383901E-3</v>
      </c>
      <c r="D48" s="800">
        <v>7.37032138799016E-3</v>
      </c>
      <c r="E48" s="799">
        <v>33200</v>
      </c>
      <c r="F48" s="799">
        <v>27900</v>
      </c>
      <c r="G48" s="799">
        <v>38800</v>
      </c>
      <c r="H48" s="798" t="s">
        <v>173</v>
      </c>
      <c r="I48" s="798" t="s">
        <v>631</v>
      </c>
      <c r="J48" s="798" t="s">
        <v>330</v>
      </c>
      <c r="M48" s="198"/>
      <c r="N48" s="792"/>
      <c r="O48" s="792"/>
      <c r="P48" s="792"/>
      <c r="Q48" s="792"/>
      <c r="R48" s="792"/>
      <c r="S48" s="792"/>
      <c r="T48" s="229"/>
      <c r="U48" s="792"/>
      <c r="V48" s="229"/>
      <c r="W48" s="229"/>
      <c r="X48" s="229"/>
      <c r="Y48" s="229"/>
    </row>
    <row r="49" spans="1:25" ht="14.9" customHeight="1" thickTop="1">
      <c r="A49" s="797"/>
      <c r="B49" s="796"/>
      <c r="C49" s="796"/>
      <c r="D49" s="796"/>
      <c r="E49" s="794"/>
      <c r="F49" s="795"/>
      <c r="G49" s="795"/>
      <c r="H49" s="795"/>
      <c r="I49" s="794"/>
      <c r="J49" s="794"/>
      <c r="K49" s="794"/>
      <c r="L49" s="794"/>
      <c r="M49" s="198"/>
      <c r="N49" s="792"/>
      <c r="O49" s="792"/>
      <c r="P49" s="792"/>
      <c r="Q49" s="229"/>
      <c r="R49" s="229"/>
      <c r="S49" s="229"/>
      <c r="T49" s="229"/>
      <c r="U49" s="792"/>
      <c r="V49" s="229"/>
      <c r="W49" s="229"/>
      <c r="X49" s="229"/>
      <c r="Y49" s="229"/>
    </row>
    <row r="50" spans="1:25" ht="14.9" customHeight="1">
      <c r="A50" s="793"/>
      <c r="B50" s="793"/>
      <c r="C50" s="793"/>
      <c r="D50" s="793"/>
      <c r="E50" s="793"/>
      <c r="F50" s="793"/>
      <c r="G50" s="793"/>
      <c r="H50" s="793"/>
      <c r="I50" s="793"/>
      <c r="J50" s="793"/>
      <c r="K50" s="793"/>
      <c r="L50" s="793"/>
      <c r="M50" s="198"/>
      <c r="N50" s="792"/>
      <c r="O50" s="792"/>
      <c r="P50" s="792"/>
      <c r="Q50" s="802"/>
      <c r="R50" s="802"/>
      <c r="S50" s="802"/>
      <c r="T50" s="802"/>
      <c r="U50" s="792"/>
      <c r="V50" s="802"/>
      <c r="W50" s="802"/>
      <c r="X50" s="802"/>
      <c r="Y50" s="802"/>
    </row>
    <row r="51" spans="1:25" ht="14.9" customHeight="1">
      <c r="A51" s="793" t="s">
        <v>210</v>
      </c>
      <c r="B51" s="793"/>
      <c r="C51" s="793"/>
      <c r="D51" s="793"/>
      <c r="E51" s="793"/>
      <c r="F51" s="793"/>
      <c r="G51" s="793"/>
      <c r="H51" s="793"/>
      <c r="I51" s="793"/>
      <c r="J51" s="793"/>
      <c r="K51" s="793"/>
      <c r="L51" s="793"/>
      <c r="M51" s="198"/>
      <c r="N51" s="792"/>
      <c r="O51" s="792"/>
      <c r="P51" s="792"/>
      <c r="Q51" s="229"/>
      <c r="R51" s="229"/>
      <c r="S51" s="229"/>
      <c r="T51" s="229"/>
      <c r="U51" s="792"/>
      <c r="V51" s="229"/>
      <c r="W51" s="229"/>
      <c r="X51" s="229"/>
      <c r="Y51" s="229"/>
    </row>
    <row r="52" spans="1:25" ht="14.9" customHeight="1">
      <c r="A52" s="188" t="s">
        <v>224</v>
      </c>
      <c r="B52" s="793"/>
      <c r="C52" s="793"/>
      <c r="D52" s="793"/>
      <c r="E52" s="793"/>
      <c r="F52" s="793"/>
      <c r="G52" s="793"/>
      <c r="H52" s="793"/>
      <c r="I52" s="793"/>
      <c r="J52" s="793"/>
      <c r="K52" s="793"/>
      <c r="L52" s="793"/>
      <c r="M52" s="198"/>
      <c r="N52" s="792"/>
      <c r="O52" s="792"/>
      <c r="P52" s="792"/>
      <c r="Q52" s="229"/>
      <c r="R52" s="229"/>
      <c r="S52" s="229"/>
      <c r="T52" s="229"/>
      <c r="U52" s="792"/>
      <c r="V52" s="229"/>
      <c r="W52" s="229"/>
      <c r="X52" s="229"/>
      <c r="Y52" s="229"/>
    </row>
    <row r="53" spans="1:25" ht="14.9" customHeight="1">
      <c r="A53" s="428" t="s">
        <v>225</v>
      </c>
      <c r="B53" s="793"/>
      <c r="C53" s="793"/>
      <c r="D53" s="793"/>
      <c r="E53" s="793"/>
      <c r="F53" s="793"/>
      <c r="G53" s="793"/>
      <c r="H53" s="793"/>
      <c r="I53" s="793"/>
      <c r="J53" s="793"/>
      <c r="K53" s="793"/>
      <c r="L53" s="793"/>
      <c r="M53" s="198"/>
      <c r="N53" s="792"/>
      <c r="O53" s="792"/>
      <c r="P53" s="792"/>
      <c r="Q53" s="229"/>
      <c r="R53" s="229"/>
      <c r="S53" s="229"/>
      <c r="T53" s="229"/>
      <c r="U53" s="792"/>
      <c r="V53" s="229"/>
      <c r="W53" s="229"/>
      <c r="X53" s="229"/>
      <c r="Y53" s="229"/>
    </row>
    <row r="54" spans="1:25" ht="14.9" customHeight="1">
      <c r="A54" s="428" t="s">
        <v>226</v>
      </c>
      <c r="B54" s="793"/>
      <c r="C54" s="793"/>
      <c r="D54" s="793"/>
      <c r="E54" s="793"/>
      <c r="F54" s="793"/>
      <c r="G54" s="793"/>
      <c r="H54" s="793"/>
      <c r="I54" s="793"/>
      <c r="J54" s="793"/>
      <c r="K54" s="793"/>
      <c r="L54" s="793"/>
      <c r="M54" s="198"/>
      <c r="N54" s="792"/>
      <c r="O54" s="792"/>
      <c r="P54" s="792"/>
      <c r="Q54" s="229"/>
      <c r="R54" s="229"/>
      <c r="S54" s="229"/>
      <c r="T54" s="229"/>
      <c r="U54" s="792"/>
      <c r="V54" s="229"/>
      <c r="W54" s="229"/>
      <c r="X54" s="229"/>
      <c r="Y54" s="229"/>
    </row>
    <row r="55" spans="1:25" ht="14.9" customHeight="1">
      <c r="A55" s="428" t="s">
        <v>227</v>
      </c>
      <c r="B55" s="793"/>
      <c r="C55" s="793"/>
      <c r="D55" s="793"/>
      <c r="E55" s="793"/>
      <c r="F55" s="793"/>
      <c r="G55" s="793"/>
      <c r="H55" s="793"/>
      <c r="I55" s="793"/>
      <c r="J55" s="793"/>
      <c r="K55" s="793"/>
      <c r="L55" s="793"/>
      <c r="M55" s="198"/>
      <c r="N55" s="792"/>
      <c r="O55" s="792"/>
      <c r="P55" s="792"/>
      <c r="Q55" s="229"/>
      <c r="R55" s="229"/>
      <c r="S55" s="229"/>
      <c r="T55" s="229"/>
      <c r="U55" s="792"/>
      <c r="V55" s="229"/>
      <c r="W55" s="229"/>
      <c r="X55" s="229"/>
      <c r="Y55" s="229"/>
    </row>
    <row r="56" spans="1:25" ht="14.9" customHeight="1">
      <c r="A56" s="428" t="s">
        <v>228</v>
      </c>
      <c r="B56" s="793"/>
      <c r="C56" s="793"/>
      <c r="D56" s="793"/>
      <c r="E56" s="793"/>
      <c r="F56" s="793"/>
      <c r="G56" s="793"/>
      <c r="H56" s="793"/>
      <c r="I56" s="793"/>
      <c r="J56" s="793"/>
      <c r="K56" s="793"/>
      <c r="L56" s="793"/>
      <c r="M56" s="198"/>
      <c r="N56" s="792"/>
      <c r="O56" s="792"/>
      <c r="P56" s="792"/>
      <c r="Q56" s="229"/>
      <c r="R56" s="229"/>
      <c r="S56" s="229"/>
      <c r="T56" s="229"/>
      <c r="U56" s="792"/>
      <c r="V56" s="229"/>
      <c r="W56" s="229"/>
      <c r="X56" s="229"/>
      <c r="Y56" s="229"/>
    </row>
    <row r="57" spans="1:25" ht="14.9" customHeight="1">
      <c r="A57" s="428" t="s">
        <v>229</v>
      </c>
      <c r="B57" s="793"/>
      <c r="C57" s="793"/>
      <c r="D57" s="793"/>
      <c r="E57" s="793"/>
      <c r="F57" s="793"/>
      <c r="G57" s="793"/>
      <c r="H57" s="793"/>
      <c r="I57" s="793"/>
      <c r="J57" s="793"/>
      <c r="K57" s="793"/>
      <c r="L57" s="793"/>
      <c r="M57" s="198"/>
      <c r="N57" s="792"/>
      <c r="O57" s="792"/>
      <c r="P57" s="792"/>
      <c r="Q57" s="229"/>
      <c r="R57" s="229"/>
      <c r="S57" s="229"/>
      <c r="T57" s="229"/>
      <c r="U57" s="792"/>
      <c r="V57" s="229"/>
      <c r="W57" s="229"/>
      <c r="X57" s="229"/>
      <c r="Y57" s="229"/>
    </row>
    <row r="58" spans="1:25" ht="14.9" customHeight="1">
      <c r="A58" s="428" t="s">
        <v>915</v>
      </c>
      <c r="B58" s="793"/>
      <c r="C58" s="793"/>
      <c r="D58" s="793"/>
      <c r="E58" s="793"/>
      <c r="F58" s="793"/>
      <c r="G58" s="793"/>
      <c r="H58" s="793"/>
      <c r="I58" s="793"/>
      <c r="J58" s="793"/>
      <c r="K58" s="793"/>
      <c r="L58" s="793"/>
      <c r="M58" s="198"/>
      <c r="N58" s="792"/>
      <c r="O58" s="792"/>
      <c r="P58" s="792"/>
      <c r="Q58" s="229"/>
      <c r="R58" s="229"/>
      <c r="S58" s="229"/>
      <c r="T58" s="229"/>
      <c r="U58" s="792"/>
      <c r="V58" s="229"/>
      <c r="W58" s="229"/>
      <c r="X58" s="229"/>
      <c r="Y58" s="229"/>
    </row>
    <row r="59" spans="1:25" ht="14.9" customHeight="1">
      <c r="A59" s="428" t="s">
        <v>231</v>
      </c>
      <c r="B59" s="793"/>
      <c r="C59" s="793"/>
      <c r="D59" s="793"/>
      <c r="E59" s="793"/>
      <c r="F59" s="793"/>
      <c r="G59" s="793"/>
      <c r="H59" s="793"/>
      <c r="I59" s="793"/>
      <c r="J59" s="793"/>
      <c r="K59" s="793"/>
      <c r="L59" s="793"/>
      <c r="M59" s="198"/>
      <c r="N59" s="792"/>
      <c r="O59" s="792"/>
      <c r="P59" s="792"/>
      <c r="Q59" s="229"/>
      <c r="R59" s="229"/>
      <c r="S59" s="229"/>
      <c r="T59" s="229"/>
      <c r="U59" s="792"/>
      <c r="V59" s="229"/>
      <c r="W59" s="229"/>
      <c r="X59" s="229"/>
      <c r="Y59" s="229"/>
    </row>
    <row r="60" spans="1:25" ht="14.9" customHeight="1">
      <c r="A60" s="295" t="s">
        <v>232</v>
      </c>
      <c r="B60" s="793"/>
      <c r="C60" s="793"/>
      <c r="D60" s="793"/>
      <c r="E60" s="793"/>
      <c r="F60" s="793"/>
      <c r="G60" s="793"/>
      <c r="H60" s="793"/>
      <c r="I60" s="793"/>
      <c r="J60" s="793"/>
      <c r="K60" s="793"/>
      <c r="L60" s="793"/>
      <c r="M60" s="198"/>
      <c r="N60" s="792"/>
      <c r="O60" s="792"/>
      <c r="P60" s="792"/>
      <c r="Q60" s="229"/>
      <c r="R60" s="229"/>
      <c r="S60" s="229"/>
      <c r="T60" s="229"/>
      <c r="U60" s="792"/>
      <c r="V60" s="229"/>
      <c r="W60" s="229"/>
      <c r="X60" s="229"/>
      <c r="Y60" s="229"/>
    </row>
    <row r="61" spans="1:25" ht="14.9" customHeight="1">
      <c r="A61" s="793"/>
      <c r="B61" s="793"/>
      <c r="C61" s="793"/>
      <c r="D61" s="793"/>
      <c r="E61" s="793"/>
      <c r="F61" s="793"/>
      <c r="G61" s="793"/>
      <c r="H61" s="793"/>
      <c r="I61" s="793"/>
      <c r="J61" s="793"/>
      <c r="K61" s="793"/>
      <c r="L61" s="793"/>
      <c r="M61" s="198"/>
      <c r="N61" s="792"/>
      <c r="O61" s="792"/>
      <c r="P61" s="792"/>
      <c r="Q61" s="229"/>
      <c r="R61" s="229"/>
      <c r="S61" s="229"/>
      <c r="T61" s="229"/>
      <c r="U61" s="792"/>
      <c r="V61" s="229"/>
      <c r="W61" s="229"/>
      <c r="X61" s="229"/>
      <c r="Y61" s="229"/>
    </row>
    <row r="62" spans="1:25" ht="14.9" customHeight="1">
      <c r="A62" s="793"/>
      <c r="B62" s="793"/>
      <c r="C62" s="793"/>
      <c r="D62" s="793"/>
      <c r="E62" s="793"/>
      <c r="F62" s="793"/>
      <c r="G62" s="793"/>
      <c r="H62" s="793"/>
      <c r="I62" s="793"/>
      <c r="J62" s="793"/>
      <c r="K62" s="793"/>
      <c r="L62" s="793"/>
      <c r="M62" s="792"/>
      <c r="N62" s="792"/>
      <c r="O62" s="792"/>
      <c r="P62" s="792"/>
      <c r="Q62" s="229"/>
      <c r="R62" s="229"/>
      <c r="S62" s="229"/>
      <c r="T62" s="229"/>
      <c r="U62" s="792"/>
      <c r="V62" s="229"/>
      <c r="W62" s="229"/>
      <c r="X62" s="229"/>
      <c r="Y62" s="229"/>
    </row>
    <row r="63" spans="1:25" ht="14.9" customHeight="1">
      <c r="A63" s="793"/>
      <c r="B63" s="793"/>
      <c r="C63" s="793"/>
      <c r="D63" s="793"/>
      <c r="E63" s="793"/>
      <c r="F63" s="793"/>
      <c r="G63" s="793"/>
      <c r="H63" s="793"/>
      <c r="I63" s="793"/>
      <c r="J63" s="793"/>
      <c r="K63" s="793"/>
      <c r="L63" s="793"/>
      <c r="M63" s="792"/>
      <c r="N63" s="792"/>
      <c r="O63" s="792"/>
      <c r="P63" s="792"/>
      <c r="Q63" s="229"/>
      <c r="R63" s="229"/>
      <c r="S63" s="229"/>
      <c r="T63" s="229"/>
      <c r="U63" s="792"/>
      <c r="V63" s="229"/>
      <c r="W63" s="229"/>
      <c r="X63" s="229"/>
      <c r="Y63" s="229"/>
    </row>
    <row r="64" spans="1:25" ht="14.9" customHeight="1">
      <c r="A64" s="793"/>
      <c r="B64" s="793"/>
      <c r="C64" s="793"/>
      <c r="D64" s="793"/>
      <c r="E64" s="793"/>
      <c r="F64" s="793"/>
      <c r="G64" s="793"/>
      <c r="H64" s="793"/>
      <c r="I64" s="793"/>
      <c r="J64" s="793"/>
      <c r="K64" s="793"/>
      <c r="L64" s="793"/>
      <c r="M64" s="792"/>
      <c r="N64" s="792"/>
      <c r="O64" s="792"/>
      <c r="P64" s="792"/>
      <c r="Q64" s="229"/>
      <c r="R64" s="229"/>
      <c r="S64" s="229"/>
      <c r="T64" s="229"/>
      <c r="U64" s="792"/>
      <c r="V64" s="229"/>
      <c r="W64" s="229"/>
      <c r="X64" s="229"/>
      <c r="Y64" s="229"/>
    </row>
    <row r="65" spans="1:25" ht="14.9" customHeight="1">
      <c r="A65" s="793"/>
      <c r="B65" s="793"/>
      <c r="C65" s="793"/>
      <c r="D65" s="793"/>
      <c r="E65" s="793"/>
      <c r="F65" s="793"/>
      <c r="G65" s="793"/>
      <c r="H65" s="793"/>
      <c r="I65" s="793"/>
      <c r="J65" s="793"/>
      <c r="K65" s="793"/>
      <c r="L65" s="793"/>
      <c r="M65" s="792"/>
      <c r="N65" s="792"/>
      <c r="O65" s="792"/>
      <c r="P65" s="792"/>
      <c r="Q65" s="229"/>
      <c r="R65" s="229"/>
      <c r="S65" s="229"/>
      <c r="T65" s="229"/>
      <c r="U65" s="792"/>
      <c r="V65" s="229"/>
      <c r="W65" s="229"/>
      <c r="X65" s="229"/>
      <c r="Y65" s="229"/>
    </row>
    <row r="66" spans="1:25" ht="14.9" customHeight="1">
      <c r="A66" s="793"/>
      <c r="B66" s="793"/>
      <c r="C66" s="793"/>
      <c r="D66" s="793"/>
      <c r="E66" s="793"/>
      <c r="F66" s="793"/>
      <c r="G66" s="793"/>
      <c r="H66" s="793"/>
      <c r="I66" s="793"/>
      <c r="J66" s="793"/>
      <c r="K66" s="793"/>
      <c r="L66" s="793"/>
      <c r="M66" s="792"/>
      <c r="N66" s="792"/>
      <c r="O66" s="792"/>
      <c r="P66" s="792"/>
      <c r="Q66" s="229"/>
      <c r="R66" s="229"/>
      <c r="S66" s="229"/>
      <c r="T66" s="229"/>
      <c r="U66" s="792"/>
      <c r="V66" s="229"/>
      <c r="W66" s="229"/>
      <c r="X66" s="229"/>
      <c r="Y66" s="229"/>
    </row>
    <row r="67" spans="1:25" ht="14.9" customHeight="1">
      <c r="A67" s="793"/>
      <c r="B67" s="793"/>
      <c r="C67" s="793"/>
      <c r="D67" s="793"/>
      <c r="E67" s="793"/>
      <c r="F67" s="793"/>
      <c r="G67" s="793"/>
      <c r="H67" s="793"/>
      <c r="I67" s="793"/>
      <c r="J67" s="793"/>
      <c r="K67" s="793"/>
      <c r="L67" s="793"/>
      <c r="M67" s="792"/>
      <c r="N67" s="792"/>
      <c r="O67" s="792"/>
      <c r="P67" s="792"/>
      <c r="Q67" s="229"/>
      <c r="R67" s="229"/>
      <c r="S67" s="229"/>
      <c r="T67" s="229"/>
      <c r="U67" s="792"/>
      <c r="V67" s="229"/>
      <c r="W67" s="229"/>
      <c r="X67" s="229"/>
      <c r="Y67" s="229"/>
    </row>
    <row r="68" spans="1:25" ht="14.9" customHeight="1">
      <c r="A68" s="793"/>
      <c r="B68" s="793"/>
      <c r="C68" s="793"/>
      <c r="D68" s="793"/>
      <c r="E68" s="793"/>
      <c r="F68" s="793"/>
      <c r="G68" s="793"/>
      <c r="H68" s="793"/>
      <c r="I68" s="793"/>
      <c r="J68" s="793"/>
      <c r="K68" s="793"/>
      <c r="L68" s="793"/>
      <c r="M68" s="792"/>
      <c r="N68" s="792"/>
      <c r="O68" s="792"/>
      <c r="P68" s="792"/>
      <c r="Q68" s="229"/>
      <c r="R68" s="229"/>
      <c r="S68" s="229"/>
      <c r="T68" s="229"/>
      <c r="U68" s="792"/>
      <c r="V68" s="229"/>
      <c r="W68" s="229"/>
      <c r="X68" s="229"/>
      <c r="Y68" s="229"/>
    </row>
    <row r="69" spans="1:25" ht="14.9" customHeight="1">
      <c r="A69" s="793"/>
      <c r="B69" s="793"/>
      <c r="C69" s="793"/>
      <c r="D69" s="793"/>
      <c r="E69" s="793"/>
      <c r="F69" s="793"/>
      <c r="G69" s="793"/>
      <c r="H69" s="793"/>
      <c r="I69" s="793"/>
      <c r="J69" s="793"/>
      <c r="K69" s="793"/>
      <c r="L69" s="793"/>
      <c r="M69" s="792"/>
      <c r="N69" s="792"/>
      <c r="O69" s="792"/>
      <c r="P69" s="792"/>
      <c r="Q69" s="229"/>
      <c r="R69" s="229"/>
      <c r="S69" s="229"/>
      <c r="T69" s="229"/>
      <c r="U69" s="792"/>
      <c r="V69" s="229"/>
      <c r="W69" s="229"/>
      <c r="X69" s="229"/>
      <c r="Y69" s="229"/>
    </row>
    <row r="70" spans="1:25" ht="14.9" customHeight="1">
      <c r="A70" s="793"/>
      <c r="B70" s="793"/>
      <c r="C70" s="793"/>
      <c r="D70" s="793"/>
      <c r="E70" s="793"/>
      <c r="F70" s="793"/>
      <c r="G70" s="793"/>
      <c r="H70" s="793"/>
      <c r="I70" s="793"/>
      <c r="J70" s="793"/>
      <c r="K70" s="793"/>
      <c r="L70" s="793"/>
      <c r="M70" s="792"/>
      <c r="N70" s="792"/>
      <c r="O70" s="792"/>
      <c r="P70" s="792"/>
      <c r="Q70" s="229"/>
      <c r="R70" s="229"/>
      <c r="S70" s="229"/>
      <c r="T70" s="229"/>
      <c r="U70" s="792"/>
      <c r="V70" s="229"/>
      <c r="W70" s="229"/>
      <c r="X70" s="229"/>
      <c r="Y70" s="229"/>
    </row>
    <row r="71" spans="1:25" ht="14.9" customHeight="1">
      <c r="A71" s="793"/>
      <c r="B71" s="793"/>
      <c r="C71" s="793"/>
      <c r="D71" s="793"/>
      <c r="E71" s="793"/>
      <c r="F71" s="793"/>
      <c r="G71" s="793"/>
      <c r="H71" s="793"/>
      <c r="I71" s="793"/>
      <c r="J71" s="793"/>
      <c r="K71" s="793"/>
      <c r="L71" s="793"/>
      <c r="M71" s="792"/>
      <c r="N71" s="792"/>
      <c r="O71" s="792"/>
      <c r="P71" s="792"/>
      <c r="Q71" s="229"/>
      <c r="R71" s="229"/>
      <c r="S71" s="229"/>
      <c r="T71" s="229"/>
      <c r="U71" s="792"/>
      <c r="V71" s="229"/>
      <c r="W71" s="229"/>
      <c r="X71" s="229"/>
      <c r="Y71" s="229"/>
    </row>
    <row r="72" spans="1:25" ht="14.9" customHeight="1">
      <c r="A72" s="793"/>
      <c r="B72" s="793"/>
      <c r="C72" s="793"/>
      <c r="D72" s="793"/>
      <c r="E72" s="793"/>
      <c r="F72" s="793"/>
      <c r="G72" s="793"/>
      <c r="H72" s="793"/>
      <c r="I72" s="793"/>
      <c r="J72" s="793"/>
      <c r="K72" s="793"/>
      <c r="L72" s="793"/>
      <c r="M72" s="792"/>
      <c r="N72" s="792"/>
      <c r="O72" s="792"/>
      <c r="P72" s="792"/>
      <c r="Q72" s="229"/>
      <c r="R72" s="229"/>
      <c r="S72" s="229"/>
      <c r="T72" s="229"/>
      <c r="U72" s="792"/>
      <c r="V72" s="229"/>
      <c r="W72" s="229"/>
      <c r="X72" s="229"/>
      <c r="Y72" s="229"/>
    </row>
    <row r="73" spans="1:25" ht="14.9" customHeight="1">
      <c r="A73" s="793"/>
      <c r="B73" s="793"/>
      <c r="C73" s="793"/>
      <c r="D73" s="793"/>
      <c r="E73" s="793"/>
      <c r="F73" s="793"/>
      <c r="G73" s="793"/>
      <c r="H73" s="793"/>
      <c r="I73" s="793"/>
      <c r="J73" s="793"/>
      <c r="K73" s="793"/>
      <c r="L73" s="793"/>
      <c r="M73" s="792"/>
      <c r="N73" s="792"/>
      <c r="O73" s="792"/>
      <c r="P73" s="792"/>
      <c r="Q73" s="229"/>
      <c r="R73" s="229"/>
      <c r="S73" s="229"/>
      <c r="T73" s="229"/>
      <c r="U73" s="792"/>
      <c r="V73" s="229"/>
      <c r="W73" s="229"/>
      <c r="X73" s="229"/>
      <c r="Y73" s="229"/>
    </row>
    <row r="74" spans="1:25" ht="14.9" customHeight="1">
      <c r="A74" s="793"/>
      <c r="B74" s="793"/>
      <c r="C74" s="793"/>
      <c r="D74" s="793"/>
      <c r="E74" s="793"/>
      <c r="F74" s="793"/>
      <c r="G74" s="793"/>
      <c r="H74" s="793"/>
      <c r="I74" s="793"/>
      <c r="J74" s="793"/>
      <c r="K74" s="793"/>
      <c r="L74" s="793"/>
      <c r="M74" s="792"/>
      <c r="N74" s="792"/>
      <c r="O74" s="792"/>
      <c r="P74" s="792"/>
      <c r="Q74" s="229"/>
      <c r="R74" s="229"/>
      <c r="S74" s="229"/>
      <c r="T74" s="229"/>
      <c r="U74" s="792"/>
      <c r="V74" s="229"/>
      <c r="W74" s="229"/>
      <c r="X74" s="229"/>
      <c r="Y74" s="229"/>
    </row>
    <row r="75" spans="1:25" ht="14.9" customHeight="1">
      <c r="A75" s="793"/>
      <c r="B75" s="793"/>
      <c r="C75" s="793"/>
      <c r="D75" s="793"/>
      <c r="E75" s="793"/>
      <c r="F75" s="793"/>
      <c r="G75" s="793"/>
      <c r="H75" s="793"/>
      <c r="I75" s="793"/>
      <c r="J75" s="793"/>
      <c r="K75" s="793"/>
      <c r="L75" s="793"/>
      <c r="M75" s="792"/>
      <c r="N75" s="792"/>
      <c r="O75" s="792"/>
      <c r="P75" s="792"/>
      <c r="Q75" s="229"/>
      <c r="R75" s="229"/>
      <c r="S75" s="229"/>
      <c r="T75" s="229"/>
      <c r="U75" s="792"/>
      <c r="V75" s="229"/>
      <c r="W75" s="229"/>
      <c r="X75" s="229"/>
      <c r="Y75" s="229"/>
    </row>
    <row r="76" spans="1:25" ht="14.9" customHeight="1">
      <c r="A76" s="793"/>
      <c r="B76" s="793"/>
      <c r="C76" s="793"/>
      <c r="D76" s="793"/>
      <c r="E76" s="793"/>
      <c r="F76" s="793"/>
      <c r="G76" s="793"/>
      <c r="H76" s="793"/>
      <c r="I76" s="793"/>
      <c r="J76" s="793"/>
      <c r="K76" s="793"/>
      <c r="L76" s="793"/>
      <c r="M76" s="792"/>
      <c r="N76" s="792"/>
      <c r="O76" s="792"/>
      <c r="P76" s="792"/>
      <c r="Q76" s="229"/>
      <c r="R76" s="229"/>
      <c r="S76" s="229"/>
      <c r="T76" s="229"/>
      <c r="U76" s="792"/>
      <c r="V76" s="229"/>
      <c r="W76" s="229"/>
      <c r="X76" s="229"/>
      <c r="Y76" s="229"/>
    </row>
    <row r="77" spans="1:25" ht="14.9" customHeight="1">
      <c r="A77" s="793"/>
      <c r="B77" s="793"/>
      <c r="C77" s="793"/>
      <c r="D77" s="793"/>
      <c r="E77" s="793"/>
      <c r="F77" s="793"/>
      <c r="G77" s="793"/>
      <c r="H77" s="793"/>
      <c r="I77" s="793"/>
      <c r="J77" s="793"/>
      <c r="K77" s="793"/>
      <c r="L77" s="793"/>
      <c r="M77" s="792"/>
      <c r="N77" s="792"/>
      <c r="O77" s="792"/>
      <c r="P77" s="792"/>
      <c r="Q77" s="229"/>
      <c r="R77" s="229"/>
      <c r="S77" s="229"/>
      <c r="T77" s="229"/>
      <c r="U77" s="792"/>
      <c r="V77" s="229"/>
      <c r="W77" s="229"/>
      <c r="X77" s="229"/>
      <c r="Y77" s="229"/>
    </row>
    <row r="78" spans="1:25" ht="14.9" customHeight="1">
      <c r="A78" s="793"/>
      <c r="B78" s="793"/>
      <c r="C78" s="793"/>
      <c r="D78" s="793"/>
      <c r="E78" s="793"/>
      <c r="F78" s="793"/>
      <c r="G78" s="793"/>
      <c r="H78" s="793"/>
      <c r="I78" s="793"/>
      <c r="J78" s="793"/>
      <c r="K78" s="793"/>
      <c r="L78" s="793"/>
      <c r="M78" s="792"/>
      <c r="N78" s="792"/>
      <c r="O78" s="792"/>
      <c r="P78" s="792"/>
      <c r="Q78" s="229"/>
      <c r="R78" s="229"/>
      <c r="S78" s="229"/>
      <c r="T78" s="229"/>
      <c r="U78" s="792"/>
      <c r="V78" s="229"/>
      <c r="W78" s="229"/>
      <c r="X78" s="229"/>
      <c r="Y78" s="229"/>
    </row>
    <row r="79" spans="1:25" ht="14.9" customHeight="1">
      <c r="A79" s="793"/>
      <c r="B79" s="793"/>
      <c r="C79" s="793"/>
      <c r="D79" s="793"/>
      <c r="E79" s="793"/>
      <c r="F79" s="793"/>
      <c r="G79" s="793"/>
      <c r="H79" s="793"/>
      <c r="I79" s="793"/>
      <c r="J79" s="793"/>
      <c r="K79" s="793"/>
      <c r="L79" s="793"/>
      <c r="M79" s="792"/>
      <c r="N79" s="792"/>
      <c r="O79" s="792"/>
      <c r="P79" s="792"/>
      <c r="Q79" s="229"/>
      <c r="R79" s="229"/>
      <c r="S79" s="229"/>
      <c r="T79" s="229"/>
      <c r="U79" s="792"/>
      <c r="V79" s="229"/>
      <c r="W79" s="229"/>
      <c r="X79" s="229"/>
      <c r="Y79" s="229"/>
    </row>
    <row r="80" spans="1:25" ht="14.9" customHeight="1">
      <c r="A80" s="793"/>
      <c r="B80" s="793"/>
      <c r="C80" s="793"/>
      <c r="D80" s="793"/>
      <c r="E80" s="793"/>
      <c r="F80" s="793"/>
      <c r="G80" s="793"/>
      <c r="H80" s="793"/>
      <c r="I80" s="793"/>
      <c r="J80" s="793"/>
      <c r="K80" s="793"/>
      <c r="L80" s="793"/>
      <c r="M80" s="792"/>
      <c r="N80" s="792"/>
      <c r="O80" s="792"/>
      <c r="P80" s="792"/>
      <c r="Q80" s="229"/>
      <c r="R80" s="229"/>
      <c r="S80" s="229"/>
      <c r="T80" s="229"/>
      <c r="U80" s="792"/>
      <c r="V80" s="229"/>
      <c r="W80" s="229"/>
      <c r="X80" s="229"/>
      <c r="Y80" s="229"/>
    </row>
    <row r="81" spans="1:25" ht="14.9" customHeight="1">
      <c r="A81" s="793"/>
      <c r="B81" s="793"/>
      <c r="C81" s="793"/>
      <c r="D81" s="793"/>
      <c r="E81" s="793"/>
      <c r="F81" s="793"/>
      <c r="G81" s="793"/>
      <c r="H81" s="793"/>
      <c r="I81" s="793"/>
      <c r="J81" s="793"/>
      <c r="K81" s="793"/>
      <c r="L81" s="793"/>
      <c r="M81" s="792"/>
      <c r="N81" s="792"/>
      <c r="O81" s="792"/>
      <c r="P81" s="792"/>
      <c r="Q81" s="229"/>
      <c r="R81" s="229"/>
      <c r="S81" s="229"/>
      <c r="T81" s="229"/>
      <c r="U81" s="792"/>
      <c r="V81" s="229"/>
      <c r="W81" s="229"/>
      <c r="X81" s="229"/>
      <c r="Y81" s="229"/>
    </row>
    <row r="82" spans="1:25" ht="14.9" customHeight="1">
      <c r="A82" s="793"/>
      <c r="B82" s="793"/>
      <c r="C82" s="793"/>
      <c r="D82" s="793"/>
      <c r="E82" s="793"/>
      <c r="F82" s="793"/>
      <c r="G82" s="793"/>
      <c r="H82" s="793"/>
      <c r="I82" s="793"/>
      <c r="J82" s="793"/>
      <c r="K82" s="793"/>
      <c r="L82" s="793"/>
      <c r="M82" s="792"/>
      <c r="N82" s="792"/>
      <c r="O82" s="792"/>
      <c r="P82" s="792"/>
      <c r="Q82" s="229"/>
      <c r="R82" s="229"/>
      <c r="S82" s="229"/>
      <c r="T82" s="229"/>
      <c r="U82" s="792"/>
      <c r="V82" s="229"/>
      <c r="W82" s="229"/>
      <c r="X82" s="229"/>
      <c r="Y82" s="229"/>
    </row>
    <row r="83" spans="1:25" ht="14.9" customHeight="1">
      <c r="A83" s="793"/>
      <c r="B83" s="793"/>
      <c r="C83" s="793"/>
      <c r="D83" s="793"/>
      <c r="E83" s="793"/>
      <c r="F83" s="793"/>
      <c r="G83" s="793"/>
      <c r="H83" s="793"/>
      <c r="I83" s="793"/>
      <c r="J83" s="793"/>
      <c r="K83" s="793"/>
      <c r="L83" s="793"/>
      <c r="M83" s="792"/>
      <c r="N83" s="792"/>
      <c r="O83" s="792"/>
      <c r="P83" s="792"/>
      <c r="Q83" s="229"/>
      <c r="R83" s="229"/>
      <c r="S83" s="229"/>
      <c r="T83" s="229"/>
      <c r="U83" s="792"/>
      <c r="V83" s="229"/>
      <c r="W83" s="229"/>
      <c r="X83" s="229"/>
      <c r="Y83" s="229"/>
    </row>
    <row r="84" spans="1:25" ht="14.9" customHeight="1">
      <c r="A84" s="793"/>
      <c r="B84" s="793"/>
      <c r="C84" s="793"/>
      <c r="D84" s="793"/>
      <c r="E84" s="793"/>
      <c r="F84" s="793"/>
      <c r="G84" s="793"/>
      <c r="H84" s="793"/>
      <c r="I84" s="793"/>
      <c r="J84" s="793"/>
      <c r="K84" s="793"/>
      <c r="L84" s="793"/>
      <c r="M84" s="792"/>
      <c r="N84" s="792"/>
      <c r="O84" s="792"/>
      <c r="P84" s="792"/>
      <c r="Q84" s="229"/>
      <c r="R84" s="229"/>
      <c r="S84" s="229"/>
      <c r="T84" s="229"/>
      <c r="U84" s="792"/>
      <c r="V84" s="229"/>
      <c r="W84" s="229"/>
      <c r="X84" s="229"/>
      <c r="Y84" s="229"/>
    </row>
    <row r="85" spans="1:25" ht="14.9" customHeight="1">
      <c r="A85" s="793"/>
      <c r="B85" s="793"/>
      <c r="C85" s="793"/>
      <c r="D85" s="793"/>
      <c r="E85" s="793"/>
      <c r="F85" s="793"/>
      <c r="G85" s="793"/>
      <c r="H85" s="793"/>
      <c r="I85" s="793"/>
      <c r="J85" s="793"/>
      <c r="K85" s="793"/>
      <c r="L85" s="793"/>
      <c r="M85" s="792"/>
      <c r="N85" s="792"/>
      <c r="O85" s="792"/>
      <c r="P85" s="792"/>
      <c r="Q85" s="229"/>
      <c r="R85" s="229"/>
      <c r="S85" s="229"/>
      <c r="T85" s="229"/>
      <c r="U85" s="792"/>
      <c r="V85" s="229"/>
      <c r="W85" s="229"/>
      <c r="X85" s="229"/>
      <c r="Y85" s="229"/>
    </row>
    <row r="86" spans="1:25" ht="14.9" customHeight="1">
      <c r="A86" s="793"/>
      <c r="B86" s="793"/>
      <c r="C86" s="793"/>
      <c r="D86" s="793"/>
      <c r="E86" s="793"/>
      <c r="F86" s="793"/>
      <c r="G86" s="793"/>
      <c r="H86" s="793"/>
      <c r="I86" s="793"/>
      <c r="J86" s="793"/>
      <c r="K86" s="793"/>
      <c r="L86" s="793"/>
      <c r="M86" s="792"/>
      <c r="N86" s="792"/>
      <c r="O86" s="792"/>
      <c r="P86" s="792"/>
      <c r="Q86" s="229"/>
      <c r="R86" s="229"/>
      <c r="S86" s="229"/>
      <c r="T86" s="229"/>
      <c r="U86" s="792"/>
      <c r="V86" s="229"/>
      <c r="W86" s="229"/>
      <c r="X86" s="229"/>
      <c r="Y86" s="229"/>
    </row>
    <row r="87" spans="1:25" ht="14.9" customHeight="1">
      <c r="A87" s="793"/>
      <c r="B87" s="793"/>
      <c r="C87" s="793"/>
      <c r="D87" s="793"/>
      <c r="E87" s="793"/>
      <c r="F87" s="793"/>
      <c r="G87" s="793"/>
      <c r="H87" s="793"/>
      <c r="I87" s="793"/>
      <c r="J87" s="793"/>
      <c r="K87" s="793"/>
      <c r="L87" s="793"/>
      <c r="M87" s="792"/>
      <c r="N87" s="792"/>
      <c r="O87" s="792"/>
      <c r="P87" s="792"/>
      <c r="Q87" s="229"/>
      <c r="R87" s="229"/>
      <c r="S87" s="229"/>
      <c r="T87" s="229"/>
      <c r="U87" s="792"/>
      <c r="V87" s="229"/>
      <c r="W87" s="229"/>
      <c r="X87" s="229"/>
      <c r="Y87" s="229"/>
    </row>
    <row r="88" spans="1:25" ht="14.9" customHeight="1">
      <c r="A88" s="793"/>
      <c r="B88" s="793"/>
      <c r="C88" s="793"/>
      <c r="D88" s="793"/>
      <c r="E88" s="793"/>
      <c r="F88" s="793"/>
      <c r="G88" s="793"/>
      <c r="H88" s="793"/>
      <c r="I88" s="793"/>
      <c r="J88" s="793"/>
      <c r="K88" s="793"/>
      <c r="L88" s="793"/>
      <c r="M88" s="792"/>
      <c r="N88" s="792"/>
      <c r="O88" s="792"/>
      <c r="P88" s="792"/>
      <c r="Q88" s="229"/>
      <c r="R88" s="229"/>
      <c r="S88" s="229"/>
      <c r="T88" s="229"/>
      <c r="U88" s="792"/>
      <c r="V88" s="229"/>
      <c r="W88" s="229"/>
      <c r="X88" s="229"/>
      <c r="Y88" s="229"/>
    </row>
    <row r="89" spans="1:25" ht="14.9" customHeight="1">
      <c r="A89" s="793"/>
      <c r="B89" s="793"/>
      <c r="C89" s="793"/>
      <c r="D89" s="793"/>
      <c r="E89" s="793"/>
      <c r="F89" s="793"/>
      <c r="G89" s="793"/>
      <c r="H89" s="793"/>
      <c r="I89" s="793"/>
      <c r="J89" s="793"/>
      <c r="K89" s="793"/>
      <c r="L89" s="793"/>
      <c r="M89" s="792"/>
      <c r="N89" s="792"/>
      <c r="O89" s="792"/>
      <c r="P89" s="792"/>
      <c r="Q89" s="229"/>
      <c r="R89" s="229"/>
      <c r="S89" s="229"/>
      <c r="T89" s="229"/>
      <c r="U89" s="792"/>
      <c r="V89" s="229"/>
      <c r="W89" s="229"/>
      <c r="X89" s="229"/>
      <c r="Y89" s="229"/>
    </row>
    <row r="90" spans="1:25" ht="14.9" customHeight="1">
      <c r="A90" s="793"/>
      <c r="B90" s="793"/>
      <c r="C90" s="793"/>
      <c r="D90" s="793"/>
      <c r="E90" s="793"/>
      <c r="F90" s="793"/>
      <c r="G90" s="793"/>
      <c r="H90" s="793"/>
      <c r="I90" s="793"/>
      <c r="J90" s="793"/>
      <c r="K90" s="793"/>
      <c r="L90" s="793"/>
      <c r="M90" s="792"/>
      <c r="N90" s="792"/>
      <c r="O90" s="792"/>
      <c r="P90" s="792"/>
      <c r="Q90" s="792"/>
      <c r="R90" s="792"/>
      <c r="S90" s="792"/>
      <c r="T90" s="792"/>
      <c r="U90" s="792"/>
      <c r="V90" s="792"/>
      <c r="W90" s="792"/>
      <c r="X90" s="792"/>
      <c r="Y90" s="792"/>
    </row>
    <row r="91" spans="1:25" ht="14.9" customHeight="1">
      <c r="A91" s="793"/>
      <c r="B91" s="793"/>
      <c r="C91" s="793"/>
      <c r="D91" s="793"/>
      <c r="E91" s="793"/>
      <c r="F91" s="793"/>
      <c r="G91" s="793"/>
      <c r="H91" s="793"/>
      <c r="I91" s="793"/>
      <c r="J91" s="793"/>
      <c r="K91" s="793"/>
      <c r="L91" s="793"/>
      <c r="M91" s="792"/>
      <c r="N91" s="792"/>
      <c r="O91" s="792"/>
      <c r="P91" s="792"/>
      <c r="Q91" s="792"/>
      <c r="R91" s="792"/>
      <c r="S91" s="792"/>
      <c r="T91" s="792"/>
      <c r="U91" s="792"/>
      <c r="V91" s="792"/>
      <c r="W91" s="792"/>
      <c r="X91" s="792"/>
      <c r="Y91" s="792"/>
    </row>
    <row r="92" spans="1:25" ht="14.9" customHeight="1">
      <c r="A92" s="793"/>
      <c r="B92" s="793"/>
      <c r="C92" s="793"/>
      <c r="D92" s="793"/>
      <c r="E92" s="793"/>
      <c r="F92" s="793"/>
      <c r="G92" s="793"/>
      <c r="H92" s="793"/>
      <c r="I92" s="793"/>
      <c r="J92" s="793"/>
      <c r="K92" s="793"/>
      <c r="L92" s="793"/>
      <c r="M92" s="792"/>
      <c r="N92" s="792"/>
      <c r="O92" s="792"/>
      <c r="P92" s="792"/>
      <c r="Q92" s="792"/>
      <c r="R92" s="792"/>
      <c r="S92" s="792"/>
      <c r="T92" s="792"/>
      <c r="U92" s="792"/>
      <c r="V92" s="792"/>
      <c r="W92" s="792"/>
      <c r="X92" s="792"/>
      <c r="Y92" s="792"/>
    </row>
    <row r="93" spans="1:25" ht="14.9" customHeight="1">
      <c r="A93" s="793"/>
      <c r="B93" s="793"/>
      <c r="C93" s="793"/>
      <c r="D93" s="793"/>
      <c r="E93" s="793"/>
      <c r="F93" s="793"/>
      <c r="G93" s="793"/>
      <c r="H93" s="793"/>
      <c r="I93" s="793"/>
      <c r="J93" s="793"/>
      <c r="K93" s="793"/>
      <c r="L93" s="793"/>
      <c r="M93" s="792"/>
      <c r="N93" s="792"/>
      <c r="O93" s="792"/>
      <c r="P93" s="792"/>
      <c r="Q93" s="792"/>
      <c r="R93" s="792"/>
      <c r="S93" s="792"/>
      <c r="T93" s="792"/>
      <c r="U93" s="792"/>
      <c r="V93" s="792"/>
      <c r="W93" s="792"/>
      <c r="X93" s="792"/>
      <c r="Y93" s="792"/>
    </row>
    <row r="94" spans="1:25" ht="14.9" customHeight="1">
      <c r="A94" s="793"/>
      <c r="B94" s="793"/>
      <c r="C94" s="793"/>
      <c r="D94" s="793"/>
      <c r="E94" s="793"/>
      <c r="F94" s="793"/>
      <c r="G94" s="793"/>
      <c r="H94" s="793"/>
      <c r="I94" s="793"/>
      <c r="J94" s="793"/>
      <c r="K94" s="793"/>
      <c r="L94" s="793"/>
      <c r="M94" s="792"/>
      <c r="N94" s="792"/>
      <c r="O94" s="792"/>
      <c r="P94" s="792"/>
      <c r="Q94" s="792"/>
      <c r="R94" s="792"/>
      <c r="S94" s="792"/>
      <c r="T94" s="792"/>
      <c r="U94" s="792"/>
      <c r="V94" s="792"/>
      <c r="W94" s="792"/>
      <c r="X94" s="792"/>
      <c r="Y94" s="792"/>
    </row>
    <row r="95" spans="1:25" ht="14.9" customHeight="1">
      <c r="A95" s="793"/>
      <c r="B95" s="793"/>
      <c r="C95" s="793"/>
      <c r="D95" s="793"/>
      <c r="E95" s="793"/>
      <c r="F95" s="793"/>
      <c r="G95" s="793"/>
      <c r="H95" s="793"/>
      <c r="I95" s="793"/>
      <c r="J95" s="793"/>
      <c r="K95" s="793"/>
      <c r="L95" s="793"/>
      <c r="M95" s="792"/>
      <c r="N95" s="792"/>
      <c r="O95" s="792"/>
      <c r="P95" s="792"/>
      <c r="Q95" s="792"/>
      <c r="R95" s="792"/>
      <c r="S95" s="792"/>
      <c r="T95" s="792"/>
      <c r="U95" s="792"/>
      <c r="V95" s="792"/>
      <c r="W95" s="792"/>
      <c r="X95" s="792"/>
      <c r="Y95" s="792"/>
    </row>
    <row r="96" spans="1:25" ht="14.9" customHeight="1">
      <c r="A96" s="793"/>
      <c r="B96" s="793"/>
      <c r="C96" s="793"/>
      <c r="D96" s="793"/>
      <c r="E96" s="793"/>
      <c r="F96" s="793"/>
      <c r="G96" s="793"/>
      <c r="H96" s="793"/>
      <c r="I96" s="793"/>
      <c r="J96" s="793"/>
      <c r="K96" s="793"/>
      <c r="L96" s="793"/>
      <c r="M96" s="792"/>
      <c r="N96" s="792"/>
      <c r="O96" s="792"/>
      <c r="P96" s="792"/>
      <c r="Q96" s="792"/>
      <c r="R96" s="792"/>
      <c r="S96" s="792"/>
      <c r="T96" s="792"/>
      <c r="U96" s="792"/>
      <c r="V96" s="792"/>
      <c r="W96" s="792"/>
      <c r="X96" s="792"/>
      <c r="Y96" s="792"/>
    </row>
    <row r="97" spans="1:12" ht="14.9" customHeight="1">
      <c r="A97" s="793"/>
      <c r="B97" s="793"/>
      <c r="C97" s="793"/>
      <c r="D97" s="793"/>
      <c r="E97" s="793"/>
      <c r="F97" s="793"/>
      <c r="G97" s="793"/>
      <c r="H97" s="793"/>
      <c r="I97" s="793"/>
      <c r="J97" s="793"/>
      <c r="K97" s="793"/>
      <c r="L97" s="793"/>
    </row>
    <row r="98" spans="1:12" ht="14.9" customHeight="1">
      <c r="A98" s="793"/>
      <c r="B98" s="793"/>
      <c r="C98" s="793"/>
      <c r="D98" s="793"/>
      <c r="E98" s="793"/>
      <c r="F98" s="793"/>
      <c r="G98" s="793"/>
      <c r="H98" s="793"/>
      <c r="I98" s="793"/>
      <c r="J98" s="793"/>
      <c r="K98" s="793"/>
      <c r="L98" s="793"/>
    </row>
    <row r="99" spans="1:12" ht="14.9" customHeight="1">
      <c r="A99" s="793"/>
      <c r="B99" s="793"/>
      <c r="C99" s="793"/>
      <c r="D99" s="793"/>
      <c r="E99" s="793"/>
      <c r="F99" s="793"/>
      <c r="G99" s="793"/>
      <c r="H99" s="793"/>
      <c r="I99" s="793"/>
      <c r="J99" s="793"/>
      <c r="K99" s="793"/>
      <c r="L99" s="793"/>
    </row>
  </sheetData>
  <mergeCells count="7">
    <mergeCell ref="I5:J5"/>
    <mergeCell ref="A5:A6"/>
    <mergeCell ref="B5:B6"/>
    <mergeCell ref="C5:D5"/>
    <mergeCell ref="E5:E6"/>
    <mergeCell ref="F5:G5"/>
    <mergeCell ref="H5:H6"/>
  </mergeCells>
  <hyperlinks>
    <hyperlink ref="A1" location="Contents!A1" display="Contents" xr:uid="{7221D1D5-A4F8-490D-8638-F526D987868D}"/>
    <hyperlink ref="A60" r:id="rId1" xr:uid="{4153E843-BECF-4032-BEC8-9A7322E965B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W73"/>
  <sheetViews>
    <sheetView showGridLines="0" zoomScaleNormal="100" workbookViewId="0"/>
  </sheetViews>
  <sheetFormatPr defaultColWidth="10.81640625" defaultRowHeight="12.5"/>
  <cols>
    <col min="1" max="1" width="36.1796875" customWidth="1"/>
    <col min="2" max="2" width="15.81640625" customWidth="1"/>
    <col min="3" max="3" width="15.54296875" customWidth="1"/>
    <col min="4" max="4" width="15.1796875" customWidth="1"/>
    <col min="5" max="5" width="24.81640625" customWidth="1"/>
    <col min="6" max="7" width="15.1796875" customWidth="1"/>
    <col min="8" max="8" width="21" customWidth="1"/>
    <col min="9" max="10" width="12.81640625" customWidth="1"/>
  </cols>
  <sheetData>
    <row r="1" spans="1:13" ht="15" customHeight="1">
      <c r="A1" s="227" t="s">
        <v>9</v>
      </c>
    </row>
    <row r="2" spans="1:13" ht="15" customHeight="1">
      <c r="A2" s="129" t="s">
        <v>105</v>
      </c>
    </row>
    <row r="3" spans="1:13" ht="15" customHeight="1">
      <c r="A3" s="130" t="s">
        <v>12</v>
      </c>
      <c r="B3" s="433"/>
      <c r="C3" s="433"/>
      <c r="D3" s="433"/>
      <c r="E3" s="433"/>
      <c r="F3" s="433"/>
      <c r="G3" s="433"/>
      <c r="H3" s="433"/>
      <c r="I3" s="433"/>
      <c r="J3" s="433"/>
    </row>
    <row r="4" spans="1:13" ht="15" customHeight="1">
      <c r="A4" s="434" t="s">
        <v>106</v>
      </c>
      <c r="B4" s="433"/>
      <c r="C4" s="433"/>
      <c r="D4" s="433"/>
      <c r="E4" s="433"/>
      <c r="F4" s="433"/>
      <c r="G4" s="433"/>
      <c r="H4" s="433"/>
      <c r="I4" s="433"/>
      <c r="J4" s="433"/>
    </row>
    <row r="5" spans="1:13" ht="39.75" customHeight="1">
      <c r="A5" s="1065" t="s">
        <v>107</v>
      </c>
      <c r="B5" s="1065" t="s">
        <v>108</v>
      </c>
      <c r="C5" s="1065" t="s">
        <v>109</v>
      </c>
      <c r="D5" s="1065"/>
      <c r="E5" s="1063" t="s">
        <v>110</v>
      </c>
      <c r="F5" s="1063" t="s">
        <v>109</v>
      </c>
      <c r="G5" s="1063"/>
      <c r="H5" s="1065" t="s">
        <v>111</v>
      </c>
      <c r="I5" s="1065" t="s">
        <v>109</v>
      </c>
      <c r="J5" s="1065"/>
      <c r="K5" s="197"/>
      <c r="L5" s="197"/>
    </row>
    <row r="6" spans="1:13" ht="14.5" customHeight="1">
      <c r="A6" s="1066"/>
      <c r="B6" s="1066"/>
      <c r="C6" s="993" t="s">
        <v>112</v>
      </c>
      <c r="D6" s="993" t="s">
        <v>113</v>
      </c>
      <c r="E6" s="1064"/>
      <c r="F6" s="993" t="s">
        <v>112</v>
      </c>
      <c r="G6" s="993" t="s">
        <v>113</v>
      </c>
      <c r="H6" s="1066"/>
      <c r="I6" s="993" t="s">
        <v>112</v>
      </c>
      <c r="J6" s="993" t="s">
        <v>113</v>
      </c>
      <c r="K6" s="197"/>
      <c r="L6" s="197"/>
    </row>
    <row r="7" spans="1:13" ht="26.25" customHeight="1">
      <c r="A7" s="1061" t="s">
        <v>114</v>
      </c>
      <c r="B7" s="1061"/>
      <c r="C7" s="1061"/>
      <c r="D7" s="1061"/>
      <c r="E7" s="1061"/>
      <c r="F7" s="1061"/>
      <c r="G7" s="1061"/>
      <c r="H7" s="1061"/>
      <c r="I7" s="1061"/>
      <c r="J7" s="1061"/>
      <c r="K7" s="197"/>
      <c r="L7" s="197"/>
    </row>
    <row r="8" spans="1:13" ht="13.5" customHeight="1">
      <c r="A8" s="435" t="s">
        <v>115</v>
      </c>
      <c r="B8" s="241">
        <v>0.27</v>
      </c>
      <c r="C8" s="241">
        <v>0.17</v>
      </c>
      <c r="D8" s="241">
        <v>0.41</v>
      </c>
      <c r="E8" s="436">
        <v>148000</v>
      </c>
      <c r="F8" s="436">
        <v>94000</v>
      </c>
      <c r="G8" s="436">
        <v>222000</v>
      </c>
      <c r="H8" s="241" t="s">
        <v>116</v>
      </c>
      <c r="I8" s="241" t="s">
        <v>116</v>
      </c>
      <c r="J8" s="241" t="s">
        <v>116</v>
      </c>
      <c r="K8" s="197"/>
      <c r="L8" s="197"/>
    </row>
    <row r="9" spans="1:13" ht="13.5" customHeight="1">
      <c r="A9" s="435" t="s">
        <v>117</v>
      </c>
      <c r="B9" s="241">
        <v>0.25</v>
      </c>
      <c r="C9" s="241">
        <v>0.16</v>
      </c>
      <c r="D9" s="241">
        <v>0.38</v>
      </c>
      <c r="E9" s="436">
        <v>137000</v>
      </c>
      <c r="F9" s="436">
        <v>85000</v>
      </c>
      <c r="G9" s="436">
        <v>208000</v>
      </c>
      <c r="H9" s="241" t="s">
        <v>116</v>
      </c>
      <c r="I9" s="241" t="s">
        <v>116</v>
      </c>
      <c r="J9" s="241" t="s">
        <v>116</v>
      </c>
      <c r="K9" s="197"/>
      <c r="L9" s="197"/>
    </row>
    <row r="10" spans="1:13" ht="13.5" customHeight="1">
      <c r="A10" s="435" t="s">
        <v>118</v>
      </c>
      <c r="B10" s="241">
        <v>0.24</v>
      </c>
      <c r="C10" s="241">
        <v>0.11</v>
      </c>
      <c r="D10" s="241">
        <v>0.46</v>
      </c>
      <c r="E10" s="436">
        <v>133000</v>
      </c>
      <c r="F10" s="436">
        <v>62000</v>
      </c>
      <c r="G10" s="436">
        <v>250000</v>
      </c>
      <c r="H10" s="241" t="s">
        <v>116</v>
      </c>
      <c r="I10" s="241" t="s">
        <v>116</v>
      </c>
      <c r="J10" s="241" t="s">
        <v>116</v>
      </c>
      <c r="K10" s="197"/>
      <c r="L10" s="197"/>
    </row>
    <row r="11" spans="1:13" ht="13.5" customHeight="1">
      <c r="A11" s="435" t="s">
        <v>119</v>
      </c>
      <c r="B11" s="437">
        <v>0.1</v>
      </c>
      <c r="C11" s="241">
        <v>0.05</v>
      </c>
      <c r="D11" s="241">
        <v>0.18</v>
      </c>
      <c r="E11" s="436">
        <v>53000</v>
      </c>
      <c r="F11" s="436">
        <v>25000</v>
      </c>
      <c r="G11" s="436">
        <v>99000</v>
      </c>
      <c r="H11" s="241" t="s">
        <v>116</v>
      </c>
      <c r="I11" s="241" t="s">
        <v>116</v>
      </c>
      <c r="J11" s="241" t="s">
        <v>116</v>
      </c>
      <c r="K11" s="197"/>
      <c r="L11" s="197"/>
    </row>
    <row r="12" spans="1:13" ht="13.5" customHeight="1">
      <c r="A12" s="435" t="s">
        <v>120</v>
      </c>
      <c r="B12" s="241">
        <v>0.06</v>
      </c>
      <c r="C12" s="241">
        <v>0.02</v>
      </c>
      <c r="D12" s="241">
        <v>0.12</v>
      </c>
      <c r="E12" s="436">
        <v>33000</v>
      </c>
      <c r="F12" s="436">
        <v>14000</v>
      </c>
      <c r="G12" s="436">
        <v>68000</v>
      </c>
      <c r="H12" s="241" t="s">
        <v>116</v>
      </c>
      <c r="I12" s="241" t="s">
        <v>116</v>
      </c>
      <c r="J12" s="241" t="s">
        <v>116</v>
      </c>
    </row>
    <row r="13" spans="1:13" ht="13.5" customHeight="1">
      <c r="A13" s="435" t="s">
        <v>121</v>
      </c>
      <c r="B13" s="241">
        <v>0.06</v>
      </c>
      <c r="C13" s="241">
        <v>0.02</v>
      </c>
      <c r="D13" s="241">
        <v>0.13</v>
      </c>
      <c r="E13" s="436">
        <v>33000</v>
      </c>
      <c r="F13" s="436">
        <v>12000</v>
      </c>
      <c r="G13" s="436">
        <v>74000</v>
      </c>
      <c r="H13" s="241" t="s">
        <v>116</v>
      </c>
      <c r="I13" s="241" t="s">
        <v>116</v>
      </c>
      <c r="J13" s="241" t="s">
        <v>116</v>
      </c>
    </row>
    <row r="14" spans="1:13" ht="13.5" customHeight="1">
      <c r="A14" s="435" t="s">
        <v>122</v>
      </c>
      <c r="B14" s="241">
        <v>0.09</v>
      </c>
      <c r="C14" s="241">
        <v>0.04</v>
      </c>
      <c r="D14" s="241">
        <v>0.19</v>
      </c>
      <c r="E14" s="436">
        <v>51000</v>
      </c>
      <c r="F14" s="436">
        <v>21000</v>
      </c>
      <c r="G14" s="436">
        <v>105000</v>
      </c>
      <c r="H14" s="241" t="s">
        <v>123</v>
      </c>
      <c r="I14" s="241" t="s">
        <v>124</v>
      </c>
      <c r="J14" s="241" t="s">
        <v>125</v>
      </c>
      <c r="K14" s="198"/>
      <c r="L14" s="198"/>
      <c r="M14" s="198"/>
    </row>
    <row r="15" spans="1:13" ht="13.5" customHeight="1">
      <c r="A15" s="435" t="s">
        <v>126</v>
      </c>
      <c r="B15" s="241">
        <v>0.04</v>
      </c>
      <c r="C15" s="241">
        <v>0.02</v>
      </c>
      <c r="D15" s="241">
        <v>0.08</v>
      </c>
      <c r="E15" s="436">
        <v>25000</v>
      </c>
      <c r="F15" s="436">
        <v>12000</v>
      </c>
      <c r="G15" s="436">
        <v>44000</v>
      </c>
      <c r="H15" s="241" t="s">
        <v>127</v>
      </c>
      <c r="I15" s="241" t="s">
        <v>128</v>
      </c>
      <c r="J15" s="241" t="s">
        <v>129</v>
      </c>
      <c r="K15" s="198"/>
      <c r="L15" s="198"/>
      <c r="M15" s="198"/>
    </row>
    <row r="16" spans="1:13" ht="13.5" customHeight="1">
      <c r="A16" s="435" t="s">
        <v>130</v>
      </c>
      <c r="B16" s="241">
        <v>0.03</v>
      </c>
      <c r="C16" s="241">
        <v>0.01</v>
      </c>
      <c r="D16" s="241">
        <v>0.06</v>
      </c>
      <c r="E16" s="436">
        <v>14000</v>
      </c>
      <c r="F16" s="436">
        <v>5000</v>
      </c>
      <c r="G16" s="436">
        <v>31000</v>
      </c>
      <c r="H16" s="241" t="s">
        <v>131</v>
      </c>
      <c r="I16" s="241" t="s">
        <v>132</v>
      </c>
      <c r="J16" s="241" t="s">
        <v>133</v>
      </c>
      <c r="K16" s="198"/>
      <c r="L16" s="198"/>
      <c r="M16" s="198"/>
    </row>
    <row r="17" spans="1:23" ht="26.25" customHeight="1">
      <c r="A17" s="1062" t="s">
        <v>134</v>
      </c>
      <c r="B17" s="1062"/>
      <c r="C17" s="1062"/>
      <c r="D17" s="1062"/>
      <c r="E17" s="1062"/>
      <c r="F17" s="1062"/>
      <c r="G17" s="1062"/>
      <c r="H17" s="1062"/>
      <c r="I17" s="1062"/>
      <c r="J17" s="1062"/>
      <c r="K17" s="198"/>
      <c r="L17" s="198"/>
      <c r="M17" s="198"/>
    </row>
    <row r="18" spans="1:23" ht="15.75" customHeight="1">
      <c r="A18" s="435" t="s">
        <v>135</v>
      </c>
      <c r="B18" s="438">
        <v>4.0000000000000002E-4</v>
      </c>
      <c r="C18" s="438">
        <v>2.9999999999999997E-4</v>
      </c>
      <c r="D18" s="438">
        <v>5.9999999999999995E-4</v>
      </c>
      <c r="E18" s="436">
        <v>23600</v>
      </c>
      <c r="F18" s="436">
        <v>15300</v>
      </c>
      <c r="G18" s="436">
        <v>33900</v>
      </c>
      <c r="H18" s="439" t="s">
        <v>136</v>
      </c>
      <c r="I18" s="439" t="s">
        <v>137</v>
      </c>
      <c r="J18" s="439" t="s">
        <v>138</v>
      </c>
      <c r="K18" s="198"/>
      <c r="L18" s="198"/>
      <c r="M18" s="198"/>
    </row>
    <row r="19" spans="1:23" ht="15.75" customHeight="1">
      <c r="A19" s="435" t="s">
        <v>139</v>
      </c>
      <c r="B19" s="438">
        <v>5.0000000000000001E-4</v>
      </c>
      <c r="C19" s="438">
        <v>2.9999999999999997E-4</v>
      </c>
      <c r="D19" s="438">
        <v>6.9999999999999999E-4</v>
      </c>
      <c r="E19" s="436">
        <v>27700</v>
      </c>
      <c r="F19" s="436">
        <v>18500</v>
      </c>
      <c r="G19" s="436">
        <v>39900</v>
      </c>
      <c r="H19" s="439" t="s">
        <v>140</v>
      </c>
      <c r="I19" s="439" t="s">
        <v>141</v>
      </c>
      <c r="J19" s="439" t="s">
        <v>142</v>
      </c>
      <c r="K19" s="198"/>
      <c r="L19" s="198"/>
      <c r="M19" s="198"/>
    </row>
    <row r="20" spans="1:23" ht="15.75" customHeight="1">
      <c r="A20" s="435" t="s">
        <v>143</v>
      </c>
      <c r="B20" s="438">
        <v>6.9999999999999999E-4</v>
      </c>
      <c r="C20" s="438">
        <v>4.0000000000000002E-4</v>
      </c>
      <c r="D20" s="438">
        <v>1E-3</v>
      </c>
      <c r="E20" s="436">
        <v>35700</v>
      </c>
      <c r="F20" s="436">
        <v>23700</v>
      </c>
      <c r="G20" s="436">
        <v>53200</v>
      </c>
      <c r="H20" s="439" t="s">
        <v>144</v>
      </c>
      <c r="I20" s="439" t="s">
        <v>136</v>
      </c>
      <c r="J20" s="439" t="s">
        <v>145</v>
      </c>
      <c r="K20" s="198"/>
      <c r="L20" s="198"/>
      <c r="M20" s="198"/>
    </row>
    <row r="21" spans="1:23" ht="15.75" customHeight="1">
      <c r="A21" s="435" t="s">
        <v>146</v>
      </c>
      <c r="B21" s="438">
        <v>5.0000000000000001E-4</v>
      </c>
      <c r="C21" s="438">
        <v>2.9999999999999997E-4</v>
      </c>
      <c r="D21" s="438">
        <v>6.9999999999999999E-4</v>
      </c>
      <c r="E21" s="436">
        <v>28300</v>
      </c>
      <c r="F21" s="436">
        <v>18900</v>
      </c>
      <c r="G21" s="436">
        <v>40800</v>
      </c>
      <c r="H21" s="439" t="s">
        <v>147</v>
      </c>
      <c r="I21" s="439" t="s">
        <v>148</v>
      </c>
      <c r="J21" s="439" t="s">
        <v>149</v>
      </c>
      <c r="K21" s="198"/>
      <c r="L21" s="198"/>
      <c r="M21" s="198"/>
      <c r="N21" s="137"/>
      <c r="O21" s="199"/>
      <c r="P21" s="199"/>
      <c r="Q21" s="199"/>
      <c r="R21" s="242"/>
      <c r="S21" s="242"/>
      <c r="T21" s="242"/>
      <c r="U21" s="440"/>
      <c r="V21" s="440"/>
      <c r="W21" s="440"/>
    </row>
    <row r="22" spans="1:23" ht="15.75" customHeight="1">
      <c r="A22" s="137" t="s">
        <v>150</v>
      </c>
      <c r="B22" s="441">
        <v>5.0000000000000001E-4</v>
      </c>
      <c r="C22" s="441">
        <v>2.9999999999999997E-4</v>
      </c>
      <c r="D22" s="441">
        <v>6.9999999999999999E-4</v>
      </c>
      <c r="E22" s="600">
        <v>28300</v>
      </c>
      <c r="F22" s="600">
        <v>19000</v>
      </c>
      <c r="G22" s="600">
        <v>40700</v>
      </c>
      <c r="H22" s="442" t="s">
        <v>147</v>
      </c>
      <c r="I22" s="442" t="s">
        <v>148</v>
      </c>
      <c r="J22" s="442" t="s">
        <v>149</v>
      </c>
      <c r="K22" s="198"/>
      <c r="L22" s="198"/>
      <c r="M22" s="198"/>
    </row>
    <row r="23" spans="1:23" ht="15.75" customHeight="1">
      <c r="A23" s="137" t="s">
        <v>151</v>
      </c>
      <c r="B23" s="443">
        <v>5.0000000000000001E-4</v>
      </c>
      <c r="C23" s="443">
        <v>2.9999999999999997E-4</v>
      </c>
      <c r="D23" s="443">
        <v>5.9999999999999995E-4</v>
      </c>
      <c r="E23" s="242">
        <v>24600</v>
      </c>
      <c r="F23" s="242">
        <v>16900</v>
      </c>
      <c r="G23" s="242">
        <v>33800</v>
      </c>
      <c r="H23" s="444" t="s">
        <v>127</v>
      </c>
      <c r="I23" s="442" t="s">
        <v>152</v>
      </c>
      <c r="J23" s="442" t="s">
        <v>138</v>
      </c>
      <c r="K23" s="198"/>
      <c r="L23" s="198"/>
      <c r="M23" s="198"/>
    </row>
    <row r="24" spans="1:23" ht="15.75" customHeight="1">
      <c r="A24" s="137" t="s">
        <v>153</v>
      </c>
      <c r="B24" s="443">
        <v>5.0000000000000001E-4</v>
      </c>
      <c r="C24" s="443">
        <v>4.0000000000000002E-4</v>
      </c>
      <c r="D24" s="443">
        <v>6.9999999999999999E-4</v>
      </c>
      <c r="E24" s="242">
        <v>28200</v>
      </c>
      <c r="F24" s="242">
        <v>20100</v>
      </c>
      <c r="G24" s="242">
        <v>37900</v>
      </c>
      <c r="H24" s="444" t="s">
        <v>147</v>
      </c>
      <c r="I24" s="442" t="s">
        <v>154</v>
      </c>
      <c r="J24" s="442" t="s">
        <v>142</v>
      </c>
      <c r="K24" s="198"/>
      <c r="L24" s="198"/>
      <c r="M24" s="198"/>
    </row>
    <row r="25" spans="1:23" ht="15.75" customHeight="1">
      <c r="A25" s="137" t="s">
        <v>155</v>
      </c>
      <c r="B25" s="443">
        <v>5.0000000000000001E-4</v>
      </c>
      <c r="C25" s="443">
        <v>4.0000000000000002E-4</v>
      </c>
      <c r="D25" s="443">
        <v>6.9999999999999999E-4</v>
      </c>
      <c r="E25" s="242">
        <v>27100</v>
      </c>
      <c r="F25" s="242">
        <v>19300</v>
      </c>
      <c r="G25" s="242">
        <v>36700</v>
      </c>
      <c r="H25" s="444" t="s">
        <v>140</v>
      </c>
      <c r="I25" s="442" t="s">
        <v>156</v>
      </c>
      <c r="J25" s="442" t="s">
        <v>144</v>
      </c>
      <c r="K25" s="198"/>
      <c r="L25" s="198"/>
      <c r="M25" s="198"/>
    </row>
    <row r="26" spans="1:23" ht="15.75" customHeight="1">
      <c r="A26" s="166" t="s">
        <v>157</v>
      </c>
      <c r="B26" s="234">
        <v>6.9999999999999999E-4</v>
      </c>
      <c r="C26" s="234">
        <v>5.0000000000000001E-4</v>
      </c>
      <c r="D26" s="234">
        <v>1E-3</v>
      </c>
      <c r="E26" s="235">
        <v>39700</v>
      </c>
      <c r="F26" s="235">
        <v>29300</v>
      </c>
      <c r="G26" s="235">
        <v>52700</v>
      </c>
      <c r="H26" s="601" t="s">
        <v>142</v>
      </c>
      <c r="I26" s="601" t="s">
        <v>147</v>
      </c>
      <c r="J26" s="601" t="s">
        <v>145</v>
      </c>
      <c r="K26" s="198"/>
      <c r="L26" s="198"/>
      <c r="M26" s="198"/>
    </row>
    <row r="27" spans="1:23" ht="15.75" customHeight="1">
      <c r="A27" s="166" t="s">
        <v>158</v>
      </c>
      <c r="B27" s="234">
        <v>1.1000000000000001E-3</v>
      </c>
      <c r="C27" s="234">
        <v>8.9999999999999998E-4</v>
      </c>
      <c r="D27" s="234">
        <v>1.4E-3</v>
      </c>
      <c r="E27" s="235">
        <v>59800</v>
      </c>
      <c r="F27" s="235">
        <v>46900</v>
      </c>
      <c r="G27" s="235">
        <v>75200</v>
      </c>
      <c r="H27" s="601" t="s">
        <v>159</v>
      </c>
      <c r="I27" s="601" t="s">
        <v>129</v>
      </c>
      <c r="J27" s="601" t="s">
        <v>160</v>
      </c>
      <c r="K27" s="198"/>
      <c r="L27" s="198"/>
      <c r="M27" s="198"/>
    </row>
    <row r="28" spans="1:23" ht="15.75" customHeight="1">
      <c r="A28" s="166" t="s">
        <v>161</v>
      </c>
      <c r="B28" s="234">
        <v>1.9E-3</v>
      </c>
      <c r="C28" s="234">
        <v>1.6000000000000001E-3</v>
      </c>
      <c r="D28" s="234">
        <v>2.3E-3</v>
      </c>
      <c r="E28" s="235">
        <v>103600</v>
      </c>
      <c r="F28" s="235">
        <v>85600</v>
      </c>
      <c r="G28" s="235">
        <v>123400</v>
      </c>
      <c r="H28" s="601" t="s">
        <v>125</v>
      </c>
      <c r="I28" s="601" t="s">
        <v>162</v>
      </c>
      <c r="J28" s="601" t="s">
        <v>163</v>
      </c>
      <c r="K28" s="198"/>
      <c r="L28" s="198"/>
      <c r="M28" s="198"/>
    </row>
    <row r="29" spans="1:23" ht="15.75" customHeight="1">
      <c r="A29" s="166" t="s">
        <v>164</v>
      </c>
      <c r="B29" s="234">
        <v>2.0999999999999999E-3</v>
      </c>
      <c r="C29" s="234">
        <v>1.8E-3</v>
      </c>
      <c r="D29" s="234">
        <v>2.3999999999999998E-3</v>
      </c>
      <c r="E29" s="235">
        <v>116600</v>
      </c>
      <c r="F29" s="235">
        <v>101000</v>
      </c>
      <c r="G29" s="235">
        <v>133100</v>
      </c>
      <c r="H29" s="601" t="s">
        <v>165</v>
      </c>
      <c r="I29" s="601" t="s">
        <v>166</v>
      </c>
      <c r="J29" s="601" t="s">
        <v>167</v>
      </c>
      <c r="K29" s="198"/>
      <c r="L29" s="198"/>
      <c r="M29" s="198"/>
    </row>
    <row r="30" spans="1:23" ht="15.75" customHeight="1">
      <c r="A30" s="166" t="s">
        <v>168</v>
      </c>
      <c r="B30" s="234">
        <v>4.1000000000000003E-3</v>
      </c>
      <c r="C30" s="234">
        <v>3.7000000000000002E-3</v>
      </c>
      <c r="D30" s="234">
        <v>4.4999999999999997E-3</v>
      </c>
      <c r="E30" s="235">
        <v>224400</v>
      </c>
      <c r="F30" s="235">
        <v>203800</v>
      </c>
      <c r="G30" s="235">
        <v>245700</v>
      </c>
      <c r="H30" s="601" t="s">
        <v>169</v>
      </c>
      <c r="I30" s="601" t="s">
        <v>170</v>
      </c>
      <c r="J30" s="601" t="s">
        <v>171</v>
      </c>
      <c r="K30" s="198"/>
      <c r="L30" s="198"/>
      <c r="M30" s="198"/>
    </row>
    <row r="31" spans="1:23" ht="15.75" customHeight="1">
      <c r="A31" s="166" t="s">
        <v>172</v>
      </c>
      <c r="B31" s="234">
        <v>6.1999999999999998E-3</v>
      </c>
      <c r="C31" s="234">
        <v>5.7000000000000002E-3</v>
      </c>
      <c r="D31" s="234">
        <v>6.6E-3</v>
      </c>
      <c r="E31" s="235">
        <v>336500</v>
      </c>
      <c r="F31" s="235">
        <v>312200</v>
      </c>
      <c r="G31" s="235">
        <v>362000</v>
      </c>
      <c r="H31" s="601" t="s">
        <v>173</v>
      </c>
      <c r="I31" s="601" t="s">
        <v>174</v>
      </c>
      <c r="J31" s="601" t="s">
        <v>175</v>
      </c>
      <c r="K31" s="198"/>
      <c r="L31" s="198"/>
      <c r="M31" s="198"/>
    </row>
    <row r="32" spans="1:23" ht="15.75" customHeight="1">
      <c r="A32" s="166" t="s">
        <v>176</v>
      </c>
      <c r="B32" s="234">
        <v>7.9000000000000008E-3</v>
      </c>
      <c r="C32" s="234">
        <v>7.4999999999999997E-3</v>
      </c>
      <c r="D32" s="234">
        <v>8.3999999999999995E-3</v>
      </c>
      <c r="E32" s="235">
        <v>433300</v>
      </c>
      <c r="F32" s="235">
        <v>407500</v>
      </c>
      <c r="G32" s="235">
        <v>459300</v>
      </c>
      <c r="H32" s="601" t="s">
        <v>177</v>
      </c>
      <c r="I32" s="601" t="s">
        <v>177</v>
      </c>
      <c r="J32" s="601" t="s">
        <v>178</v>
      </c>
      <c r="K32" s="198"/>
      <c r="L32" s="198"/>
      <c r="M32" s="198"/>
    </row>
    <row r="33" spans="1:22" ht="13.5" customHeight="1">
      <c r="A33" s="166" t="s">
        <v>179</v>
      </c>
      <c r="B33" s="234">
        <v>1.04E-2</v>
      </c>
      <c r="C33" s="234">
        <v>9.7999999999999997E-3</v>
      </c>
      <c r="D33" s="234">
        <v>1.0999999999999999E-2</v>
      </c>
      <c r="E33" s="235">
        <v>568100</v>
      </c>
      <c r="F33" s="235">
        <v>536500</v>
      </c>
      <c r="G33" s="235">
        <v>600400</v>
      </c>
      <c r="H33" s="601" t="s">
        <v>180</v>
      </c>
      <c r="I33" s="601" t="s">
        <v>180</v>
      </c>
      <c r="J33" s="601" t="s">
        <v>181</v>
      </c>
      <c r="K33" s="197"/>
    </row>
    <row r="34" spans="1:22" ht="15" customHeight="1">
      <c r="A34" s="166" t="s">
        <v>182</v>
      </c>
      <c r="B34" s="234">
        <v>1.1299999999999999E-2</v>
      </c>
      <c r="C34" s="234">
        <v>1.0699999999999999E-2</v>
      </c>
      <c r="D34" s="234">
        <v>1.2E-2</v>
      </c>
      <c r="E34" s="235">
        <v>618700</v>
      </c>
      <c r="F34" s="235">
        <v>583100</v>
      </c>
      <c r="G34" s="235">
        <v>655000</v>
      </c>
      <c r="H34" s="601" t="s">
        <v>181</v>
      </c>
      <c r="I34" s="601" t="s">
        <v>183</v>
      </c>
      <c r="J34" s="601" t="s">
        <v>184</v>
      </c>
    </row>
    <row r="35" spans="1:22" ht="15" customHeight="1">
      <c r="A35" s="166" t="s">
        <v>185</v>
      </c>
      <c r="B35" s="234">
        <v>1.2E-2</v>
      </c>
      <c r="C35" s="234">
        <v>1.14E-2</v>
      </c>
      <c r="D35" s="234">
        <v>1.2699999999999999E-2</v>
      </c>
      <c r="E35" s="235">
        <v>654000</v>
      </c>
      <c r="F35" s="235">
        <v>619400</v>
      </c>
      <c r="G35" s="235">
        <v>689800</v>
      </c>
      <c r="H35" s="601" t="s">
        <v>184</v>
      </c>
      <c r="I35" s="601" t="s">
        <v>181</v>
      </c>
      <c r="J35" s="601" t="s">
        <v>186</v>
      </c>
    </row>
    <row r="36" spans="1:22" ht="14.5" customHeight="1">
      <c r="A36" s="166" t="s">
        <v>187</v>
      </c>
      <c r="B36" s="234">
        <v>1.2200000000000001E-2</v>
      </c>
      <c r="C36" s="234">
        <v>1.15E-2</v>
      </c>
      <c r="D36" s="234">
        <v>1.29E-2</v>
      </c>
      <c r="E36" s="235">
        <v>664700</v>
      </c>
      <c r="F36" s="235">
        <v>628300</v>
      </c>
      <c r="G36" s="235">
        <v>701200</v>
      </c>
      <c r="H36" s="601" t="s">
        <v>186</v>
      </c>
      <c r="I36" s="601" t="s">
        <v>184</v>
      </c>
      <c r="J36" s="601" t="s">
        <v>186</v>
      </c>
    </row>
    <row r="37" spans="1:22" ht="14.5" customHeight="1">
      <c r="A37" s="166" t="s">
        <v>188</v>
      </c>
      <c r="B37" s="234">
        <v>1.1599999999999999E-2</v>
      </c>
      <c r="C37" s="234">
        <v>1.0999999999999999E-2</v>
      </c>
      <c r="D37" s="234">
        <v>1.23E-2</v>
      </c>
      <c r="E37" s="235">
        <v>633000</v>
      </c>
      <c r="F37" s="235">
        <v>599200</v>
      </c>
      <c r="G37" s="235">
        <v>668200</v>
      </c>
      <c r="H37" s="601" t="s">
        <v>184</v>
      </c>
      <c r="I37" s="601" t="s">
        <v>181</v>
      </c>
      <c r="J37" s="601" t="s">
        <v>186</v>
      </c>
    </row>
    <row r="38" spans="1:22" ht="14.5" customHeight="1">
      <c r="A38" s="166" t="s">
        <v>189</v>
      </c>
      <c r="B38" s="234">
        <v>9.5999999999999992E-3</v>
      </c>
      <c r="C38" s="234">
        <v>8.9999999999999993E-3</v>
      </c>
      <c r="D38" s="234">
        <v>1.01E-2</v>
      </c>
      <c r="E38" s="235">
        <v>521300</v>
      </c>
      <c r="F38" s="235">
        <v>490600</v>
      </c>
      <c r="G38" s="235">
        <v>552600</v>
      </c>
      <c r="H38" s="601" t="s">
        <v>190</v>
      </c>
      <c r="I38" s="601" t="s">
        <v>191</v>
      </c>
      <c r="J38" s="601" t="s">
        <v>180</v>
      </c>
    </row>
    <row r="39" spans="1:22" ht="14.5" customHeight="1">
      <c r="A39" s="166" t="s">
        <v>192</v>
      </c>
      <c r="B39" s="234">
        <v>8.8000000000000005E-3</v>
      </c>
      <c r="C39" s="234">
        <v>8.3000000000000001E-3</v>
      </c>
      <c r="D39" s="234">
        <v>9.4000000000000004E-3</v>
      </c>
      <c r="E39" s="235">
        <v>481500</v>
      </c>
      <c r="F39" s="235">
        <v>450800</v>
      </c>
      <c r="G39" s="235">
        <v>513600</v>
      </c>
      <c r="H39" s="601" t="s">
        <v>193</v>
      </c>
      <c r="I39" s="601" t="s">
        <v>178</v>
      </c>
      <c r="J39" s="601" t="s">
        <v>190</v>
      </c>
      <c r="L39" s="602"/>
      <c r="M39" s="603"/>
      <c r="N39" s="603"/>
      <c r="O39" s="603"/>
      <c r="P39" s="604"/>
      <c r="Q39" s="604"/>
      <c r="R39" s="604"/>
      <c r="S39" s="605"/>
      <c r="T39" s="605"/>
      <c r="U39" s="605"/>
      <c r="V39" s="606"/>
    </row>
    <row r="40" spans="1:22" ht="14.5" customHeight="1">
      <c r="A40" s="166" t="s">
        <v>194</v>
      </c>
      <c r="B40" s="234">
        <v>1.04E-2</v>
      </c>
      <c r="C40" s="234">
        <v>9.7999999999999997E-3</v>
      </c>
      <c r="D40" s="234">
        <v>1.0999999999999999E-2</v>
      </c>
      <c r="E40" s="235">
        <v>567300</v>
      </c>
      <c r="F40" s="235">
        <v>533600</v>
      </c>
      <c r="G40" s="235">
        <v>602300</v>
      </c>
      <c r="H40" s="601" t="s">
        <v>183</v>
      </c>
      <c r="I40" s="601" t="s">
        <v>180</v>
      </c>
      <c r="J40" s="601" t="s">
        <v>181</v>
      </c>
      <c r="L40" s="602"/>
      <c r="M40" s="603"/>
      <c r="N40" s="603"/>
      <c r="O40" s="603"/>
      <c r="P40" s="604"/>
      <c r="Q40" s="604"/>
      <c r="R40" s="604"/>
      <c r="S40" s="605"/>
      <c r="T40" s="605"/>
      <c r="U40" s="605"/>
      <c r="V40" s="606"/>
    </row>
    <row r="41" spans="1:22" ht="14.5" customHeight="1">
      <c r="A41" s="166" t="s">
        <v>195</v>
      </c>
      <c r="B41" s="234">
        <v>1.18E-2</v>
      </c>
      <c r="C41" s="234">
        <v>1.12E-2</v>
      </c>
      <c r="D41" s="234">
        <v>1.2500000000000001E-2</v>
      </c>
      <c r="E41" s="235">
        <v>645800</v>
      </c>
      <c r="F41" s="235">
        <v>610100</v>
      </c>
      <c r="G41" s="235">
        <v>683100</v>
      </c>
      <c r="H41" s="601" t="s">
        <v>184</v>
      </c>
      <c r="I41" s="601" t="s">
        <v>181</v>
      </c>
      <c r="J41" s="601" t="s">
        <v>186</v>
      </c>
      <c r="L41" s="602"/>
      <c r="M41" s="603"/>
      <c r="N41" s="603"/>
      <c r="O41" s="603"/>
      <c r="P41" s="604"/>
      <c r="Q41" s="604"/>
      <c r="R41" s="604"/>
      <c r="S41" s="605"/>
      <c r="T41" s="605"/>
      <c r="U41" s="605"/>
      <c r="V41" s="606"/>
    </row>
    <row r="42" spans="1:22" ht="14.5" customHeight="1">
      <c r="A42" s="166" t="s">
        <v>196</v>
      </c>
      <c r="B42" s="234">
        <v>1.47E-2</v>
      </c>
      <c r="C42" s="234">
        <v>1.4E-2</v>
      </c>
      <c r="D42" s="234">
        <v>1.54E-2</v>
      </c>
      <c r="E42" s="235">
        <v>800900</v>
      </c>
      <c r="F42" s="235">
        <v>761000</v>
      </c>
      <c r="G42" s="235">
        <v>841600</v>
      </c>
      <c r="H42" s="601" t="s">
        <v>197</v>
      </c>
      <c r="I42" s="601" t="s">
        <v>197</v>
      </c>
      <c r="J42" s="601" t="s">
        <v>198</v>
      </c>
      <c r="L42" s="602"/>
      <c r="M42" s="603"/>
      <c r="N42" s="603"/>
      <c r="O42" s="603"/>
      <c r="P42" s="604"/>
      <c r="Q42" s="604"/>
      <c r="R42" s="604"/>
      <c r="S42" s="605"/>
      <c r="T42" s="605"/>
      <c r="U42" s="605"/>
      <c r="V42" s="606"/>
    </row>
    <row r="43" spans="1:22" ht="14.5" customHeight="1">
      <c r="A43" s="166" t="s">
        <v>199</v>
      </c>
      <c r="B43" s="234">
        <v>2.06E-2</v>
      </c>
      <c r="C43" s="234">
        <v>1.9599999999999999E-2</v>
      </c>
      <c r="D43" s="234">
        <v>2.1600000000000001E-2</v>
      </c>
      <c r="E43" s="235">
        <v>1122000</v>
      </c>
      <c r="F43" s="235">
        <v>1070600</v>
      </c>
      <c r="G43" s="235">
        <v>1175700</v>
      </c>
      <c r="H43" s="601" t="s">
        <v>200</v>
      </c>
      <c r="I43" s="601" t="s">
        <v>200</v>
      </c>
      <c r="J43" s="601" t="s">
        <v>201</v>
      </c>
      <c r="L43" s="607"/>
      <c r="M43" s="608"/>
      <c r="N43" s="608"/>
      <c r="O43" s="608"/>
      <c r="P43" s="609"/>
      <c r="Q43" s="609"/>
      <c r="R43" s="609"/>
      <c r="S43" s="610"/>
      <c r="T43" s="610"/>
      <c r="U43" s="610"/>
      <c r="V43" s="606"/>
    </row>
    <row r="44" spans="1:22" ht="14.5" customHeight="1">
      <c r="A44" s="166" t="s">
        <v>202</v>
      </c>
      <c r="B44" s="234">
        <v>2.0799999999999999E-2</v>
      </c>
      <c r="C44" s="234">
        <v>0.02</v>
      </c>
      <c r="D44" s="234">
        <v>2.1700000000000001E-2</v>
      </c>
      <c r="E44" s="235">
        <v>1134900</v>
      </c>
      <c r="F44" s="235">
        <v>1089100</v>
      </c>
      <c r="G44" s="235">
        <v>1181200</v>
      </c>
      <c r="H44" s="601" t="s">
        <v>200</v>
      </c>
      <c r="I44" s="601" t="s">
        <v>200</v>
      </c>
      <c r="J44" s="601" t="s">
        <v>201</v>
      </c>
      <c r="L44" s="607"/>
      <c r="M44" s="608"/>
      <c r="N44" s="608"/>
      <c r="O44" s="608"/>
      <c r="P44" s="609"/>
      <c r="Q44" s="609"/>
      <c r="R44" s="609"/>
      <c r="S44" s="610"/>
      <c r="T44" s="610"/>
      <c r="U44" s="610"/>
      <c r="V44" s="606"/>
    </row>
    <row r="45" spans="1:22" ht="14.5" customHeight="1">
      <c r="A45" s="166" t="s">
        <v>203</v>
      </c>
      <c r="B45" s="234">
        <v>1.8800000000000001E-2</v>
      </c>
      <c r="C45" s="234">
        <v>1.7999999999999999E-2</v>
      </c>
      <c r="D45" s="234">
        <v>1.9599999999999999E-2</v>
      </c>
      <c r="E45" s="235">
        <v>1023700</v>
      </c>
      <c r="F45" s="235">
        <v>978900</v>
      </c>
      <c r="G45" s="235">
        <v>1070000</v>
      </c>
      <c r="H45" s="601" t="s">
        <v>204</v>
      </c>
      <c r="I45" s="601" t="s">
        <v>204</v>
      </c>
      <c r="J45" s="601" t="s">
        <v>200</v>
      </c>
      <c r="L45" s="607"/>
      <c r="M45" s="611"/>
      <c r="N45" s="611"/>
      <c r="O45" s="611"/>
      <c r="P45" s="247"/>
      <c r="Q45" s="247"/>
      <c r="R45" s="247"/>
      <c r="S45" s="612"/>
      <c r="T45" s="610"/>
      <c r="U45" s="610"/>
      <c r="V45" s="606"/>
    </row>
    <row r="46" spans="1:22" ht="14.5" customHeight="1">
      <c r="A46" s="166" t="s">
        <v>205</v>
      </c>
      <c r="B46" s="234">
        <v>1.8700000000000001E-2</v>
      </c>
      <c r="C46" s="234">
        <v>1.7899999999999999E-2</v>
      </c>
      <c r="D46" s="234">
        <v>1.95E-2</v>
      </c>
      <c r="E46" s="235">
        <v>1018700</v>
      </c>
      <c r="F46" s="235">
        <v>976200</v>
      </c>
      <c r="G46" s="235">
        <v>1061600</v>
      </c>
      <c r="H46" s="601" t="s">
        <v>204</v>
      </c>
      <c r="I46" s="601" t="s">
        <v>204</v>
      </c>
      <c r="J46" s="601" t="s">
        <v>200</v>
      </c>
      <c r="L46" s="607"/>
      <c r="M46" s="611"/>
      <c r="N46" s="611"/>
      <c r="O46" s="611"/>
      <c r="P46" s="247"/>
      <c r="Q46" s="247"/>
      <c r="R46" s="247"/>
      <c r="S46" s="612"/>
      <c r="T46" s="610"/>
      <c r="U46" s="610"/>
      <c r="V46" s="606"/>
    </row>
    <row r="47" spans="1:22" ht="14.5" customHeight="1">
      <c r="A47" s="166" t="s">
        <v>206</v>
      </c>
      <c r="B47" s="234">
        <v>1.55E-2</v>
      </c>
      <c r="C47" s="234">
        <v>1.4800000000000001E-2</v>
      </c>
      <c r="D47" s="234">
        <v>1.6299999999999999E-2</v>
      </c>
      <c r="E47" s="235">
        <v>846900</v>
      </c>
      <c r="F47" s="235">
        <v>806500</v>
      </c>
      <c r="G47" s="235">
        <v>886700</v>
      </c>
      <c r="H47" s="601" t="s">
        <v>198</v>
      </c>
      <c r="I47" s="601" t="s">
        <v>197</v>
      </c>
      <c r="J47" s="601" t="s">
        <v>207</v>
      </c>
      <c r="L47" s="607"/>
      <c r="M47" s="611"/>
      <c r="N47" s="611"/>
      <c r="O47" s="611"/>
      <c r="P47" s="247"/>
      <c r="Q47" s="247"/>
      <c r="R47" s="247"/>
      <c r="S47" s="612"/>
      <c r="T47" s="610"/>
      <c r="U47" s="610"/>
      <c r="V47" s="606"/>
    </row>
    <row r="48" spans="1:22" ht="14.5" customHeight="1" thickBot="1">
      <c r="A48" s="535" t="s">
        <v>208</v>
      </c>
      <c r="B48" s="429">
        <v>1.2800000000000001E-2</v>
      </c>
      <c r="C48" s="429">
        <v>1.21E-2</v>
      </c>
      <c r="D48" s="429">
        <v>1.34E-2</v>
      </c>
      <c r="E48" s="421">
        <v>695400</v>
      </c>
      <c r="F48" s="421">
        <v>660200</v>
      </c>
      <c r="G48" s="421">
        <v>732200</v>
      </c>
      <c r="H48" s="726" t="s">
        <v>186</v>
      </c>
      <c r="I48" s="726" t="s">
        <v>184</v>
      </c>
      <c r="J48" s="726" t="s">
        <v>209</v>
      </c>
      <c r="L48" s="607"/>
      <c r="M48" s="611"/>
      <c r="N48" s="611"/>
      <c r="O48" s="611"/>
      <c r="P48" s="247"/>
      <c r="Q48" s="247"/>
      <c r="R48" s="247"/>
      <c r="S48" s="612"/>
      <c r="T48" s="610"/>
      <c r="U48" s="610"/>
      <c r="V48" s="606"/>
    </row>
    <row r="49" spans="1:22" ht="14.5" customHeight="1" thickTop="1">
      <c r="A49" s="166"/>
      <c r="B49" s="166"/>
      <c r="C49" s="166"/>
      <c r="D49" s="166"/>
      <c r="E49" s="166"/>
      <c r="F49" s="166"/>
      <c r="G49" s="166"/>
      <c r="H49" s="166"/>
      <c r="I49" s="166"/>
      <c r="J49" s="166"/>
      <c r="L49" s="613"/>
      <c r="M49" s="614"/>
      <c r="N49" s="614"/>
      <c r="O49" s="614"/>
      <c r="P49" s="615"/>
      <c r="Q49" s="615"/>
      <c r="R49" s="615"/>
      <c r="S49" s="616"/>
      <c r="T49" s="616"/>
      <c r="U49" s="616"/>
      <c r="V49" s="606"/>
    </row>
    <row r="50" spans="1:22" ht="14.5" customHeight="1">
      <c r="A50" s="166" t="s">
        <v>210</v>
      </c>
      <c r="B50" s="166"/>
      <c r="C50" s="166"/>
      <c r="D50" s="166"/>
      <c r="E50" s="166"/>
      <c r="F50" s="166"/>
      <c r="G50" s="166"/>
      <c r="H50" s="166"/>
      <c r="I50" s="166"/>
      <c r="J50" s="166"/>
      <c r="L50" s="613"/>
      <c r="M50" s="614"/>
      <c r="N50" s="614"/>
      <c r="O50" s="614"/>
      <c r="P50" s="615"/>
      <c r="Q50" s="615"/>
      <c r="R50" s="615"/>
      <c r="S50" s="616"/>
      <c r="T50" s="616"/>
      <c r="U50" s="616"/>
      <c r="V50" s="606"/>
    </row>
    <row r="51" spans="1:22" ht="14.5" customHeight="1">
      <c r="A51" s="166" t="s">
        <v>211</v>
      </c>
      <c r="B51" s="166"/>
      <c r="C51" s="166"/>
      <c r="D51" s="166"/>
      <c r="E51" s="166"/>
      <c r="F51" s="166"/>
      <c r="G51" s="166"/>
      <c r="H51" s="166"/>
      <c r="I51" s="166"/>
      <c r="J51" s="166"/>
      <c r="L51" s="613"/>
      <c r="M51" s="614"/>
      <c r="N51" s="614"/>
      <c r="O51" s="614"/>
      <c r="P51" s="615"/>
      <c r="Q51" s="615"/>
      <c r="R51" s="615"/>
      <c r="S51" s="616"/>
      <c r="T51" s="616"/>
      <c r="U51" s="616"/>
      <c r="V51" s="606"/>
    </row>
    <row r="52" spans="1:22" ht="14.5" customHeight="1">
      <c r="A52" s="166" t="s">
        <v>212</v>
      </c>
      <c r="B52" s="166"/>
      <c r="C52" s="166"/>
      <c r="D52" s="166"/>
      <c r="E52" s="166"/>
      <c r="F52" s="166"/>
      <c r="G52" s="166"/>
      <c r="H52" s="166"/>
      <c r="I52" s="166"/>
      <c r="J52" s="166"/>
      <c r="L52" s="613"/>
      <c r="M52" s="614"/>
      <c r="N52" s="614"/>
      <c r="O52" s="614"/>
      <c r="P52" s="615"/>
      <c r="Q52" s="615"/>
      <c r="R52" s="615"/>
      <c r="S52" s="616"/>
      <c r="T52" s="616"/>
      <c r="U52" s="616"/>
      <c r="V52" s="606"/>
    </row>
    <row r="53" spans="1:22" ht="14.5" customHeight="1">
      <c r="A53" s="166" t="s">
        <v>213</v>
      </c>
      <c r="B53" s="166"/>
      <c r="C53" s="166"/>
      <c r="D53" s="166"/>
      <c r="E53" s="166"/>
      <c r="F53" s="166"/>
      <c r="G53" s="166"/>
      <c r="H53" s="166"/>
      <c r="I53" s="166"/>
      <c r="J53" s="166"/>
      <c r="L53" s="613"/>
      <c r="M53" s="614"/>
      <c r="N53" s="614"/>
      <c r="O53" s="614"/>
      <c r="P53" s="615"/>
      <c r="Q53" s="615"/>
      <c r="R53" s="615"/>
      <c r="S53" s="616"/>
      <c r="T53" s="616"/>
      <c r="U53" s="616"/>
      <c r="V53" s="606"/>
    </row>
    <row r="54" spans="1:22" ht="14.5" customHeight="1">
      <c r="A54" s="166" t="s">
        <v>214</v>
      </c>
      <c r="B54" s="166"/>
      <c r="C54" s="166"/>
      <c r="D54" s="166"/>
      <c r="E54" s="166"/>
      <c r="F54" s="166"/>
      <c r="G54" s="166"/>
      <c r="H54" s="166"/>
      <c r="I54" s="166"/>
      <c r="J54" s="166"/>
      <c r="L54" s="613"/>
      <c r="M54" s="614"/>
      <c r="N54" s="614"/>
      <c r="O54" s="614"/>
      <c r="P54" s="615"/>
      <c r="Q54" s="615"/>
      <c r="R54" s="615"/>
      <c r="S54" s="616"/>
      <c r="T54" s="616"/>
      <c r="U54" s="616"/>
      <c r="V54" s="606"/>
    </row>
    <row r="55" spans="1:22" ht="14.5" customHeight="1">
      <c r="A55" s="335" t="s">
        <v>215</v>
      </c>
      <c r="B55" s="166"/>
      <c r="C55" s="166"/>
      <c r="D55" s="166"/>
      <c r="E55" s="166"/>
      <c r="F55" s="166"/>
      <c r="G55" s="166"/>
      <c r="H55" s="166"/>
      <c r="I55" s="166"/>
      <c r="J55" s="166"/>
      <c r="L55" s="613"/>
      <c r="M55" s="614"/>
      <c r="N55" s="614"/>
      <c r="O55" s="614"/>
      <c r="P55" s="615"/>
      <c r="Q55" s="615"/>
      <c r="R55" s="615"/>
      <c r="S55" s="616"/>
      <c r="T55" s="616"/>
      <c r="U55" s="616"/>
      <c r="V55" s="606"/>
    </row>
    <row r="56" spans="1:22" ht="14.5">
      <c r="A56" s="166" t="s">
        <v>216</v>
      </c>
      <c r="B56" s="166"/>
      <c r="C56" s="166"/>
      <c r="D56" s="166"/>
      <c r="E56" s="166"/>
      <c r="F56" s="166"/>
      <c r="G56" s="166"/>
      <c r="H56" s="166"/>
      <c r="I56" s="166"/>
      <c r="J56" s="166"/>
      <c r="L56" s="613"/>
      <c r="M56" s="614"/>
      <c r="N56" s="614"/>
      <c r="O56" s="614"/>
      <c r="P56" s="615"/>
      <c r="Q56" s="615"/>
      <c r="R56" s="615"/>
      <c r="S56" s="616"/>
      <c r="T56" s="616"/>
      <c r="U56" s="616"/>
      <c r="V56" s="606"/>
    </row>
    <row r="57" spans="1:22" ht="14.5">
      <c r="A57" s="166"/>
      <c r="B57" s="166"/>
      <c r="C57" s="166"/>
      <c r="D57" s="166"/>
      <c r="E57" s="166"/>
      <c r="F57" s="166"/>
      <c r="G57" s="166"/>
      <c r="H57" s="166"/>
      <c r="I57" s="166"/>
      <c r="J57" s="166"/>
      <c r="L57" s="613"/>
      <c r="M57" s="614"/>
      <c r="N57" s="614"/>
      <c r="O57" s="614"/>
      <c r="P57" s="615"/>
      <c r="Q57" s="615"/>
      <c r="R57" s="615"/>
      <c r="S57" s="616"/>
      <c r="T57" s="616"/>
      <c r="U57" s="616"/>
      <c r="V57" s="606"/>
    </row>
    <row r="58" spans="1:22" ht="14.5">
      <c r="A58" s="166"/>
      <c r="B58" s="166"/>
      <c r="C58" s="166"/>
      <c r="D58" s="166"/>
      <c r="E58" s="166"/>
      <c r="F58" s="166"/>
      <c r="G58" s="166"/>
      <c r="H58" s="166"/>
      <c r="I58" s="166"/>
      <c r="J58" s="166"/>
      <c r="L58" s="613"/>
      <c r="M58" s="614"/>
      <c r="N58" s="614"/>
      <c r="O58" s="614"/>
      <c r="P58" s="615"/>
      <c r="Q58" s="615"/>
      <c r="R58" s="615"/>
      <c r="S58" s="616"/>
      <c r="T58" s="616"/>
      <c r="U58" s="616"/>
      <c r="V58" s="606"/>
    </row>
    <row r="59" spans="1:22" ht="14.5">
      <c r="A59" s="166"/>
      <c r="B59" s="166"/>
      <c r="C59" s="166"/>
      <c r="D59" s="166"/>
      <c r="E59" s="166"/>
      <c r="F59" s="166"/>
      <c r="G59" s="166"/>
      <c r="H59" s="166"/>
      <c r="I59" s="166"/>
      <c r="J59" s="166"/>
      <c r="L59" s="613"/>
      <c r="M59" s="614"/>
      <c r="N59" s="614"/>
      <c r="O59" s="614"/>
      <c r="P59" s="615"/>
      <c r="Q59" s="615"/>
      <c r="R59" s="615"/>
      <c r="S59" s="616"/>
      <c r="T59" s="616"/>
      <c r="U59" s="616"/>
      <c r="V59" s="606"/>
    </row>
    <row r="60" spans="1:22" ht="14.5">
      <c r="L60" s="613"/>
      <c r="M60" s="614"/>
      <c r="N60" s="614"/>
      <c r="O60" s="614"/>
      <c r="P60" s="615"/>
      <c r="Q60" s="615"/>
      <c r="R60" s="615"/>
      <c r="S60" s="616"/>
      <c r="T60" s="616"/>
      <c r="U60" s="616"/>
      <c r="V60" s="606"/>
    </row>
    <row r="61" spans="1:22" ht="14.5">
      <c r="L61" s="613"/>
      <c r="M61" s="614"/>
      <c r="N61" s="614"/>
      <c r="O61" s="614"/>
      <c r="P61" s="615"/>
      <c r="Q61" s="615"/>
      <c r="R61" s="615"/>
      <c r="S61" s="616"/>
      <c r="T61" s="616"/>
      <c r="U61" s="616"/>
      <c r="V61" s="606"/>
    </row>
    <row r="62" spans="1:22" ht="14.5">
      <c r="L62" s="613"/>
      <c r="M62" s="614"/>
      <c r="N62" s="614"/>
      <c r="O62" s="614"/>
      <c r="P62" s="615"/>
      <c r="Q62" s="615"/>
      <c r="R62" s="615"/>
      <c r="S62" s="616"/>
      <c r="T62" s="616"/>
      <c r="U62" s="616"/>
      <c r="V62" s="606"/>
    </row>
    <row r="63" spans="1:22" ht="14.5">
      <c r="L63" s="613"/>
      <c r="M63" s="614"/>
      <c r="N63" s="614"/>
      <c r="O63" s="614"/>
      <c r="P63" s="615"/>
      <c r="Q63" s="615"/>
      <c r="R63" s="615"/>
      <c r="S63" s="616"/>
      <c r="T63" s="616"/>
      <c r="U63" s="616"/>
      <c r="V63" s="606"/>
    </row>
    <row r="64" spans="1:22" ht="14.5">
      <c r="L64" s="613"/>
      <c r="M64" s="614"/>
      <c r="N64" s="614"/>
      <c r="O64" s="614"/>
      <c r="P64" s="615"/>
      <c r="Q64" s="615"/>
      <c r="R64" s="615"/>
      <c r="S64" s="616"/>
      <c r="T64" s="616"/>
      <c r="U64" s="616"/>
      <c r="V64" s="606"/>
    </row>
    <row r="65" spans="12:22" ht="14.5">
      <c r="L65" s="613"/>
      <c r="M65" s="614"/>
      <c r="N65" s="614"/>
      <c r="O65" s="614"/>
      <c r="P65" s="615"/>
      <c r="Q65" s="615"/>
      <c r="R65" s="615"/>
      <c r="S65" s="616"/>
      <c r="T65" s="616"/>
      <c r="U65" s="616"/>
      <c r="V65" s="606"/>
    </row>
    <row r="66" spans="12:22" ht="14.5">
      <c r="L66" s="613"/>
      <c r="M66" s="614"/>
      <c r="N66" s="614"/>
      <c r="O66" s="614"/>
      <c r="P66" s="615"/>
      <c r="Q66" s="615"/>
      <c r="R66" s="615"/>
      <c r="S66" s="616"/>
      <c r="T66" s="616"/>
      <c r="U66" s="616"/>
      <c r="V66" s="606"/>
    </row>
    <row r="67" spans="12:22" ht="14.5">
      <c r="L67" s="613"/>
      <c r="M67" s="614"/>
      <c r="N67" s="614"/>
      <c r="O67" s="614"/>
      <c r="P67" s="615"/>
      <c r="Q67" s="615"/>
      <c r="R67" s="615"/>
      <c r="S67" s="616"/>
      <c r="T67" s="616"/>
      <c r="U67" s="616"/>
      <c r="V67" s="606"/>
    </row>
    <row r="68" spans="12:22" ht="14.5">
      <c r="L68" s="613"/>
      <c r="M68" s="614"/>
      <c r="N68" s="614"/>
      <c r="O68" s="614"/>
      <c r="P68" s="615"/>
      <c r="Q68" s="615"/>
      <c r="R68" s="615"/>
      <c r="S68" s="616"/>
      <c r="T68" s="616"/>
      <c r="U68" s="616"/>
      <c r="V68" s="606"/>
    </row>
    <row r="69" spans="12:22" ht="14.5">
      <c r="L69" s="613"/>
      <c r="M69" s="614"/>
      <c r="N69" s="614"/>
      <c r="O69" s="614"/>
      <c r="P69" s="615"/>
      <c r="Q69" s="615"/>
      <c r="R69" s="615"/>
      <c r="S69" s="616"/>
      <c r="T69" s="616"/>
      <c r="U69" s="616"/>
      <c r="V69" s="606"/>
    </row>
    <row r="70" spans="12:22" ht="14.5">
      <c r="L70" s="613"/>
      <c r="M70" s="614"/>
      <c r="N70" s="614"/>
      <c r="O70" s="614"/>
      <c r="P70" s="615"/>
      <c r="Q70" s="615"/>
      <c r="R70" s="615"/>
      <c r="S70" s="616"/>
      <c r="T70" s="616"/>
      <c r="U70" s="616"/>
      <c r="V70" s="606"/>
    </row>
    <row r="71" spans="12:22">
      <c r="L71" s="606"/>
      <c r="M71" s="606"/>
      <c r="N71" s="606"/>
      <c r="O71" s="606"/>
      <c r="P71" s="606"/>
      <c r="Q71" s="606"/>
      <c r="R71" s="606"/>
      <c r="S71" s="606"/>
      <c r="T71" s="606"/>
      <c r="U71" s="606"/>
      <c r="V71" s="606"/>
    </row>
    <row r="72" spans="12:22">
      <c r="L72" s="606"/>
      <c r="M72" s="606"/>
      <c r="N72" s="606"/>
      <c r="O72" s="606"/>
      <c r="P72" s="606"/>
      <c r="Q72" s="606"/>
      <c r="R72" s="606"/>
      <c r="S72" s="606"/>
      <c r="T72" s="606"/>
      <c r="U72" s="606"/>
      <c r="V72" s="606"/>
    </row>
    <row r="73" spans="12:22">
      <c r="L73" s="606"/>
      <c r="M73" s="606"/>
      <c r="N73" s="606"/>
      <c r="O73" s="606"/>
      <c r="P73" s="606"/>
      <c r="Q73" s="606"/>
      <c r="R73" s="606"/>
      <c r="S73" s="606"/>
      <c r="T73" s="606"/>
      <c r="U73" s="606"/>
      <c r="V73" s="606"/>
    </row>
  </sheetData>
  <mergeCells count="9">
    <mergeCell ref="A7:J7"/>
    <mergeCell ref="A17:J17"/>
    <mergeCell ref="E5:E6"/>
    <mergeCell ref="A5:A6"/>
    <mergeCell ref="B5:B6"/>
    <mergeCell ref="C5:D5"/>
    <mergeCell ref="F5:G5"/>
    <mergeCell ref="H5:H6"/>
    <mergeCell ref="I5:J5"/>
  </mergeCells>
  <hyperlinks>
    <hyperlink ref="A1" location="Contents!A1" display="Contents"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8519C"/>
  </sheetPr>
  <dimension ref="A1:F104"/>
  <sheetViews>
    <sheetView showGridLines="0" workbookViewId="0"/>
  </sheetViews>
  <sheetFormatPr defaultColWidth="10.81640625" defaultRowHeight="12.5"/>
  <cols>
    <col min="1" max="1" width="34.54296875" style="202" customWidth="1"/>
    <col min="2" max="2" width="16.453125" style="202" customWidth="1"/>
    <col min="3" max="3" width="13.54296875" style="202" customWidth="1"/>
    <col min="4" max="16384" width="10.81640625" style="202"/>
  </cols>
  <sheetData>
    <row r="1" spans="1:6" ht="15" customHeight="1">
      <c r="A1" s="200" t="s">
        <v>9</v>
      </c>
    </row>
    <row r="2" spans="1:6" ht="15" customHeight="1">
      <c r="A2" s="201" t="s">
        <v>916</v>
      </c>
    </row>
    <row r="3" spans="1:6" ht="15" customHeight="1">
      <c r="A3" s="203" t="s">
        <v>71</v>
      </c>
    </row>
    <row r="4" spans="1:6" ht="15" customHeight="1" thickBot="1">
      <c r="A4" s="203" t="s">
        <v>218</v>
      </c>
      <c r="B4" s="216"/>
      <c r="C4" s="216"/>
    </row>
    <row r="5" spans="1:6" ht="13.5" customHeight="1">
      <c r="A5" s="221"/>
      <c r="B5" s="1199" t="s">
        <v>236</v>
      </c>
      <c r="C5" s="1199" t="s">
        <v>237</v>
      </c>
      <c r="F5" s="269"/>
    </row>
    <row r="6" spans="1:6" ht="15" customHeight="1">
      <c r="A6" s="915"/>
      <c r="B6" s="1200"/>
      <c r="C6" s="1200"/>
    </row>
    <row r="7" spans="1:6" ht="15" customHeight="1">
      <c r="A7" s="270" t="s">
        <v>238</v>
      </c>
      <c r="B7" s="271"/>
      <c r="C7" s="271"/>
    </row>
    <row r="8" spans="1:6" ht="15" customHeight="1">
      <c r="A8" s="272" t="s">
        <v>239</v>
      </c>
      <c r="B8" s="362">
        <v>148</v>
      </c>
      <c r="C8" s="209">
        <v>18990</v>
      </c>
    </row>
    <row r="9" spans="1:6" ht="15" customHeight="1">
      <c r="A9" s="272" t="s">
        <v>240</v>
      </c>
      <c r="B9" s="362">
        <v>167</v>
      </c>
      <c r="C9" s="209">
        <v>26539</v>
      </c>
    </row>
    <row r="10" spans="1:6" ht="15" customHeight="1">
      <c r="A10" s="272" t="s">
        <v>241</v>
      </c>
      <c r="B10" s="362">
        <v>118</v>
      </c>
      <c r="C10" s="209">
        <v>10526</v>
      </c>
    </row>
    <row r="11" spans="1:6" ht="15" customHeight="1">
      <c r="A11" s="272"/>
      <c r="B11" s="362"/>
      <c r="C11" s="209"/>
    </row>
    <row r="12" spans="1:6" ht="15" customHeight="1">
      <c r="A12" s="270" t="s">
        <v>242</v>
      </c>
      <c r="B12" s="362"/>
      <c r="C12" s="209"/>
    </row>
    <row r="13" spans="1:6" ht="15" customHeight="1">
      <c r="A13" s="272" t="s">
        <v>239</v>
      </c>
      <c r="B13" s="205">
        <v>511</v>
      </c>
      <c r="C13" s="209">
        <v>29164</v>
      </c>
    </row>
    <row r="14" spans="1:6" ht="15" customHeight="1">
      <c r="A14" s="272" t="s">
        <v>240</v>
      </c>
      <c r="B14" s="205">
        <v>612</v>
      </c>
      <c r="C14" s="209">
        <v>75315</v>
      </c>
    </row>
    <row r="15" spans="1:6" ht="15" customHeight="1" thickBot="1">
      <c r="A15" s="274" t="s">
        <v>241</v>
      </c>
      <c r="B15" s="287">
        <v>435</v>
      </c>
      <c r="C15" s="328">
        <v>15954</v>
      </c>
      <c r="E15" s="598"/>
    </row>
    <row r="16" spans="1:6" ht="15" customHeight="1">
      <c r="B16" s="211"/>
      <c r="C16" s="211"/>
    </row>
    <row r="17" spans="1:6" ht="15" customHeight="1">
      <c r="A17" s="975" t="s">
        <v>210</v>
      </c>
      <c r="B17" s="211"/>
      <c r="C17" s="211"/>
    </row>
    <row r="18" spans="1:6" ht="15" customHeight="1">
      <c r="A18" s="255" t="s">
        <v>243</v>
      </c>
      <c r="B18" s="211"/>
      <c r="C18" s="211"/>
    </row>
    <row r="19" spans="1:6" ht="15" customHeight="1">
      <c r="A19" s="255" t="s">
        <v>244</v>
      </c>
      <c r="B19" s="211"/>
      <c r="C19" s="211"/>
    </row>
    <row r="20" spans="1:6" ht="15" customHeight="1">
      <c r="A20" s="213" t="s">
        <v>245</v>
      </c>
      <c r="B20" s="211"/>
      <c r="C20" s="211"/>
    </row>
    <row r="21" spans="1:6" ht="15" customHeight="1">
      <c r="A21" s="43" t="s">
        <v>897</v>
      </c>
      <c r="B21" s="211"/>
      <c r="C21" s="211"/>
    </row>
    <row r="22" spans="1:6" ht="15" customHeight="1">
      <c r="A22" s="1222" t="s">
        <v>898</v>
      </c>
      <c r="B22" s="1222"/>
      <c r="C22" s="1222"/>
      <c r="D22" s="1222"/>
      <c r="E22" s="1222"/>
      <c r="F22" s="1222"/>
    </row>
    <row r="23" spans="1:6" ht="15" customHeight="1">
      <c r="A23" s="589"/>
      <c r="B23" s="211"/>
      <c r="C23" s="211"/>
    </row>
    <row r="24" spans="1:6" ht="15" customHeight="1">
      <c r="A24" s="975"/>
      <c r="B24" s="211"/>
      <c r="C24" s="211"/>
    </row>
    <row r="25" spans="1:6" ht="15" customHeight="1">
      <c r="A25" s="975"/>
      <c r="B25" s="211"/>
      <c r="C25" s="211"/>
    </row>
    <row r="26" spans="1:6" ht="15" customHeight="1">
      <c r="A26" s="975"/>
      <c r="B26" s="211"/>
      <c r="C26" s="211"/>
    </row>
    <row r="27" spans="1:6" ht="15" customHeight="1">
      <c r="A27" s="975"/>
      <c r="B27" s="211"/>
      <c r="C27" s="211"/>
    </row>
    <row r="28" spans="1:6" ht="15" customHeight="1">
      <c r="A28" s="975"/>
      <c r="B28" s="211"/>
      <c r="C28" s="211"/>
    </row>
    <row r="29" spans="1:6" ht="15" customHeight="1">
      <c r="A29" s="975"/>
      <c r="B29" s="211"/>
      <c r="C29" s="211"/>
    </row>
    <row r="30" spans="1:6" ht="15" customHeight="1">
      <c r="A30" s="975"/>
      <c r="B30" s="211"/>
      <c r="C30" s="211"/>
    </row>
    <row r="31" spans="1:6" ht="15" customHeight="1">
      <c r="A31" s="975"/>
      <c r="B31" s="211"/>
      <c r="C31" s="211"/>
    </row>
    <row r="32" spans="1:6" ht="15" customHeight="1">
      <c r="A32" s="975"/>
      <c r="B32" s="211"/>
      <c r="C32" s="211"/>
    </row>
    <row r="33" spans="1:3" ht="15" customHeight="1">
      <c r="A33" s="975"/>
      <c r="B33" s="211"/>
      <c r="C33" s="211"/>
    </row>
    <row r="34" spans="1:3" ht="15" customHeight="1">
      <c r="A34" s="975"/>
      <c r="B34" s="211"/>
      <c r="C34" s="211"/>
    </row>
    <row r="35" spans="1:3" ht="15" customHeight="1">
      <c r="A35" s="975"/>
      <c r="B35" s="211"/>
      <c r="C35" s="211"/>
    </row>
    <row r="36" spans="1:3" ht="15" customHeight="1">
      <c r="A36" s="975"/>
      <c r="B36" s="211"/>
      <c r="C36" s="211"/>
    </row>
    <row r="37" spans="1:3" ht="15" customHeight="1">
      <c r="A37" s="975"/>
      <c r="B37" s="211"/>
      <c r="C37" s="211"/>
    </row>
    <row r="38" spans="1:3" ht="15" customHeight="1">
      <c r="A38" s="975"/>
      <c r="B38" s="211"/>
      <c r="C38" s="211"/>
    </row>
    <row r="39" spans="1:3" ht="15" customHeight="1">
      <c r="A39" s="975"/>
      <c r="B39" s="211"/>
      <c r="C39" s="211"/>
    </row>
    <row r="40" spans="1:3" ht="15" customHeight="1">
      <c r="A40" s="975"/>
      <c r="B40" s="211"/>
      <c r="C40" s="211"/>
    </row>
    <row r="41" spans="1:3" ht="15" customHeight="1">
      <c r="A41" s="975"/>
      <c r="B41" s="211"/>
      <c r="C41" s="211"/>
    </row>
    <row r="42" spans="1:3" ht="15" customHeight="1">
      <c r="A42" s="975"/>
      <c r="B42" s="211"/>
      <c r="C42" s="211"/>
    </row>
    <row r="43" spans="1:3" ht="15" customHeight="1">
      <c r="A43" s="975"/>
      <c r="B43" s="211"/>
      <c r="C43" s="211"/>
    </row>
    <row r="44" spans="1:3" ht="15" customHeight="1">
      <c r="A44" s="975"/>
      <c r="B44" s="211"/>
      <c r="C44" s="211"/>
    </row>
    <row r="45" spans="1:3" ht="15" customHeight="1">
      <c r="A45" s="975"/>
      <c r="B45" s="211"/>
      <c r="C45" s="211"/>
    </row>
    <row r="46" spans="1:3" ht="15" customHeight="1">
      <c r="A46" s="975"/>
      <c r="B46" s="211"/>
      <c r="C46" s="211"/>
    </row>
    <row r="47" spans="1:3" ht="15" customHeight="1">
      <c r="A47" s="975"/>
      <c r="B47" s="211"/>
      <c r="C47" s="211"/>
    </row>
    <row r="48" spans="1:3" ht="15" customHeight="1">
      <c r="A48" s="975"/>
      <c r="B48" s="211"/>
      <c r="C48" s="211"/>
    </row>
    <row r="49" spans="1:3" ht="15" customHeight="1">
      <c r="A49" s="975"/>
      <c r="B49" s="211"/>
      <c r="C49" s="211"/>
    </row>
    <row r="50" spans="1:3" ht="15" customHeight="1">
      <c r="A50" s="975"/>
      <c r="B50" s="211"/>
      <c r="C50" s="211"/>
    </row>
    <row r="51" spans="1:3" ht="15" customHeight="1">
      <c r="A51" s="975"/>
      <c r="B51" s="211"/>
      <c r="C51" s="211"/>
    </row>
    <row r="52" spans="1:3" ht="15" customHeight="1">
      <c r="A52" s="975"/>
      <c r="B52" s="211"/>
      <c r="C52" s="211"/>
    </row>
    <row r="53" spans="1:3" ht="15" customHeight="1">
      <c r="A53" s="975"/>
      <c r="B53" s="211"/>
      <c r="C53" s="211"/>
    </row>
    <row r="54" spans="1:3" ht="15" customHeight="1">
      <c r="A54" s="975"/>
      <c r="B54" s="211"/>
      <c r="C54" s="211"/>
    </row>
    <row r="55" spans="1:3" ht="15" customHeight="1">
      <c r="A55" s="975"/>
      <c r="B55" s="211"/>
      <c r="C55" s="211"/>
    </row>
    <row r="56" spans="1:3" ht="15" customHeight="1">
      <c r="A56" s="975"/>
      <c r="B56" s="211"/>
      <c r="C56" s="211"/>
    </row>
    <row r="57" spans="1:3" ht="15" customHeight="1">
      <c r="A57" s="975"/>
      <c r="B57" s="211"/>
      <c r="C57" s="211"/>
    </row>
    <row r="58" spans="1:3" ht="15" customHeight="1">
      <c r="A58" s="975"/>
      <c r="B58" s="211"/>
      <c r="C58" s="211"/>
    </row>
    <row r="59" spans="1:3" ht="15" customHeight="1">
      <c r="A59" s="975"/>
      <c r="B59" s="211"/>
      <c r="C59" s="211"/>
    </row>
    <row r="60" spans="1:3" ht="15" customHeight="1">
      <c r="A60" s="975"/>
      <c r="B60" s="211"/>
      <c r="C60" s="211"/>
    </row>
    <row r="61" spans="1:3" ht="15" customHeight="1">
      <c r="A61" s="975"/>
      <c r="B61" s="211"/>
      <c r="C61" s="211"/>
    </row>
    <row r="62" spans="1:3" ht="15" customHeight="1">
      <c r="A62" s="975"/>
      <c r="B62" s="211"/>
      <c r="C62" s="211"/>
    </row>
    <row r="63" spans="1:3" ht="15" customHeight="1">
      <c r="A63" s="975"/>
      <c r="B63" s="211"/>
      <c r="C63" s="211"/>
    </row>
    <row r="64" spans="1:3" ht="15" customHeight="1">
      <c r="A64" s="975"/>
      <c r="B64" s="211"/>
      <c r="C64" s="211"/>
    </row>
    <row r="65" spans="1:3" ht="15" customHeight="1">
      <c r="A65" s="975"/>
      <c r="B65" s="211"/>
      <c r="C65" s="211"/>
    </row>
    <row r="66" spans="1:3" ht="15" customHeight="1">
      <c r="A66" s="975"/>
      <c r="B66" s="211"/>
      <c r="C66" s="211"/>
    </row>
    <row r="67" spans="1:3" ht="15" customHeight="1">
      <c r="A67" s="975"/>
      <c r="B67" s="211"/>
      <c r="C67" s="211"/>
    </row>
    <row r="68" spans="1:3" ht="15" customHeight="1">
      <c r="A68" s="975"/>
      <c r="B68" s="211"/>
      <c r="C68" s="211"/>
    </row>
    <row r="69" spans="1:3" ht="15" customHeight="1">
      <c r="A69" s="975"/>
      <c r="B69" s="211"/>
      <c r="C69" s="211"/>
    </row>
    <row r="70" spans="1:3" ht="15" customHeight="1">
      <c r="A70" s="975"/>
      <c r="B70" s="211"/>
      <c r="C70" s="211"/>
    </row>
    <row r="71" spans="1:3" ht="15" customHeight="1">
      <c r="A71" s="975"/>
      <c r="B71" s="211"/>
      <c r="C71" s="211"/>
    </row>
    <row r="72" spans="1:3" ht="15" customHeight="1">
      <c r="A72" s="975"/>
      <c r="B72" s="211"/>
      <c r="C72" s="211"/>
    </row>
    <row r="73" spans="1:3" ht="15" customHeight="1">
      <c r="A73" s="975"/>
      <c r="B73" s="211"/>
      <c r="C73" s="211"/>
    </row>
    <row r="74" spans="1:3" ht="15" customHeight="1">
      <c r="A74" s="975"/>
      <c r="B74" s="211"/>
      <c r="C74" s="211"/>
    </row>
    <row r="75" spans="1:3" ht="15" customHeight="1">
      <c r="A75" s="975"/>
      <c r="B75" s="211"/>
      <c r="C75" s="211"/>
    </row>
    <row r="76" spans="1:3" ht="15" customHeight="1">
      <c r="A76" s="975"/>
      <c r="B76" s="211"/>
      <c r="C76" s="211"/>
    </row>
    <row r="77" spans="1:3" ht="15" customHeight="1">
      <c r="A77" s="975"/>
      <c r="B77" s="211"/>
      <c r="C77" s="211"/>
    </row>
    <row r="78" spans="1:3" ht="15" customHeight="1">
      <c r="A78" s="975"/>
      <c r="B78" s="211"/>
      <c r="C78" s="211"/>
    </row>
    <row r="79" spans="1:3" ht="15" customHeight="1">
      <c r="A79" s="975"/>
      <c r="B79" s="211"/>
      <c r="C79" s="211"/>
    </row>
    <row r="80" spans="1:3" ht="15" customHeight="1">
      <c r="A80" s="975"/>
      <c r="B80" s="211"/>
      <c r="C80" s="211"/>
    </row>
    <row r="81" spans="1:3" ht="15" customHeight="1">
      <c r="A81" s="975"/>
      <c r="B81" s="211"/>
      <c r="C81" s="211"/>
    </row>
    <row r="82" spans="1:3" ht="15" customHeight="1">
      <c r="A82" s="975"/>
      <c r="B82" s="211"/>
      <c r="C82" s="211"/>
    </row>
    <row r="83" spans="1:3" ht="15" customHeight="1">
      <c r="A83" s="975"/>
      <c r="B83" s="211"/>
      <c r="C83" s="211"/>
    </row>
    <row r="84" spans="1:3" ht="15" customHeight="1">
      <c r="A84" s="975"/>
      <c r="B84" s="211"/>
      <c r="C84" s="211"/>
    </row>
    <row r="85" spans="1:3" ht="15" customHeight="1">
      <c r="A85" s="975"/>
      <c r="B85" s="211"/>
      <c r="C85" s="211"/>
    </row>
    <row r="86" spans="1:3" ht="15" customHeight="1">
      <c r="A86" s="975"/>
      <c r="B86" s="211"/>
      <c r="C86" s="211"/>
    </row>
    <row r="87" spans="1:3" ht="15" customHeight="1">
      <c r="A87" s="975"/>
      <c r="B87" s="211"/>
      <c r="C87" s="211"/>
    </row>
    <row r="88" spans="1:3" ht="15" customHeight="1">
      <c r="A88" s="975"/>
      <c r="B88" s="211"/>
      <c r="C88" s="211"/>
    </row>
    <row r="89" spans="1:3" ht="15" customHeight="1">
      <c r="A89" s="975"/>
      <c r="B89" s="211"/>
      <c r="C89" s="211"/>
    </row>
    <row r="90" spans="1:3" ht="15" customHeight="1">
      <c r="A90" s="975"/>
      <c r="B90" s="211"/>
      <c r="C90" s="211"/>
    </row>
    <row r="91" spans="1:3" ht="15" customHeight="1">
      <c r="A91" s="975"/>
      <c r="B91" s="211"/>
      <c r="C91" s="211"/>
    </row>
    <row r="92" spans="1:3" ht="15" customHeight="1">
      <c r="A92" s="975"/>
      <c r="B92" s="211"/>
      <c r="C92" s="211"/>
    </row>
    <row r="93" spans="1:3" ht="15" customHeight="1">
      <c r="A93" s="975"/>
      <c r="B93" s="211"/>
      <c r="C93" s="211"/>
    </row>
    <row r="94" spans="1:3" ht="15" customHeight="1">
      <c r="A94" s="975"/>
      <c r="B94" s="211"/>
      <c r="C94" s="211"/>
    </row>
    <row r="95" spans="1:3" ht="15" customHeight="1">
      <c r="A95" s="975"/>
      <c r="B95" s="211"/>
      <c r="C95" s="211"/>
    </row>
    <row r="96" spans="1:3" ht="15" customHeight="1">
      <c r="A96" s="975"/>
      <c r="B96" s="211"/>
      <c r="C96" s="211"/>
    </row>
    <row r="97" spans="1:3" ht="15" customHeight="1">
      <c r="A97" s="975"/>
      <c r="B97" s="211"/>
      <c r="C97" s="211"/>
    </row>
    <row r="98" spans="1:3" ht="15" customHeight="1">
      <c r="A98" s="975"/>
      <c r="B98" s="211"/>
      <c r="C98" s="211"/>
    </row>
    <row r="99" spans="1:3" ht="15" customHeight="1">
      <c r="A99" s="975"/>
      <c r="B99" s="211"/>
      <c r="C99" s="211"/>
    </row>
    <row r="100" spans="1:3" ht="15" customHeight="1">
      <c r="A100" s="975"/>
      <c r="B100" s="211"/>
      <c r="C100" s="211"/>
    </row>
    <row r="101" spans="1:3" ht="15" customHeight="1">
      <c r="A101" s="219"/>
      <c r="B101" s="211"/>
      <c r="C101" s="211"/>
    </row>
    <row r="102" spans="1:3" ht="15" customHeight="1">
      <c r="A102" s="975"/>
      <c r="B102" s="211"/>
      <c r="C102" s="211"/>
    </row>
    <row r="103" spans="1:3" ht="15" customHeight="1">
      <c r="A103" s="975"/>
      <c r="B103" s="211"/>
      <c r="C103" s="211"/>
    </row>
    <row r="104" spans="1:3" ht="15" customHeight="1">
      <c r="A104" s="975"/>
      <c r="B104" s="214"/>
      <c r="C104" s="214"/>
    </row>
  </sheetData>
  <mergeCells count="3">
    <mergeCell ref="B5:B6"/>
    <mergeCell ref="C5:C6"/>
    <mergeCell ref="A22:F22"/>
  </mergeCells>
  <hyperlinks>
    <hyperlink ref="A1" location="Contents!A1" display="Contents" xr:uid="{00000000-0004-0000-1B00-000000000000}"/>
  </hyperlinks>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8519C"/>
  </sheetPr>
  <dimension ref="A1:W41"/>
  <sheetViews>
    <sheetView showGridLines="0" workbookViewId="0"/>
  </sheetViews>
  <sheetFormatPr defaultColWidth="10.81640625" defaultRowHeight="12.5"/>
  <cols>
    <col min="1" max="1" width="17.54296875" style="202" customWidth="1"/>
    <col min="2" max="2" width="17.453125" style="202" customWidth="1"/>
    <col min="3" max="3" width="19.1796875" style="202" customWidth="1"/>
    <col min="4" max="4" width="9.54296875" style="202" customWidth="1"/>
    <col min="5" max="5" width="13.54296875" style="202" customWidth="1"/>
    <col min="6" max="6" width="21.81640625" style="202" customWidth="1"/>
    <col min="7" max="7" width="21.54296875" style="202" customWidth="1"/>
    <col min="8" max="8" width="22.453125" style="202" customWidth="1"/>
    <col min="9" max="9" width="15.81640625" style="202" customWidth="1"/>
    <col min="10" max="10" width="21.81640625" style="202" customWidth="1"/>
    <col min="11" max="12" width="10.81640625" style="202"/>
    <col min="13" max="13" width="21" style="202" customWidth="1"/>
    <col min="14" max="16384" width="10.81640625" style="202"/>
  </cols>
  <sheetData>
    <row r="1" spans="1:22" ht="14.5" customHeight="1">
      <c r="A1" s="200" t="s">
        <v>9</v>
      </c>
      <c r="B1" s="200"/>
      <c r="C1" s="201"/>
      <c r="D1" s="204"/>
      <c r="E1" s="204"/>
      <c r="F1" s="200"/>
      <c r="G1" s="200"/>
      <c r="H1" s="200"/>
      <c r="I1" s="200"/>
      <c r="J1" s="204"/>
      <c r="K1" s="204"/>
      <c r="L1" s="204"/>
      <c r="M1" s="204"/>
      <c r="N1" s="204"/>
      <c r="O1" s="204"/>
      <c r="P1" s="204"/>
      <c r="Q1" s="204"/>
      <c r="R1" s="204"/>
      <c r="S1" s="204"/>
      <c r="T1" s="204"/>
      <c r="U1" s="204"/>
      <c r="V1" s="204"/>
    </row>
    <row r="2" spans="1:22" ht="14.5" customHeight="1">
      <c r="A2" s="201" t="s">
        <v>917</v>
      </c>
      <c r="B2" s="201"/>
      <c r="C2" s="204"/>
      <c r="D2" s="204"/>
      <c r="E2" s="204"/>
      <c r="F2" s="201"/>
      <c r="G2" s="201"/>
      <c r="H2" s="201"/>
      <c r="I2" s="201"/>
      <c r="J2" s="204"/>
      <c r="K2" s="204"/>
      <c r="L2" s="204"/>
      <c r="M2" s="204"/>
      <c r="N2" s="204"/>
      <c r="O2" s="204"/>
      <c r="P2" s="204"/>
      <c r="Q2" s="204"/>
      <c r="R2" s="204"/>
      <c r="S2" s="204"/>
      <c r="T2" s="204"/>
      <c r="U2" s="204"/>
      <c r="V2" s="204"/>
    </row>
    <row r="3" spans="1:22" ht="14.5" customHeight="1">
      <c r="A3" s="203" t="s">
        <v>73</v>
      </c>
      <c r="B3" s="203"/>
      <c r="C3" s="204"/>
      <c r="D3" s="204"/>
      <c r="E3" s="205"/>
      <c r="F3" s="203"/>
      <c r="G3" s="203"/>
      <c r="H3" s="203"/>
      <c r="I3" s="203"/>
      <c r="J3" s="204"/>
      <c r="K3" s="204"/>
      <c r="L3" s="204"/>
      <c r="M3" s="204"/>
      <c r="N3" s="204"/>
      <c r="O3" s="204"/>
      <c r="P3" s="204"/>
      <c r="Q3" s="204"/>
      <c r="R3" s="204"/>
      <c r="S3" s="204"/>
      <c r="T3" s="204"/>
      <c r="U3" s="204"/>
      <c r="V3" s="204"/>
    </row>
    <row r="4" spans="1:22" ht="15" customHeight="1" thickBot="1">
      <c r="A4" s="203" t="s">
        <v>918</v>
      </c>
      <c r="B4" s="203"/>
      <c r="C4" s="206"/>
      <c r="D4" s="206"/>
      <c r="E4" s="207"/>
      <c r="F4" s="203"/>
      <c r="G4" s="203"/>
      <c r="H4" s="203"/>
      <c r="I4" s="203"/>
      <c r="J4" s="204"/>
      <c r="K4" s="217"/>
      <c r="L4" s="217"/>
      <c r="M4" s="217"/>
      <c r="N4" s="217"/>
      <c r="O4" s="217"/>
      <c r="P4" s="204"/>
      <c r="Q4" s="204"/>
      <c r="R4" s="204"/>
      <c r="S4" s="204"/>
      <c r="T4" s="204"/>
      <c r="U4" s="204"/>
      <c r="V4" s="204"/>
    </row>
    <row r="5" spans="1:22" ht="14.5" customHeight="1">
      <c r="A5" s="970"/>
      <c r="B5" s="974"/>
      <c r="C5" s="1190" t="s">
        <v>249</v>
      </c>
      <c r="D5" s="1190"/>
      <c r="E5" s="1203"/>
      <c r="F5" s="1190" t="s">
        <v>250</v>
      </c>
      <c r="G5" s="1190"/>
      <c r="H5" s="1190"/>
      <c r="I5" s="1190"/>
      <c r="J5" s="1067" t="s">
        <v>222</v>
      </c>
      <c r="K5" s="1100" t="s">
        <v>252</v>
      </c>
      <c r="L5" s="1101"/>
      <c r="M5" s="1206" t="s">
        <v>223</v>
      </c>
      <c r="N5" s="1100" t="s">
        <v>252</v>
      </c>
      <c r="O5" s="1101"/>
      <c r="P5" s="204"/>
      <c r="Q5" s="204"/>
      <c r="R5" s="204"/>
      <c r="S5" s="204"/>
      <c r="T5" s="204"/>
      <c r="U5" s="204"/>
      <c r="V5" s="204"/>
    </row>
    <row r="6" spans="1:22" ht="14.5" customHeight="1">
      <c r="A6" s="208"/>
      <c r="B6" s="529"/>
      <c r="C6" s="1100" t="s">
        <v>253</v>
      </c>
      <c r="D6" s="1100" t="s">
        <v>252</v>
      </c>
      <c r="E6" s="1101"/>
      <c r="F6" s="1106" t="s">
        <v>254</v>
      </c>
      <c r="G6" s="1100" t="s">
        <v>255</v>
      </c>
      <c r="H6" s="1100" t="s">
        <v>256</v>
      </c>
      <c r="I6" s="1100" t="s">
        <v>257</v>
      </c>
      <c r="J6" s="1204"/>
      <c r="K6" s="1196" t="s">
        <v>112</v>
      </c>
      <c r="L6" s="1202" t="s">
        <v>113</v>
      </c>
      <c r="M6" s="1206"/>
      <c r="N6" s="1196" t="s">
        <v>112</v>
      </c>
      <c r="O6" s="1202" t="s">
        <v>113</v>
      </c>
      <c r="P6" s="204"/>
      <c r="Q6" s="204"/>
      <c r="R6" s="204"/>
      <c r="S6" s="204"/>
      <c r="T6" s="204"/>
      <c r="U6" s="204"/>
      <c r="V6" s="204"/>
    </row>
    <row r="7" spans="1:22" ht="28.5" customHeight="1">
      <c r="A7" s="999"/>
      <c r="B7" s="916"/>
      <c r="C7" s="1232"/>
      <c r="D7" s="976" t="s">
        <v>112</v>
      </c>
      <c r="E7" s="917" t="s">
        <v>113</v>
      </c>
      <c r="F7" s="1107"/>
      <c r="G7" s="1102"/>
      <c r="H7" s="1102"/>
      <c r="I7" s="1102"/>
      <c r="J7" s="1196"/>
      <c r="K7" s="1196"/>
      <c r="L7" s="1202"/>
      <c r="M7" s="1073"/>
      <c r="N7" s="1196"/>
      <c r="O7" s="1202"/>
      <c r="P7" s="204"/>
      <c r="Q7" s="204"/>
      <c r="R7" s="204"/>
      <c r="S7" s="204"/>
      <c r="T7" s="204"/>
      <c r="U7" s="204"/>
      <c r="V7" s="204"/>
    </row>
    <row r="8" spans="1:22" ht="14.5" customHeight="1">
      <c r="A8" s="450" t="s">
        <v>297</v>
      </c>
      <c r="B8" s="651"/>
      <c r="C8" s="264">
        <v>3.2000000000000002E-3</v>
      </c>
      <c r="D8" s="264">
        <v>8.0000000000000004E-4</v>
      </c>
      <c r="E8" s="657">
        <v>8.5000000000000006E-3</v>
      </c>
      <c r="F8" s="263">
        <v>4</v>
      </c>
      <c r="G8" s="263">
        <v>1492</v>
      </c>
      <c r="H8" s="263">
        <v>3</v>
      </c>
      <c r="I8" s="263">
        <v>841</v>
      </c>
      <c r="J8" s="263">
        <v>16600</v>
      </c>
      <c r="K8" s="263">
        <v>4000</v>
      </c>
      <c r="L8" s="654">
        <v>44800</v>
      </c>
      <c r="M8" s="263" t="s">
        <v>919</v>
      </c>
      <c r="N8" s="263" t="s">
        <v>149</v>
      </c>
      <c r="O8" s="654" t="s">
        <v>193</v>
      </c>
      <c r="P8" s="204"/>
      <c r="Q8" s="204"/>
      <c r="R8" s="204"/>
      <c r="S8" s="204"/>
      <c r="T8" s="204"/>
      <c r="U8" s="204"/>
      <c r="V8" s="204"/>
    </row>
    <row r="9" spans="1:22" ht="14.5" customHeight="1">
      <c r="A9" s="450" t="s">
        <v>301</v>
      </c>
      <c r="B9" s="652"/>
      <c r="C9" s="264">
        <v>5.7999999999999996E-3</v>
      </c>
      <c r="D9" s="264">
        <v>3.5999999999999999E-3</v>
      </c>
      <c r="E9" s="658">
        <v>8.8999999999999999E-3</v>
      </c>
      <c r="F9" s="263">
        <v>25</v>
      </c>
      <c r="G9" s="263">
        <v>4767</v>
      </c>
      <c r="H9" s="263">
        <v>21</v>
      </c>
      <c r="I9" s="263">
        <v>2705</v>
      </c>
      <c r="J9" s="263">
        <v>30400</v>
      </c>
      <c r="K9" s="263">
        <v>18800</v>
      </c>
      <c r="L9" s="655">
        <v>46600</v>
      </c>
      <c r="M9" s="263" t="s">
        <v>456</v>
      </c>
      <c r="N9" s="263" t="s">
        <v>905</v>
      </c>
      <c r="O9" s="655" t="s">
        <v>193</v>
      </c>
      <c r="P9" s="204"/>
      <c r="Q9" s="204"/>
      <c r="R9" s="204"/>
      <c r="S9" s="204"/>
      <c r="T9" s="204"/>
      <c r="U9" s="204"/>
      <c r="V9" s="204"/>
    </row>
    <row r="10" spans="1:22" ht="14.5" customHeight="1">
      <c r="A10" s="450" t="s">
        <v>305</v>
      </c>
      <c r="B10" s="652"/>
      <c r="C10" s="264">
        <v>8.9999999999999993E-3</v>
      </c>
      <c r="D10" s="264">
        <v>6.3E-3</v>
      </c>
      <c r="E10" s="658">
        <v>1.24E-2</v>
      </c>
      <c r="F10" s="263">
        <v>45</v>
      </c>
      <c r="G10" s="263">
        <v>5627</v>
      </c>
      <c r="H10" s="263">
        <v>38</v>
      </c>
      <c r="I10" s="263">
        <v>3219</v>
      </c>
      <c r="J10" s="263">
        <v>47200</v>
      </c>
      <c r="K10" s="263">
        <v>33100</v>
      </c>
      <c r="L10" s="655">
        <v>65200</v>
      </c>
      <c r="M10" s="263" t="s">
        <v>191</v>
      </c>
      <c r="N10" s="263" t="s">
        <v>173</v>
      </c>
      <c r="O10" s="655" t="s">
        <v>186</v>
      </c>
      <c r="P10" s="204"/>
      <c r="Q10" s="204"/>
      <c r="R10" s="204"/>
      <c r="S10" s="204"/>
      <c r="T10" s="204"/>
      <c r="U10" s="204"/>
      <c r="V10" s="204"/>
    </row>
    <row r="11" spans="1:22" ht="14.5" customHeight="1">
      <c r="A11" s="450" t="s">
        <v>308</v>
      </c>
      <c r="B11" s="652"/>
      <c r="C11" s="264">
        <v>9.7999999999999997E-3</v>
      </c>
      <c r="D11" s="264">
        <v>7.1999999999999998E-3</v>
      </c>
      <c r="E11" s="658">
        <v>1.2999999999999999E-2</v>
      </c>
      <c r="F11" s="263">
        <v>53</v>
      </c>
      <c r="G11" s="263">
        <v>6712</v>
      </c>
      <c r="H11" s="263">
        <v>42</v>
      </c>
      <c r="I11" s="263">
        <v>3774</v>
      </c>
      <c r="J11" s="263">
        <v>51400</v>
      </c>
      <c r="K11" s="263">
        <v>37600</v>
      </c>
      <c r="L11" s="655">
        <v>68500</v>
      </c>
      <c r="M11" s="263" t="s">
        <v>180</v>
      </c>
      <c r="N11" s="263" t="s">
        <v>353</v>
      </c>
      <c r="O11" s="655" t="s">
        <v>209</v>
      </c>
      <c r="P11" s="204"/>
      <c r="Q11" s="204"/>
      <c r="R11" s="204"/>
      <c r="S11" s="204"/>
      <c r="T11" s="204"/>
      <c r="U11" s="204"/>
      <c r="V11" s="204"/>
    </row>
    <row r="12" spans="1:22" ht="15" customHeight="1">
      <c r="A12" s="450" t="s">
        <v>311</v>
      </c>
      <c r="B12" s="652"/>
      <c r="C12" s="264">
        <v>1.09E-2</v>
      </c>
      <c r="D12" s="264">
        <v>8.6E-3</v>
      </c>
      <c r="E12" s="658">
        <v>1.37E-2</v>
      </c>
      <c r="F12" s="263">
        <v>91</v>
      </c>
      <c r="G12" s="263">
        <v>9246</v>
      </c>
      <c r="H12" s="263">
        <v>68</v>
      </c>
      <c r="I12" s="263">
        <v>5017</v>
      </c>
      <c r="J12" s="263">
        <v>57600</v>
      </c>
      <c r="K12" s="263">
        <v>45500</v>
      </c>
      <c r="L12" s="655">
        <v>72000</v>
      </c>
      <c r="M12" s="263" t="s">
        <v>181</v>
      </c>
      <c r="N12" s="263" t="s">
        <v>193</v>
      </c>
      <c r="O12" s="655" t="s">
        <v>209</v>
      </c>
      <c r="P12" s="204"/>
      <c r="Q12" s="204"/>
      <c r="R12" s="204"/>
      <c r="S12" s="204"/>
      <c r="T12" s="204"/>
      <c r="U12" s="204"/>
      <c r="V12" s="204"/>
    </row>
    <row r="13" spans="1:22" ht="15" customHeight="1">
      <c r="A13" s="450" t="s">
        <v>313</v>
      </c>
      <c r="B13" s="652"/>
      <c r="C13" s="264">
        <v>9.9000000000000008E-3</v>
      </c>
      <c r="D13" s="264">
        <v>8.0000000000000002E-3</v>
      </c>
      <c r="E13" s="658">
        <v>1.2200000000000001E-2</v>
      </c>
      <c r="F13" s="263">
        <v>111</v>
      </c>
      <c r="G13" s="263">
        <v>10750</v>
      </c>
      <c r="H13" s="263">
        <v>96</v>
      </c>
      <c r="I13" s="263">
        <v>6250</v>
      </c>
      <c r="J13" s="263">
        <v>52200</v>
      </c>
      <c r="K13" s="263">
        <v>42000</v>
      </c>
      <c r="L13" s="655">
        <v>64200</v>
      </c>
      <c r="M13" s="263" t="s">
        <v>180</v>
      </c>
      <c r="N13" s="263" t="s">
        <v>338</v>
      </c>
      <c r="O13" s="655" t="s">
        <v>186</v>
      </c>
      <c r="P13" s="204"/>
      <c r="Q13" s="204"/>
      <c r="R13" s="204"/>
      <c r="S13" s="204"/>
      <c r="T13" s="204"/>
      <c r="U13" s="204"/>
      <c r="V13" s="204"/>
    </row>
    <row r="14" spans="1:22" ht="14.5" customHeight="1">
      <c r="A14" s="450" t="s">
        <v>315</v>
      </c>
      <c r="B14" s="652"/>
      <c r="C14" s="264">
        <v>8.6999999999999994E-3</v>
      </c>
      <c r="D14" s="264">
        <v>6.7000000000000002E-3</v>
      </c>
      <c r="E14" s="658">
        <v>1.0999999999999999E-2</v>
      </c>
      <c r="F14" s="263">
        <v>88</v>
      </c>
      <c r="G14" s="263">
        <v>11219</v>
      </c>
      <c r="H14" s="263">
        <v>77</v>
      </c>
      <c r="I14" s="263">
        <v>6530</v>
      </c>
      <c r="J14" s="263">
        <v>45600</v>
      </c>
      <c r="K14" s="263">
        <v>35400</v>
      </c>
      <c r="L14" s="655">
        <v>57900</v>
      </c>
      <c r="M14" s="263" t="s">
        <v>193</v>
      </c>
      <c r="N14" s="263" t="s">
        <v>175</v>
      </c>
      <c r="O14" s="655" t="s">
        <v>181</v>
      </c>
      <c r="P14" s="204"/>
      <c r="Q14" s="204"/>
      <c r="R14" s="204"/>
      <c r="S14" s="204"/>
      <c r="T14" s="204"/>
      <c r="U14" s="204"/>
      <c r="V14" s="204"/>
    </row>
    <row r="15" spans="1:22" ht="14.5" customHeight="1">
      <c r="A15" s="450" t="s">
        <v>316</v>
      </c>
      <c r="B15" s="652"/>
      <c r="C15" s="264">
        <v>1.15E-2</v>
      </c>
      <c r="D15" s="264">
        <v>9.4000000000000004E-3</v>
      </c>
      <c r="E15" s="658">
        <v>1.3899999999999999E-2</v>
      </c>
      <c r="F15" s="263">
        <v>148</v>
      </c>
      <c r="G15" s="263">
        <v>13267</v>
      </c>
      <c r="H15" s="263">
        <v>135</v>
      </c>
      <c r="I15" s="263">
        <v>7674</v>
      </c>
      <c r="J15" s="263">
        <v>60500</v>
      </c>
      <c r="K15" s="263">
        <v>49600</v>
      </c>
      <c r="L15" s="655">
        <v>73000</v>
      </c>
      <c r="M15" s="263" t="s">
        <v>184</v>
      </c>
      <c r="N15" s="263" t="s">
        <v>190</v>
      </c>
      <c r="O15" s="655" t="s">
        <v>197</v>
      </c>
      <c r="P15" s="204"/>
      <c r="Q15" s="204"/>
      <c r="R15" s="204"/>
      <c r="S15" s="204"/>
      <c r="T15" s="204"/>
      <c r="U15" s="204"/>
      <c r="V15" s="204"/>
    </row>
    <row r="16" spans="1:22" ht="14.5" customHeight="1">
      <c r="A16" s="450" t="s">
        <v>318</v>
      </c>
      <c r="B16" s="652"/>
      <c r="C16" s="264">
        <v>1.2200000000000001E-2</v>
      </c>
      <c r="D16" s="264">
        <v>1.0500000000000001E-2</v>
      </c>
      <c r="E16" s="658">
        <v>1.41E-2</v>
      </c>
      <c r="F16" s="263">
        <v>226</v>
      </c>
      <c r="G16" s="263">
        <v>19386</v>
      </c>
      <c r="H16" s="263">
        <v>195</v>
      </c>
      <c r="I16" s="263">
        <v>10499</v>
      </c>
      <c r="J16" s="263">
        <v>64000</v>
      </c>
      <c r="K16" s="263">
        <v>55100</v>
      </c>
      <c r="L16" s="655">
        <v>74000</v>
      </c>
      <c r="M16" s="263" t="s">
        <v>186</v>
      </c>
      <c r="N16" s="263" t="s">
        <v>920</v>
      </c>
      <c r="O16" s="655" t="s">
        <v>197</v>
      </c>
      <c r="P16" s="204"/>
      <c r="Q16" s="204"/>
      <c r="R16" s="204"/>
      <c r="S16" s="204"/>
      <c r="T16" s="204"/>
      <c r="U16" s="204"/>
      <c r="V16" s="204"/>
    </row>
    <row r="17" spans="1:23" ht="14.5" customHeight="1" thickBot="1">
      <c r="A17" s="618" t="s">
        <v>320</v>
      </c>
      <c r="B17" s="653"/>
      <c r="C17" s="267">
        <v>9.1999999999999998E-3</v>
      </c>
      <c r="D17" s="267">
        <v>7.4999999999999997E-3</v>
      </c>
      <c r="E17" s="659">
        <v>1.0999999999999999E-2</v>
      </c>
      <c r="F17" s="266">
        <v>148</v>
      </c>
      <c r="G17" s="266">
        <v>18990</v>
      </c>
      <c r="H17" s="266">
        <v>118</v>
      </c>
      <c r="I17" s="266">
        <v>10526</v>
      </c>
      <c r="J17" s="266">
        <v>48200</v>
      </c>
      <c r="K17" s="266">
        <v>39500</v>
      </c>
      <c r="L17" s="656">
        <v>58200</v>
      </c>
      <c r="M17" s="266" t="s">
        <v>191</v>
      </c>
      <c r="N17" s="266" t="s">
        <v>330</v>
      </c>
      <c r="O17" s="656" t="s">
        <v>181</v>
      </c>
      <c r="P17" s="204"/>
      <c r="Q17" s="204"/>
      <c r="R17" s="204"/>
      <c r="S17" s="204"/>
      <c r="T17" s="204"/>
      <c r="U17" s="204"/>
      <c r="V17" s="204"/>
    </row>
    <row r="18" spans="1:23" ht="14.5" customHeight="1" thickTop="1">
      <c r="B18" s="260"/>
      <c r="C18" s="259"/>
      <c r="D18" s="259"/>
      <c r="E18" s="259"/>
      <c r="F18" s="209"/>
      <c r="G18" s="209"/>
      <c r="H18" s="209"/>
      <c r="I18" s="209"/>
      <c r="J18" s="209"/>
      <c r="K18" s="209"/>
      <c r="L18" s="209"/>
      <c r="M18" s="209"/>
      <c r="N18" s="209"/>
      <c r="O18" s="209"/>
      <c r="P18" s="204"/>
      <c r="Q18" s="204"/>
      <c r="R18" s="204"/>
      <c r="S18" s="204"/>
      <c r="T18" s="204"/>
      <c r="U18" s="204"/>
      <c r="V18" s="204"/>
    </row>
    <row r="19" spans="1:23" ht="14.5" customHeight="1">
      <c r="A19" s="589" t="s">
        <v>210</v>
      </c>
      <c r="B19" s="589"/>
      <c r="C19" s="589"/>
      <c r="D19" s="589"/>
      <c r="E19" s="589"/>
      <c r="F19" s="589"/>
      <c r="G19" s="589"/>
      <c r="H19" s="589"/>
      <c r="I19" s="589"/>
      <c r="J19" s="589"/>
      <c r="K19" s="589"/>
      <c r="L19" s="589"/>
      <c r="M19" s="589"/>
      <c r="N19" s="589"/>
      <c r="O19" s="589"/>
      <c r="P19" s="204"/>
      <c r="Q19" s="204"/>
      <c r="R19" s="204"/>
      <c r="S19" s="204"/>
      <c r="T19" s="204"/>
      <c r="U19" s="204"/>
      <c r="V19" s="204"/>
    </row>
    <row r="20" spans="1:23" ht="14.5" customHeight="1">
      <c r="A20" s="589" t="s">
        <v>243</v>
      </c>
      <c r="B20" s="589"/>
      <c r="C20" s="589"/>
      <c r="D20" s="589"/>
      <c r="E20" s="589"/>
      <c r="F20" s="589"/>
      <c r="G20" s="589"/>
      <c r="H20" s="589"/>
      <c r="I20" s="589"/>
      <c r="J20" s="589"/>
      <c r="K20" s="589"/>
      <c r="L20" s="589"/>
      <c r="M20" s="589"/>
      <c r="N20" s="589"/>
      <c r="O20" s="589"/>
      <c r="P20" s="204"/>
      <c r="Q20" s="204"/>
      <c r="R20" s="204"/>
      <c r="S20" s="204"/>
      <c r="T20" s="204"/>
      <c r="U20" s="204"/>
      <c r="V20" s="204"/>
    </row>
    <row r="21" spans="1:23" ht="14.5" customHeight="1">
      <c r="A21" s="589" t="s">
        <v>921</v>
      </c>
      <c r="B21" s="589"/>
      <c r="C21" s="589"/>
      <c r="D21" s="589"/>
      <c r="E21" s="589"/>
      <c r="F21" s="589"/>
      <c r="G21" s="589"/>
      <c r="H21" s="589"/>
      <c r="I21" s="589"/>
      <c r="J21" s="589"/>
      <c r="K21" s="589"/>
      <c r="L21" s="589"/>
      <c r="M21" s="589"/>
      <c r="N21" s="589"/>
      <c r="O21" s="589"/>
      <c r="P21" s="204"/>
      <c r="Q21" s="204"/>
      <c r="R21" s="204"/>
      <c r="S21" s="204"/>
      <c r="T21" s="204"/>
      <c r="U21" s="204"/>
      <c r="V21" s="204"/>
    </row>
    <row r="22" spans="1:23" ht="14.5" customHeight="1">
      <c r="A22" s="589" t="s">
        <v>322</v>
      </c>
      <c r="B22" s="589"/>
      <c r="C22" s="589"/>
      <c r="D22" s="589"/>
      <c r="E22" s="589"/>
      <c r="F22" s="589"/>
      <c r="G22" s="589"/>
      <c r="H22" s="589"/>
      <c r="I22" s="589"/>
      <c r="J22" s="589"/>
      <c r="K22" s="589"/>
      <c r="L22" s="589"/>
      <c r="M22" s="589"/>
      <c r="N22" s="589"/>
      <c r="O22" s="589"/>
      <c r="P22" s="204"/>
      <c r="Q22" s="204"/>
      <c r="R22" s="204"/>
      <c r="S22" s="204"/>
      <c r="T22" s="204"/>
      <c r="U22" s="204"/>
      <c r="V22" s="204"/>
    </row>
    <row r="23" spans="1:23" ht="14.5" customHeight="1">
      <c r="A23" s="589" t="s">
        <v>323</v>
      </c>
      <c r="B23" s="589"/>
      <c r="C23" s="589"/>
      <c r="D23" s="589"/>
      <c r="E23" s="589"/>
      <c r="F23" s="589"/>
      <c r="G23" s="589"/>
      <c r="H23" s="589"/>
      <c r="I23" s="589"/>
      <c r="J23" s="589"/>
      <c r="K23" s="589"/>
      <c r="L23" s="589"/>
      <c r="M23" s="589"/>
      <c r="N23" s="589"/>
      <c r="O23" s="589"/>
      <c r="P23" s="204"/>
      <c r="Q23" s="204"/>
      <c r="R23" s="204"/>
      <c r="S23" s="204"/>
      <c r="T23" s="204"/>
      <c r="U23" s="204"/>
      <c r="V23" s="204"/>
    </row>
    <row r="24" spans="1:23" ht="14.5" customHeight="1">
      <c r="A24" s="485" t="s">
        <v>232</v>
      </c>
      <c r="B24" s="589"/>
      <c r="C24" s="589"/>
      <c r="D24" s="589"/>
      <c r="E24" s="589"/>
      <c r="F24" s="589"/>
      <c r="G24" s="589"/>
      <c r="H24" s="589"/>
      <c r="I24" s="589"/>
      <c r="J24" s="589"/>
      <c r="K24" s="589"/>
      <c r="L24" s="589"/>
      <c r="M24" s="589"/>
      <c r="N24" s="589"/>
      <c r="O24" s="589"/>
      <c r="P24" s="204"/>
      <c r="Q24" s="204"/>
      <c r="R24" s="204"/>
      <c r="S24" s="204"/>
      <c r="T24" s="204"/>
      <c r="U24" s="204"/>
      <c r="V24" s="204"/>
      <c r="W24" s="204"/>
    </row>
    <row r="25" spans="1:23" ht="14.5" customHeight="1">
      <c r="A25" s="589" t="s">
        <v>324</v>
      </c>
      <c r="B25" s="589"/>
      <c r="C25" s="589"/>
      <c r="D25" s="589"/>
      <c r="E25" s="589"/>
      <c r="F25" s="589"/>
      <c r="G25" s="589"/>
      <c r="H25" s="589"/>
      <c r="I25" s="589"/>
      <c r="J25" s="589"/>
      <c r="K25" s="589"/>
      <c r="L25" s="589"/>
      <c r="M25" s="589"/>
      <c r="N25" s="589"/>
      <c r="O25" s="589"/>
      <c r="P25" s="204"/>
      <c r="Q25" s="204"/>
      <c r="R25" s="204"/>
      <c r="S25" s="204"/>
      <c r="T25" s="204"/>
      <c r="U25" s="204"/>
      <c r="V25" s="204"/>
    </row>
    <row r="26" spans="1:23" ht="14.5" customHeight="1">
      <c r="A26" s="589"/>
      <c r="B26" s="589"/>
      <c r="C26" s="589"/>
      <c r="D26" s="589"/>
      <c r="E26" s="589"/>
      <c r="F26" s="589"/>
      <c r="G26" s="589"/>
      <c r="H26" s="589"/>
      <c r="I26" s="589"/>
      <c r="J26" s="589"/>
      <c r="K26" s="589"/>
      <c r="L26" s="589"/>
      <c r="M26" s="589"/>
      <c r="N26" s="589"/>
      <c r="O26" s="589"/>
      <c r="P26" s="204"/>
      <c r="Q26" s="204"/>
      <c r="R26" s="204"/>
      <c r="S26" s="204"/>
      <c r="T26" s="204"/>
      <c r="U26" s="204"/>
      <c r="V26" s="204"/>
      <c r="W26" s="204"/>
    </row>
    <row r="27" spans="1:23" ht="14.5" customHeight="1">
      <c r="A27" s="589"/>
      <c r="B27" s="589"/>
      <c r="C27" s="589"/>
      <c r="D27" s="589"/>
      <c r="E27" s="589"/>
      <c r="F27" s="589"/>
      <c r="G27" s="589"/>
      <c r="H27" s="589"/>
      <c r="I27" s="589"/>
      <c r="J27" s="589"/>
      <c r="K27" s="589"/>
      <c r="L27" s="589"/>
      <c r="M27" s="589"/>
      <c r="N27" s="589"/>
      <c r="O27" s="589"/>
      <c r="P27" s="204"/>
      <c r="Q27" s="204"/>
      <c r="R27" s="204"/>
      <c r="S27" s="204"/>
      <c r="T27" s="204"/>
      <c r="U27" s="204"/>
      <c r="V27" s="204"/>
      <c r="W27" s="204"/>
    </row>
    <row r="28" spans="1:23" ht="14.5" customHeight="1">
      <c r="A28" s="589"/>
      <c r="B28" s="589"/>
      <c r="C28" s="589"/>
      <c r="D28" s="589"/>
      <c r="E28" s="589"/>
      <c r="F28" s="589"/>
      <c r="G28" s="589"/>
      <c r="H28" s="589"/>
      <c r="I28" s="589"/>
      <c r="J28" s="589"/>
      <c r="K28" s="589"/>
      <c r="L28" s="589"/>
      <c r="M28" s="589"/>
      <c r="N28" s="589"/>
      <c r="O28" s="589"/>
      <c r="P28" s="204"/>
      <c r="Q28" s="204"/>
      <c r="R28" s="204"/>
      <c r="S28" s="204"/>
      <c r="T28" s="204"/>
      <c r="U28" s="204"/>
      <c r="V28" s="204"/>
      <c r="W28" s="204"/>
    </row>
    <row r="29" spans="1:23" ht="14.5" customHeight="1">
      <c r="A29" s="589"/>
      <c r="B29" s="589"/>
      <c r="C29" s="589"/>
      <c r="D29" s="589"/>
      <c r="E29" s="589"/>
      <c r="F29" s="589"/>
      <c r="G29" s="589"/>
      <c r="H29" s="589"/>
      <c r="I29" s="589"/>
      <c r="J29" s="589"/>
      <c r="K29" s="589"/>
      <c r="L29" s="589"/>
      <c r="M29" s="589"/>
      <c r="N29" s="589"/>
      <c r="O29" s="589"/>
      <c r="P29" s="204"/>
      <c r="Q29" s="204"/>
      <c r="R29" s="204"/>
      <c r="S29" s="204"/>
      <c r="T29" s="204"/>
      <c r="U29" s="204"/>
      <c r="V29" s="204"/>
      <c r="W29" s="204"/>
    </row>
    <row r="30" spans="1:23" ht="14.5" customHeight="1">
      <c r="A30" s="589"/>
      <c r="B30" s="589"/>
      <c r="C30" s="589"/>
      <c r="D30" s="589"/>
      <c r="E30" s="589"/>
      <c r="F30" s="589"/>
      <c r="G30" s="589"/>
      <c r="H30" s="589"/>
      <c r="I30" s="589"/>
      <c r="J30" s="589"/>
      <c r="K30" s="589"/>
      <c r="L30" s="589"/>
      <c r="M30" s="589"/>
      <c r="N30" s="589"/>
      <c r="O30" s="589"/>
      <c r="P30" s="204"/>
      <c r="Q30" s="204"/>
      <c r="R30" s="204"/>
      <c r="S30" s="204"/>
      <c r="T30" s="204"/>
      <c r="U30" s="204"/>
      <c r="V30" s="204"/>
      <c r="W30" s="204"/>
    </row>
    <row r="31" spans="1:23" ht="14.5" customHeight="1">
      <c r="A31" s="589"/>
      <c r="B31" s="589"/>
      <c r="C31" s="589"/>
      <c r="D31" s="589"/>
      <c r="E31" s="589"/>
      <c r="F31" s="589"/>
      <c r="G31" s="589"/>
      <c r="H31" s="589"/>
      <c r="I31" s="589"/>
      <c r="J31" s="589"/>
      <c r="K31" s="589"/>
      <c r="L31" s="589"/>
      <c r="M31" s="589"/>
      <c r="N31" s="589"/>
      <c r="O31" s="589"/>
      <c r="P31" s="204"/>
      <c r="Q31" s="204"/>
      <c r="R31" s="204"/>
      <c r="S31" s="204"/>
      <c r="T31" s="204"/>
      <c r="U31" s="204"/>
      <c r="V31" s="204"/>
      <c r="W31" s="204"/>
    </row>
    <row r="32" spans="1:23" ht="14.5" customHeight="1">
      <c r="A32" s="589"/>
      <c r="B32" s="589"/>
      <c r="C32" s="589"/>
      <c r="D32" s="589"/>
      <c r="E32" s="589"/>
      <c r="F32" s="589"/>
      <c r="G32" s="589"/>
      <c r="H32" s="589"/>
      <c r="I32" s="589"/>
      <c r="J32" s="589"/>
      <c r="K32" s="589"/>
      <c r="L32" s="589"/>
      <c r="M32" s="589"/>
      <c r="N32" s="589"/>
      <c r="O32" s="589"/>
      <c r="P32" s="204"/>
      <c r="Q32" s="204"/>
      <c r="R32" s="204"/>
      <c r="S32" s="204"/>
      <c r="T32" s="204"/>
      <c r="U32" s="204"/>
      <c r="V32" s="204"/>
      <c r="W32" s="204"/>
    </row>
    <row r="33" spans="1:23" ht="14.5" customHeight="1">
      <c r="A33" s="589"/>
      <c r="B33" s="589"/>
      <c r="C33" s="589"/>
      <c r="D33" s="589"/>
      <c r="E33" s="589"/>
      <c r="F33" s="589"/>
      <c r="G33" s="589"/>
      <c r="H33" s="589"/>
      <c r="I33" s="589"/>
      <c r="J33" s="589"/>
      <c r="K33" s="589"/>
      <c r="L33" s="589"/>
      <c r="M33" s="589"/>
      <c r="N33" s="589"/>
      <c r="O33" s="589"/>
      <c r="P33" s="204"/>
      <c r="Q33" s="204"/>
      <c r="R33" s="204"/>
      <c r="S33" s="204"/>
      <c r="T33" s="204"/>
      <c r="U33" s="204"/>
      <c r="V33" s="204"/>
      <c r="W33" s="204"/>
    </row>
    <row r="34" spans="1:23" ht="14.5" customHeight="1">
      <c r="A34" s="589"/>
      <c r="B34" s="589"/>
      <c r="C34" s="589"/>
      <c r="D34" s="589"/>
      <c r="E34" s="589"/>
      <c r="F34" s="589"/>
      <c r="G34" s="589"/>
      <c r="H34" s="589"/>
      <c r="I34" s="589"/>
      <c r="J34" s="589"/>
      <c r="K34" s="589"/>
      <c r="L34" s="589"/>
      <c r="M34" s="589"/>
      <c r="N34" s="589"/>
      <c r="O34" s="589"/>
      <c r="P34" s="204"/>
      <c r="Q34" s="204"/>
      <c r="R34" s="204"/>
      <c r="S34" s="204"/>
      <c r="T34" s="204"/>
      <c r="U34" s="204"/>
      <c r="V34" s="204"/>
      <c r="W34" s="204"/>
    </row>
    <row r="35" spans="1:23" ht="14.5">
      <c r="A35" s="589"/>
      <c r="B35" s="589"/>
      <c r="C35" s="589"/>
      <c r="D35" s="589"/>
      <c r="E35" s="589"/>
      <c r="F35" s="589"/>
      <c r="G35" s="589"/>
      <c r="H35" s="589"/>
      <c r="I35" s="589"/>
      <c r="J35" s="589"/>
      <c r="K35" s="589"/>
      <c r="L35" s="589"/>
      <c r="M35" s="589"/>
      <c r="N35" s="589"/>
      <c r="O35" s="589"/>
      <c r="P35" s="204"/>
      <c r="Q35" s="204"/>
      <c r="R35" s="204"/>
      <c r="S35" s="204"/>
      <c r="T35" s="204"/>
      <c r="U35" s="204"/>
      <c r="V35" s="204"/>
    </row>
    <row r="36" spans="1:23" ht="14.5">
      <c r="A36" s="589"/>
      <c r="B36" s="589"/>
      <c r="C36" s="589"/>
      <c r="D36" s="589"/>
      <c r="E36" s="589"/>
      <c r="F36" s="589"/>
      <c r="G36" s="589"/>
      <c r="H36" s="589"/>
      <c r="I36" s="589"/>
      <c r="J36" s="589"/>
      <c r="K36" s="589"/>
      <c r="L36" s="589"/>
      <c r="M36" s="589"/>
      <c r="N36" s="589"/>
      <c r="O36" s="589"/>
      <c r="P36" s="204"/>
      <c r="Q36" s="204"/>
      <c r="R36" s="204"/>
      <c r="S36" s="204"/>
      <c r="T36" s="204"/>
      <c r="U36" s="204"/>
      <c r="V36" s="204"/>
    </row>
    <row r="37" spans="1:23" ht="14.5">
      <c r="A37" s="589"/>
      <c r="B37" s="589"/>
      <c r="C37" s="589"/>
      <c r="D37" s="589"/>
      <c r="E37" s="589"/>
      <c r="F37" s="589"/>
      <c r="G37" s="589"/>
      <c r="H37" s="589"/>
      <c r="I37" s="589"/>
      <c r="J37" s="589"/>
      <c r="K37" s="589"/>
      <c r="L37" s="589"/>
      <c r="M37" s="589"/>
      <c r="N37" s="589"/>
      <c r="O37" s="589"/>
      <c r="P37" s="204"/>
      <c r="Q37" s="204"/>
      <c r="R37" s="204"/>
      <c r="S37" s="204"/>
      <c r="T37" s="204"/>
      <c r="U37" s="204"/>
      <c r="V37" s="204"/>
    </row>
    <row r="38" spans="1:23">
      <c r="A38" s="204"/>
      <c r="B38" s="204"/>
      <c r="C38" s="204"/>
      <c r="D38" s="204"/>
      <c r="E38" s="204"/>
      <c r="F38" s="204"/>
      <c r="G38" s="204"/>
      <c r="H38" s="204"/>
      <c r="I38" s="204"/>
      <c r="J38" s="204"/>
      <c r="K38" s="204"/>
      <c r="L38" s="204"/>
      <c r="M38" s="204"/>
      <c r="N38" s="204"/>
      <c r="O38" s="204"/>
      <c r="P38" s="204"/>
      <c r="Q38" s="204"/>
      <c r="R38" s="204"/>
      <c r="S38" s="204"/>
      <c r="T38" s="204"/>
      <c r="U38" s="204"/>
      <c r="V38" s="204"/>
    </row>
    <row r="39" spans="1:23">
      <c r="A39" s="204"/>
      <c r="B39" s="204"/>
      <c r="C39" s="204"/>
      <c r="D39" s="204"/>
      <c r="E39" s="204"/>
      <c r="F39" s="204"/>
      <c r="G39" s="204"/>
      <c r="H39" s="204"/>
      <c r="I39" s="204"/>
      <c r="J39" s="204"/>
      <c r="K39" s="204"/>
      <c r="L39" s="204"/>
      <c r="M39" s="204"/>
      <c r="N39" s="204"/>
      <c r="O39" s="204"/>
      <c r="P39" s="204"/>
      <c r="Q39" s="204"/>
      <c r="R39" s="204"/>
      <c r="S39" s="204"/>
      <c r="T39" s="204"/>
      <c r="U39" s="204"/>
      <c r="V39" s="204"/>
    </row>
    <row r="40" spans="1:23">
      <c r="A40" s="204"/>
      <c r="B40" s="204"/>
      <c r="C40" s="204"/>
      <c r="D40" s="204"/>
      <c r="E40" s="204"/>
      <c r="F40" s="204"/>
      <c r="G40" s="204"/>
      <c r="H40" s="204"/>
      <c r="I40" s="204"/>
      <c r="J40" s="204"/>
      <c r="K40" s="204"/>
      <c r="L40" s="204"/>
      <c r="M40" s="204"/>
      <c r="N40" s="204"/>
      <c r="O40" s="204"/>
      <c r="P40" s="204"/>
      <c r="Q40" s="204"/>
      <c r="R40" s="204"/>
      <c r="S40" s="204"/>
      <c r="T40" s="204"/>
      <c r="U40" s="204"/>
      <c r="V40" s="204"/>
    </row>
    <row r="41" spans="1:23">
      <c r="A41" s="204"/>
      <c r="B41" s="204"/>
      <c r="C41" s="204"/>
      <c r="D41" s="204"/>
      <c r="E41" s="204"/>
      <c r="F41" s="204"/>
      <c r="G41" s="204"/>
      <c r="H41" s="204"/>
      <c r="I41" s="204"/>
      <c r="J41" s="204"/>
      <c r="K41" s="204"/>
      <c r="L41" s="204"/>
      <c r="M41" s="204"/>
      <c r="N41" s="204"/>
      <c r="O41" s="204"/>
      <c r="P41" s="204"/>
      <c r="Q41" s="204"/>
      <c r="R41" s="204"/>
      <c r="S41" s="204"/>
      <c r="T41" s="204"/>
      <c r="U41" s="204"/>
      <c r="V41" s="204"/>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phoneticPr fontId="101" type="noConversion"/>
  <hyperlinks>
    <hyperlink ref="A1" location="Contents!A1" display="Contents" xr:uid="{00000000-0004-0000-1C00-000000000000}"/>
    <hyperlink ref="A24" r:id="rId1" xr:uid="{00000000-0004-0000-1C00-000001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045E6-890C-493D-B930-5145D0883B3B}">
  <sheetPr>
    <tabColor rgb="FF08519C"/>
  </sheetPr>
  <dimension ref="A1:ID52"/>
  <sheetViews>
    <sheetView showGridLines="0" workbookViewId="0"/>
  </sheetViews>
  <sheetFormatPr defaultColWidth="9.1796875" defaultRowHeight="14.5"/>
  <cols>
    <col min="1" max="1" width="18.54296875" style="855" customWidth="1"/>
    <col min="2" max="2" width="16.453125" style="855" customWidth="1"/>
    <col min="3" max="3" width="9.1796875" style="855"/>
    <col min="4" max="4" width="13.7265625" style="855" customWidth="1"/>
    <col min="5" max="5" width="16.453125" style="855" customWidth="1"/>
    <col min="6" max="6" width="9.1796875" style="855"/>
    <col min="7" max="7" width="13.453125" style="855" customWidth="1"/>
    <col min="8" max="8" width="16.453125" style="855" customWidth="1"/>
    <col min="9" max="9" width="9.1796875" style="855"/>
    <col min="10" max="10" width="16" style="855" customWidth="1"/>
    <col min="11" max="11" width="16.453125" style="855" customWidth="1"/>
    <col min="12" max="12" width="9.1796875" style="855"/>
    <col min="13" max="13" width="15.7265625" style="855" customWidth="1"/>
    <col min="14" max="14" width="16.453125" style="855" customWidth="1"/>
    <col min="15" max="15" width="9.1796875" style="855"/>
    <col min="16" max="16" width="14.453125" style="855" customWidth="1"/>
    <col min="17" max="17" width="16.453125" style="855" customWidth="1"/>
    <col min="18" max="18" width="9.1796875" style="855"/>
    <col min="19" max="19" width="13.54296875" style="855" customWidth="1"/>
    <col min="20" max="20" width="16.453125" style="855" customWidth="1"/>
    <col min="21" max="21" width="9.1796875" style="855"/>
    <col min="22" max="22" width="12.453125" style="855" customWidth="1"/>
    <col min="23" max="23" width="16.453125" style="855" customWidth="1"/>
    <col min="24" max="24" width="9.1796875" style="855"/>
    <col min="25" max="25" width="13.54296875" style="855" customWidth="1"/>
    <col min="26" max="26" width="16.453125" style="855" customWidth="1"/>
    <col min="27" max="27" width="9.1796875" style="855"/>
    <col min="28" max="28" width="14.1796875" style="855" customWidth="1"/>
    <col min="29" max="29" width="16.453125" style="855" customWidth="1"/>
    <col min="30" max="30" width="9.1796875" style="855"/>
    <col min="31" max="31" width="13.453125" style="855" customWidth="1"/>
    <col min="32" max="32" width="16.453125" style="855" customWidth="1"/>
    <col min="33" max="33" width="9.1796875" style="855"/>
    <col min="34" max="34" width="13.453125" style="855" customWidth="1"/>
    <col min="35" max="35" width="16.453125" style="855" customWidth="1"/>
    <col min="36" max="36" width="9.1796875" style="855"/>
    <col min="37" max="37" width="12.54296875" style="855" customWidth="1"/>
    <col min="38" max="38" width="16.453125" style="855" customWidth="1"/>
    <col min="39" max="39" width="9.1796875" style="855"/>
    <col min="40" max="40" width="12" style="855" customWidth="1"/>
    <col min="41" max="41" width="16.453125" style="855" customWidth="1"/>
    <col min="42" max="42" width="9.1796875" style="855"/>
    <col min="43" max="43" width="12.81640625" style="855" customWidth="1"/>
    <col min="44" max="44" width="16.453125" style="855" customWidth="1"/>
    <col min="45" max="45" width="9.1796875" style="855"/>
    <col min="46" max="46" width="13.453125" style="855" customWidth="1"/>
    <col min="47" max="47" width="16.453125" style="855" customWidth="1"/>
    <col min="48" max="48" width="9.1796875" style="855"/>
    <col min="49" max="49" width="13.54296875" style="855" customWidth="1"/>
    <col min="50" max="50" width="16.453125" style="855" customWidth="1"/>
    <col min="51" max="51" width="9.1796875" style="855"/>
    <col min="52" max="52" width="13.453125" style="855" customWidth="1"/>
    <col min="53" max="53" width="16.453125" style="855" customWidth="1"/>
    <col min="54" max="54" width="9.1796875" style="855"/>
    <col min="55" max="55" width="14.7265625" style="855" customWidth="1"/>
    <col min="56" max="56" width="16.453125" style="855" customWidth="1"/>
    <col min="57" max="57" width="9.1796875" style="855"/>
    <col min="58" max="58" width="14.1796875" style="855" customWidth="1"/>
    <col min="59" max="59" width="16.453125" style="855" customWidth="1"/>
    <col min="60" max="60" width="9.1796875" style="855"/>
    <col min="61" max="61" width="13.81640625" style="855" customWidth="1"/>
    <col min="62" max="62" width="16.453125" style="855" customWidth="1"/>
    <col min="63" max="63" width="9.1796875" style="855"/>
    <col min="64" max="64" width="12.453125" style="855" customWidth="1"/>
    <col min="65" max="65" width="16.453125" style="855" customWidth="1"/>
    <col min="66" max="66" width="9.1796875" style="855"/>
    <col min="67" max="67" width="12.7265625" style="855" customWidth="1"/>
    <col min="68" max="68" width="16.453125" style="855" customWidth="1"/>
    <col min="69" max="69" width="9.1796875" style="855"/>
    <col min="70" max="70" width="12.81640625" style="855" customWidth="1"/>
    <col min="71" max="71" width="16.453125" style="855" customWidth="1"/>
    <col min="72" max="72" width="9.1796875" style="855"/>
    <col min="73" max="73" width="12.7265625" style="855" customWidth="1"/>
    <col min="74" max="74" width="16.453125" style="855" customWidth="1"/>
    <col min="75" max="75" width="9.1796875" style="855"/>
    <col min="76" max="76" width="14.1796875" style="855" customWidth="1"/>
    <col min="77" max="77" width="16.453125" style="855" customWidth="1"/>
    <col min="78" max="78" width="9.1796875" style="855"/>
    <col min="79" max="79" width="13.453125" style="855" customWidth="1"/>
    <col min="80" max="80" width="16.453125" style="855" customWidth="1"/>
    <col min="81" max="81" width="9.1796875" style="855"/>
    <col min="82" max="82" width="13.26953125" style="855" customWidth="1"/>
    <col min="83" max="83" width="16.453125" style="855" customWidth="1"/>
    <col min="84" max="84" width="9.1796875" style="855"/>
    <col min="85" max="85" width="13.81640625" style="855" customWidth="1"/>
    <col min="86" max="86" width="16.453125" style="855" customWidth="1"/>
    <col min="87" max="87" width="9.1796875" style="855"/>
    <col min="88" max="88" width="14.81640625" style="855" customWidth="1"/>
    <col min="89" max="89" width="16.453125" style="855" customWidth="1"/>
    <col min="90" max="90" width="9.1796875" style="855"/>
    <col min="91" max="91" width="15.1796875" style="855" customWidth="1"/>
    <col min="92" max="92" width="16.453125" style="855" customWidth="1"/>
    <col min="93" max="93" width="9.1796875" style="855"/>
    <col min="94" max="94" width="12.453125" style="855" customWidth="1"/>
    <col min="95" max="95" width="16.453125" style="855" customWidth="1"/>
    <col min="96" max="96" width="9.1796875" style="855"/>
    <col min="97" max="97" width="13.54296875" style="855" customWidth="1"/>
    <col min="98" max="98" width="16.453125" style="855" customWidth="1"/>
    <col min="99" max="99" width="9.1796875" style="855"/>
    <col min="100" max="100" width="14.7265625" style="855" customWidth="1"/>
    <col min="101" max="101" width="16.453125" style="855" customWidth="1"/>
    <col min="102" max="102" width="9.1796875" style="855"/>
    <col min="103" max="103" width="13.54296875" style="855" customWidth="1"/>
    <col min="104" max="104" width="16.453125" style="855" customWidth="1"/>
    <col min="105" max="105" width="9.1796875" style="855"/>
    <col min="106" max="106" width="13" style="855" customWidth="1"/>
    <col min="107" max="107" width="16.453125" style="855" customWidth="1"/>
    <col min="108" max="108" width="9.1796875" style="855"/>
    <col min="109" max="109" width="13.81640625" style="855" customWidth="1"/>
    <col min="110" max="110" width="16.453125" style="855" customWidth="1"/>
    <col min="111" max="111" width="9.1796875" style="855"/>
    <col min="112" max="112" width="13.1796875" style="855" customWidth="1"/>
    <col min="113" max="113" width="16.453125" style="855" customWidth="1"/>
    <col min="114" max="114" width="9.81640625" style="855" customWidth="1"/>
    <col min="115" max="115" width="13.81640625" style="855" customWidth="1"/>
    <col min="116" max="116" width="16.453125" style="855" customWidth="1"/>
    <col min="117" max="117" width="9.1796875" style="855"/>
    <col min="118" max="118" width="12.81640625" style="855" customWidth="1"/>
    <col min="119" max="119" width="16.453125" style="855" customWidth="1"/>
    <col min="120" max="120" width="9.1796875" style="855"/>
    <col min="121" max="121" width="14.1796875" style="855" customWidth="1"/>
    <col min="122" max="122" width="16.453125" style="855" customWidth="1"/>
    <col min="123" max="123" width="9.1796875" style="855"/>
    <col min="124" max="124" width="13.1796875" style="855" customWidth="1"/>
    <col min="125" max="125" width="16.453125" style="855" customWidth="1"/>
    <col min="126" max="126" width="9.1796875" style="855"/>
    <col min="127" max="127" width="14.453125" style="855" customWidth="1"/>
    <col min="128" max="128" width="16.453125" style="855" customWidth="1"/>
    <col min="129" max="129" width="9.1796875" style="855"/>
    <col min="130" max="130" width="14.453125" style="855" customWidth="1"/>
    <col min="131" max="131" width="16.453125" style="855" customWidth="1"/>
    <col min="132" max="132" width="9.1796875" style="855"/>
    <col min="133" max="133" width="13.453125" style="855" customWidth="1"/>
    <col min="134" max="134" width="16.453125" style="855" customWidth="1"/>
    <col min="135" max="135" width="9.1796875" style="855"/>
    <col min="136" max="136" width="13.54296875" style="855" customWidth="1"/>
    <col min="137" max="137" width="16.453125" style="855" customWidth="1"/>
    <col min="138" max="138" width="9.1796875" style="855"/>
    <col min="139" max="139" width="14.453125" style="855" customWidth="1"/>
    <col min="140" max="140" width="16.453125" style="855" customWidth="1"/>
    <col min="141" max="141" width="9.1796875" style="855"/>
    <col min="142" max="142" width="12.1796875" style="855" customWidth="1"/>
    <col min="143" max="143" width="16.453125" style="855" customWidth="1"/>
    <col min="144" max="144" width="9.1796875" style="855"/>
    <col min="145" max="145" width="13.54296875" style="855" customWidth="1"/>
    <col min="146" max="146" width="16.453125" style="855" customWidth="1"/>
    <col min="147" max="147" width="9.1796875" style="855"/>
    <col min="148" max="148" width="14.54296875" style="855" customWidth="1"/>
    <col min="149" max="149" width="16.453125" style="855" customWidth="1"/>
    <col min="150" max="150" width="9.1796875" style="855"/>
    <col min="151" max="151" width="13" style="855" customWidth="1"/>
    <col min="152" max="152" width="16.453125" style="855" customWidth="1"/>
    <col min="153" max="153" width="9.1796875" style="855"/>
    <col min="154" max="154" width="12.7265625" style="855" customWidth="1"/>
    <col min="155" max="155" width="16.453125" style="855" customWidth="1"/>
    <col min="156" max="156" width="9.1796875" style="855"/>
    <col min="157" max="157" width="12.453125" style="855" customWidth="1"/>
    <col min="158" max="158" width="16.453125" style="855" customWidth="1"/>
    <col min="159" max="159" width="9.1796875" style="855"/>
    <col min="160" max="160" width="11.81640625" style="855" customWidth="1"/>
    <col min="161" max="161" width="16.453125" style="855" customWidth="1"/>
    <col min="162" max="162" width="9.1796875" style="855"/>
    <col min="163" max="163" width="11.81640625" style="855" customWidth="1"/>
    <col min="164" max="164" width="16.453125" style="855" customWidth="1"/>
    <col min="165" max="165" width="9.1796875" style="855"/>
    <col min="166" max="166" width="12" style="855" customWidth="1"/>
    <col min="167" max="167" width="16.453125" style="855" customWidth="1"/>
    <col min="168" max="168" width="9.1796875" style="855"/>
    <col min="169" max="169" width="14.54296875" style="855" customWidth="1"/>
    <col min="170" max="170" width="16.453125" style="855" customWidth="1"/>
    <col min="171" max="171" width="9.1796875" style="855"/>
    <col min="172" max="172" width="13.81640625" style="855" customWidth="1"/>
    <col min="173" max="173" width="16.453125" style="855" customWidth="1"/>
    <col min="174" max="174" width="9.1796875" style="855"/>
    <col min="175" max="175" width="14.26953125" style="855" customWidth="1"/>
    <col min="176" max="176" width="16.453125" style="855" customWidth="1"/>
    <col min="177" max="177" width="9.1796875" style="855"/>
    <col min="178" max="178" width="12.81640625" style="855" customWidth="1"/>
    <col min="179" max="179" width="16.453125" style="855" customWidth="1"/>
    <col min="180" max="180" width="9.1796875" style="855"/>
    <col min="181" max="181" width="14.81640625" style="855" customWidth="1"/>
    <col min="182" max="182" width="16.453125" style="855" customWidth="1"/>
    <col min="183" max="183" width="9.1796875" style="855"/>
    <col min="184" max="184" width="14" style="855" customWidth="1"/>
    <col min="185" max="185" width="16.453125" style="855" customWidth="1"/>
    <col min="186" max="186" width="9.1796875" style="855"/>
    <col min="187" max="187" width="13.453125" style="855" customWidth="1"/>
    <col min="188" max="188" width="16.453125" style="855" customWidth="1"/>
    <col min="189" max="189" width="9.1796875" style="855"/>
    <col min="190" max="190" width="14.7265625" style="855" customWidth="1"/>
    <col min="191" max="191" width="16.453125" style="855" customWidth="1"/>
    <col min="192" max="192" width="9.1796875" style="855"/>
    <col min="193" max="193" width="13.7265625" style="855" customWidth="1"/>
    <col min="194" max="194" width="16.453125" style="855" customWidth="1"/>
    <col min="195" max="195" width="9.1796875" style="855"/>
    <col min="196" max="196" width="13.54296875" style="855" customWidth="1"/>
    <col min="197" max="197" width="16.453125" style="855" customWidth="1"/>
    <col min="198" max="198" width="9.1796875" style="855"/>
    <col min="199" max="199" width="14.453125" style="855" customWidth="1"/>
    <col min="200" max="200" width="16.453125" style="855" customWidth="1"/>
    <col min="201" max="201" width="9.1796875" style="855"/>
    <col min="202" max="202" width="13.1796875" style="855" customWidth="1"/>
    <col min="203" max="203" width="16.453125" style="855" customWidth="1"/>
    <col min="204" max="204" width="9.1796875" style="855"/>
    <col min="205" max="205" width="12.26953125" style="855" customWidth="1"/>
    <col min="206" max="206" width="16.453125" style="855" customWidth="1"/>
    <col min="207" max="207" width="9.1796875" style="855"/>
    <col min="208" max="208" width="12.81640625" style="855" customWidth="1"/>
    <col min="209" max="209" width="16.453125" style="855" customWidth="1"/>
    <col min="210" max="210" width="9.1796875" style="855"/>
    <col min="211" max="211" width="14.26953125" style="855" customWidth="1"/>
    <col min="212" max="212" width="16.453125" style="855" customWidth="1"/>
    <col min="213" max="213" width="9.1796875" style="855"/>
    <col min="214" max="214" width="13.54296875" style="855" customWidth="1"/>
    <col min="215" max="215" width="16.453125" style="855" customWidth="1"/>
    <col min="216" max="216" width="9.1796875" style="855"/>
    <col min="217" max="217" width="12.26953125" style="855" customWidth="1"/>
    <col min="218" max="218" width="16.453125" style="855" customWidth="1"/>
    <col min="219" max="219" width="9.1796875" style="855"/>
    <col min="220" max="220" width="13.453125" style="855" customWidth="1"/>
    <col min="221" max="221" width="16.453125" style="855" customWidth="1"/>
    <col min="222" max="222" width="9.1796875" style="855"/>
    <col min="223" max="223" width="15" style="855" customWidth="1"/>
    <col min="224" max="224" width="16.453125" style="855" customWidth="1"/>
    <col min="225" max="225" width="9.1796875" style="855"/>
    <col min="226" max="226" width="13.453125" style="855" customWidth="1"/>
    <col min="227" max="227" width="16.453125" style="855" customWidth="1"/>
    <col min="228" max="228" width="9.1796875" style="855"/>
    <col min="229" max="229" width="13.453125" style="855" customWidth="1"/>
    <col min="230" max="230" width="16.453125" style="855" customWidth="1"/>
    <col min="231" max="231" width="9.1796875" style="855"/>
    <col min="232" max="232" width="13" style="855" customWidth="1"/>
    <col min="233" max="233" width="16.453125" style="855" customWidth="1"/>
    <col min="234" max="234" width="11.54296875" style="855" customWidth="1"/>
    <col min="235" max="235" width="10.453125" style="855" customWidth="1"/>
    <col min="236" max="236" width="16.453125" style="855" customWidth="1"/>
    <col min="237" max="237" width="9.1796875" style="855"/>
    <col min="238" max="238" width="13.54296875" style="855" customWidth="1"/>
    <col min="239" max="16384" width="9.1796875" style="855"/>
  </cols>
  <sheetData>
    <row r="1" spans="1:238">
      <c r="A1" s="200" t="s">
        <v>9</v>
      </c>
    </row>
    <row r="2" spans="1:238">
      <c r="A2" s="870" t="s">
        <v>922</v>
      </c>
      <c r="B2" s="869"/>
    </row>
    <row r="3" spans="1:238">
      <c r="A3" s="868" t="s">
        <v>923</v>
      </c>
      <c r="B3" s="868"/>
      <c r="D3" s="865"/>
    </row>
    <row r="4" spans="1:238" ht="15" thickBot="1">
      <c r="A4" s="868" t="s">
        <v>235</v>
      </c>
      <c r="B4" s="868"/>
      <c r="C4" s="867"/>
      <c r="D4" s="866"/>
      <c r="E4" s="865"/>
      <c r="F4" s="864"/>
      <c r="G4" s="863"/>
      <c r="H4" s="863"/>
      <c r="I4" s="863"/>
      <c r="J4" s="863"/>
      <c r="K4" s="863"/>
      <c r="L4" s="863"/>
      <c r="M4" s="863"/>
      <c r="N4" s="863"/>
      <c r="O4" s="863"/>
      <c r="P4" s="863"/>
      <c r="Q4" s="863"/>
      <c r="R4" s="863"/>
      <c r="S4" s="863"/>
      <c r="T4" s="863"/>
      <c r="U4" s="863"/>
      <c r="V4" s="863"/>
    </row>
    <row r="5" spans="1:238" ht="14.5" customHeight="1">
      <c r="A5" s="862"/>
      <c r="B5" s="1224" t="s">
        <v>795</v>
      </c>
      <c r="C5" s="1224"/>
      <c r="D5" s="1225"/>
      <c r="E5" s="1223" t="s">
        <v>796</v>
      </c>
      <c r="F5" s="1224"/>
      <c r="G5" s="1225"/>
      <c r="H5" s="1223" t="s">
        <v>797</v>
      </c>
      <c r="I5" s="1224"/>
      <c r="J5" s="1225"/>
      <c r="K5" s="1223" t="s">
        <v>798</v>
      </c>
      <c r="L5" s="1224"/>
      <c r="M5" s="1225"/>
      <c r="N5" s="1223" t="s">
        <v>799</v>
      </c>
      <c r="O5" s="1224"/>
      <c r="P5" s="1225"/>
      <c r="Q5" s="1223" t="s">
        <v>800</v>
      </c>
      <c r="R5" s="1224"/>
      <c r="S5" s="1225"/>
      <c r="T5" s="1223" t="s">
        <v>801</v>
      </c>
      <c r="U5" s="1224"/>
      <c r="V5" s="1225"/>
      <c r="W5" s="1223" t="s">
        <v>802</v>
      </c>
      <c r="X5" s="1224"/>
      <c r="Y5" s="1225"/>
      <c r="Z5" s="1223" t="s">
        <v>803</v>
      </c>
      <c r="AA5" s="1224"/>
      <c r="AB5" s="1225"/>
      <c r="AC5" s="1223" t="s">
        <v>804</v>
      </c>
      <c r="AD5" s="1224"/>
      <c r="AE5" s="1225"/>
      <c r="AF5" s="1223" t="s">
        <v>805</v>
      </c>
      <c r="AG5" s="1224"/>
      <c r="AH5" s="1225"/>
      <c r="AI5" s="1223" t="s">
        <v>806</v>
      </c>
      <c r="AJ5" s="1224"/>
      <c r="AK5" s="1225"/>
      <c r="AL5" s="1223" t="s">
        <v>807</v>
      </c>
      <c r="AM5" s="1224"/>
      <c r="AN5" s="1225"/>
      <c r="AO5" s="1223" t="s">
        <v>808</v>
      </c>
      <c r="AP5" s="1224"/>
      <c r="AQ5" s="1225"/>
      <c r="AR5" s="1223" t="s">
        <v>809</v>
      </c>
      <c r="AS5" s="1224"/>
      <c r="AT5" s="1225"/>
      <c r="AU5" s="1223" t="s">
        <v>810</v>
      </c>
      <c r="AV5" s="1224"/>
      <c r="AW5" s="1225"/>
      <c r="AX5" s="1223" t="s">
        <v>811</v>
      </c>
      <c r="AY5" s="1224"/>
      <c r="AZ5" s="1225"/>
      <c r="BA5" s="1223" t="s">
        <v>812</v>
      </c>
      <c r="BB5" s="1224"/>
      <c r="BC5" s="1225"/>
      <c r="BD5" s="1223" t="s">
        <v>813</v>
      </c>
      <c r="BE5" s="1224"/>
      <c r="BF5" s="1225"/>
      <c r="BG5" s="1223" t="s">
        <v>814</v>
      </c>
      <c r="BH5" s="1224"/>
      <c r="BI5" s="1225"/>
      <c r="BJ5" s="1223" t="s">
        <v>815</v>
      </c>
      <c r="BK5" s="1224"/>
      <c r="BL5" s="1225"/>
      <c r="BM5" s="1223" t="s">
        <v>816</v>
      </c>
      <c r="BN5" s="1224"/>
      <c r="BO5" s="1225"/>
      <c r="BP5" s="1223" t="s">
        <v>817</v>
      </c>
      <c r="BQ5" s="1224"/>
      <c r="BR5" s="1225"/>
      <c r="BS5" s="1223" t="s">
        <v>818</v>
      </c>
      <c r="BT5" s="1224"/>
      <c r="BU5" s="1225"/>
      <c r="BV5" s="1223" t="s">
        <v>819</v>
      </c>
      <c r="BW5" s="1224"/>
      <c r="BX5" s="1225"/>
      <c r="BY5" s="1223" t="s">
        <v>820</v>
      </c>
      <c r="BZ5" s="1224"/>
      <c r="CA5" s="1225"/>
      <c r="CB5" s="1223" t="s">
        <v>821</v>
      </c>
      <c r="CC5" s="1224"/>
      <c r="CD5" s="1225"/>
      <c r="CE5" s="1223" t="s">
        <v>822</v>
      </c>
      <c r="CF5" s="1224"/>
      <c r="CG5" s="1225"/>
      <c r="CH5" s="1223" t="s">
        <v>823</v>
      </c>
      <c r="CI5" s="1224"/>
      <c r="CJ5" s="1225"/>
      <c r="CK5" s="1223" t="s">
        <v>824</v>
      </c>
      <c r="CL5" s="1224"/>
      <c r="CM5" s="1225"/>
      <c r="CN5" s="1223" t="s">
        <v>825</v>
      </c>
      <c r="CO5" s="1224"/>
      <c r="CP5" s="1225"/>
      <c r="CQ5" s="1223" t="s">
        <v>826</v>
      </c>
      <c r="CR5" s="1224"/>
      <c r="CS5" s="1225"/>
      <c r="CT5" s="1223" t="s">
        <v>827</v>
      </c>
      <c r="CU5" s="1224"/>
      <c r="CV5" s="1225"/>
      <c r="CW5" s="1223" t="s">
        <v>828</v>
      </c>
      <c r="CX5" s="1224"/>
      <c r="CY5" s="1225"/>
      <c r="CZ5" s="1223" t="s">
        <v>829</v>
      </c>
      <c r="DA5" s="1224"/>
      <c r="DB5" s="1225"/>
      <c r="DC5" s="1223" t="s">
        <v>830</v>
      </c>
      <c r="DD5" s="1224"/>
      <c r="DE5" s="1225"/>
      <c r="DF5" s="1223" t="s">
        <v>831</v>
      </c>
      <c r="DG5" s="1224"/>
      <c r="DH5" s="1225"/>
      <c r="DI5" s="1223" t="s">
        <v>832</v>
      </c>
      <c r="DJ5" s="1224"/>
      <c r="DK5" s="1225"/>
      <c r="DL5" s="1223" t="s">
        <v>833</v>
      </c>
      <c r="DM5" s="1224"/>
      <c r="DN5" s="1225"/>
      <c r="DO5" s="1223" t="s">
        <v>834</v>
      </c>
      <c r="DP5" s="1224"/>
      <c r="DQ5" s="1225"/>
      <c r="DR5" s="1223" t="s">
        <v>835</v>
      </c>
      <c r="DS5" s="1224"/>
      <c r="DT5" s="1225"/>
      <c r="DU5" s="1223" t="s">
        <v>836</v>
      </c>
      <c r="DV5" s="1224"/>
      <c r="DW5" s="1225"/>
      <c r="DX5" s="1223" t="s">
        <v>837</v>
      </c>
      <c r="DY5" s="1224"/>
      <c r="DZ5" s="1225"/>
      <c r="EA5" s="1223" t="s">
        <v>838</v>
      </c>
      <c r="EB5" s="1224"/>
      <c r="EC5" s="1225"/>
      <c r="ED5" s="1223" t="s">
        <v>839</v>
      </c>
      <c r="EE5" s="1224"/>
      <c r="EF5" s="1225"/>
      <c r="EG5" s="1223" t="s">
        <v>840</v>
      </c>
      <c r="EH5" s="1224"/>
      <c r="EI5" s="1225"/>
      <c r="EJ5" s="1223" t="s">
        <v>841</v>
      </c>
      <c r="EK5" s="1224"/>
      <c r="EL5" s="1225"/>
      <c r="EM5" s="1223" t="s">
        <v>842</v>
      </c>
      <c r="EN5" s="1224"/>
      <c r="EO5" s="1225"/>
      <c r="EP5" s="1223" t="s">
        <v>843</v>
      </c>
      <c r="EQ5" s="1224"/>
      <c r="ER5" s="1225"/>
      <c r="ES5" s="1223" t="s">
        <v>844</v>
      </c>
      <c r="ET5" s="1224"/>
      <c r="EU5" s="1225"/>
      <c r="EV5" s="1223" t="s">
        <v>845</v>
      </c>
      <c r="EW5" s="1224"/>
      <c r="EX5" s="1225"/>
      <c r="EY5" s="1223" t="s">
        <v>846</v>
      </c>
      <c r="EZ5" s="1224"/>
      <c r="FA5" s="1225"/>
      <c r="FB5" s="1223" t="s">
        <v>847</v>
      </c>
      <c r="FC5" s="1224"/>
      <c r="FD5" s="1225"/>
      <c r="FE5" s="1223" t="s">
        <v>848</v>
      </c>
      <c r="FF5" s="1224"/>
      <c r="FG5" s="1225"/>
      <c r="FH5" s="1223" t="s">
        <v>849</v>
      </c>
      <c r="FI5" s="1224"/>
      <c r="FJ5" s="1225"/>
      <c r="FK5" s="1223" t="s">
        <v>850</v>
      </c>
      <c r="FL5" s="1224"/>
      <c r="FM5" s="1225"/>
      <c r="FN5" s="1223" t="s">
        <v>851</v>
      </c>
      <c r="FO5" s="1224"/>
      <c r="FP5" s="1225"/>
      <c r="FQ5" s="1223" t="s">
        <v>852</v>
      </c>
      <c r="FR5" s="1224"/>
      <c r="FS5" s="1225"/>
      <c r="FT5" s="1223" t="s">
        <v>853</v>
      </c>
      <c r="FU5" s="1224"/>
      <c r="FV5" s="1225"/>
      <c r="FW5" s="1223" t="s">
        <v>854</v>
      </c>
      <c r="FX5" s="1224"/>
      <c r="FY5" s="1225"/>
      <c r="FZ5" s="1223" t="s">
        <v>855</v>
      </c>
      <c r="GA5" s="1224"/>
      <c r="GB5" s="1225"/>
      <c r="GC5" s="1223" t="s">
        <v>856</v>
      </c>
      <c r="GD5" s="1224"/>
      <c r="GE5" s="1225"/>
      <c r="GF5" s="1223" t="s">
        <v>857</v>
      </c>
      <c r="GG5" s="1224"/>
      <c r="GH5" s="1225"/>
      <c r="GI5" s="1223" t="s">
        <v>858</v>
      </c>
      <c r="GJ5" s="1224"/>
      <c r="GK5" s="1225"/>
      <c r="GL5" s="1223" t="s">
        <v>859</v>
      </c>
      <c r="GM5" s="1224"/>
      <c r="GN5" s="1225"/>
      <c r="GO5" s="1223" t="s">
        <v>860</v>
      </c>
      <c r="GP5" s="1224"/>
      <c r="GQ5" s="1225"/>
      <c r="GR5" s="1223" t="s">
        <v>861</v>
      </c>
      <c r="GS5" s="1224"/>
      <c r="GT5" s="1225"/>
      <c r="GU5" s="1223" t="s">
        <v>862</v>
      </c>
      <c r="GV5" s="1224"/>
      <c r="GW5" s="1225"/>
      <c r="GX5" s="1223" t="s">
        <v>863</v>
      </c>
      <c r="GY5" s="1224"/>
      <c r="GZ5" s="1225"/>
      <c r="HA5" s="1223" t="s">
        <v>864</v>
      </c>
      <c r="HB5" s="1224"/>
      <c r="HC5" s="1225"/>
      <c r="HD5" s="1223" t="s">
        <v>865</v>
      </c>
      <c r="HE5" s="1224"/>
      <c r="HF5" s="1225"/>
      <c r="HG5" s="1223" t="s">
        <v>866</v>
      </c>
      <c r="HH5" s="1224"/>
      <c r="HI5" s="1225"/>
      <c r="HJ5" s="1223" t="s">
        <v>867</v>
      </c>
      <c r="HK5" s="1224"/>
      <c r="HL5" s="1225"/>
      <c r="HM5" s="1223" t="s">
        <v>868</v>
      </c>
      <c r="HN5" s="1224"/>
      <c r="HO5" s="1225"/>
      <c r="HP5" s="1223" t="s">
        <v>869</v>
      </c>
      <c r="HQ5" s="1224"/>
      <c r="HR5" s="1225"/>
      <c r="HS5" s="1223" t="s">
        <v>870</v>
      </c>
      <c r="HT5" s="1224"/>
      <c r="HU5" s="1225"/>
      <c r="HV5" s="1223" t="s">
        <v>871</v>
      </c>
      <c r="HW5" s="1224"/>
      <c r="HX5" s="1225"/>
      <c r="HY5" s="1223" t="s">
        <v>872</v>
      </c>
      <c r="HZ5" s="1224"/>
      <c r="IA5" s="1225"/>
      <c r="IB5" s="1223" t="s">
        <v>873</v>
      </c>
      <c r="IC5" s="1224"/>
      <c r="ID5" s="1226"/>
    </row>
    <row r="6" spans="1:238" ht="14.5" customHeight="1">
      <c r="A6" s="1227"/>
      <c r="B6" s="1217" t="s">
        <v>253</v>
      </c>
      <c r="C6" s="1211" t="s">
        <v>221</v>
      </c>
      <c r="D6" s="1212"/>
      <c r="E6" s="1213" t="s">
        <v>253</v>
      </c>
      <c r="F6" s="1211" t="s">
        <v>221</v>
      </c>
      <c r="G6" s="1212"/>
      <c r="H6" s="1213" t="s">
        <v>253</v>
      </c>
      <c r="I6" s="1211" t="s">
        <v>221</v>
      </c>
      <c r="J6" s="1212"/>
      <c r="K6" s="1213" t="s">
        <v>253</v>
      </c>
      <c r="L6" s="1211" t="s">
        <v>221</v>
      </c>
      <c r="M6" s="1212"/>
      <c r="N6" s="1213" t="s">
        <v>253</v>
      </c>
      <c r="O6" s="1211" t="s">
        <v>221</v>
      </c>
      <c r="P6" s="1212"/>
      <c r="Q6" s="1213" t="s">
        <v>253</v>
      </c>
      <c r="R6" s="1211" t="s">
        <v>221</v>
      </c>
      <c r="S6" s="1212"/>
      <c r="T6" s="1213" t="s">
        <v>253</v>
      </c>
      <c r="U6" s="1211" t="s">
        <v>221</v>
      </c>
      <c r="V6" s="1212"/>
      <c r="W6" s="1213" t="s">
        <v>253</v>
      </c>
      <c r="X6" s="1211" t="s">
        <v>221</v>
      </c>
      <c r="Y6" s="1212"/>
      <c r="Z6" s="1213" t="s">
        <v>253</v>
      </c>
      <c r="AA6" s="1211" t="s">
        <v>221</v>
      </c>
      <c r="AB6" s="1212"/>
      <c r="AC6" s="1213" t="s">
        <v>253</v>
      </c>
      <c r="AD6" s="1211" t="s">
        <v>221</v>
      </c>
      <c r="AE6" s="1212"/>
      <c r="AF6" s="1213" t="s">
        <v>253</v>
      </c>
      <c r="AG6" s="1211" t="s">
        <v>221</v>
      </c>
      <c r="AH6" s="1212"/>
      <c r="AI6" s="1213" t="s">
        <v>253</v>
      </c>
      <c r="AJ6" s="1211" t="s">
        <v>221</v>
      </c>
      <c r="AK6" s="1212"/>
      <c r="AL6" s="1213" t="s">
        <v>253</v>
      </c>
      <c r="AM6" s="1211" t="s">
        <v>221</v>
      </c>
      <c r="AN6" s="1212"/>
      <c r="AO6" s="1213" t="s">
        <v>253</v>
      </c>
      <c r="AP6" s="1211" t="s">
        <v>221</v>
      </c>
      <c r="AQ6" s="1212"/>
      <c r="AR6" s="1213" t="s">
        <v>253</v>
      </c>
      <c r="AS6" s="1211" t="s">
        <v>221</v>
      </c>
      <c r="AT6" s="1212"/>
      <c r="AU6" s="1213" t="s">
        <v>253</v>
      </c>
      <c r="AV6" s="1211" t="s">
        <v>221</v>
      </c>
      <c r="AW6" s="1212"/>
      <c r="AX6" s="1213" t="s">
        <v>253</v>
      </c>
      <c r="AY6" s="1211" t="s">
        <v>221</v>
      </c>
      <c r="AZ6" s="1212"/>
      <c r="BA6" s="1213" t="s">
        <v>253</v>
      </c>
      <c r="BB6" s="1211" t="s">
        <v>221</v>
      </c>
      <c r="BC6" s="1212"/>
      <c r="BD6" s="1213" t="s">
        <v>253</v>
      </c>
      <c r="BE6" s="1211" t="s">
        <v>221</v>
      </c>
      <c r="BF6" s="1212"/>
      <c r="BG6" s="1213" t="s">
        <v>253</v>
      </c>
      <c r="BH6" s="1211" t="s">
        <v>221</v>
      </c>
      <c r="BI6" s="1212"/>
      <c r="BJ6" s="1213" t="s">
        <v>253</v>
      </c>
      <c r="BK6" s="1211" t="s">
        <v>221</v>
      </c>
      <c r="BL6" s="1212"/>
      <c r="BM6" s="1213" t="s">
        <v>253</v>
      </c>
      <c r="BN6" s="1211" t="s">
        <v>221</v>
      </c>
      <c r="BO6" s="1212"/>
      <c r="BP6" s="1213" t="s">
        <v>253</v>
      </c>
      <c r="BQ6" s="1211" t="s">
        <v>221</v>
      </c>
      <c r="BR6" s="1212"/>
      <c r="BS6" s="1213" t="s">
        <v>253</v>
      </c>
      <c r="BT6" s="1211" t="s">
        <v>221</v>
      </c>
      <c r="BU6" s="1212"/>
      <c r="BV6" s="1213" t="s">
        <v>253</v>
      </c>
      <c r="BW6" s="1211" t="s">
        <v>221</v>
      </c>
      <c r="BX6" s="1212"/>
      <c r="BY6" s="1213" t="s">
        <v>253</v>
      </c>
      <c r="BZ6" s="1211" t="s">
        <v>221</v>
      </c>
      <c r="CA6" s="1212"/>
      <c r="CB6" s="1213" t="s">
        <v>253</v>
      </c>
      <c r="CC6" s="1211" t="s">
        <v>221</v>
      </c>
      <c r="CD6" s="1212"/>
      <c r="CE6" s="1213" t="s">
        <v>253</v>
      </c>
      <c r="CF6" s="1211" t="s">
        <v>221</v>
      </c>
      <c r="CG6" s="1212"/>
      <c r="CH6" s="1213" t="s">
        <v>253</v>
      </c>
      <c r="CI6" s="1211" t="s">
        <v>221</v>
      </c>
      <c r="CJ6" s="1212"/>
      <c r="CK6" s="1213" t="s">
        <v>253</v>
      </c>
      <c r="CL6" s="1211" t="s">
        <v>221</v>
      </c>
      <c r="CM6" s="1212"/>
      <c r="CN6" s="1213" t="s">
        <v>253</v>
      </c>
      <c r="CO6" s="1211" t="s">
        <v>221</v>
      </c>
      <c r="CP6" s="1212"/>
      <c r="CQ6" s="1213" t="s">
        <v>253</v>
      </c>
      <c r="CR6" s="1211" t="s">
        <v>221</v>
      </c>
      <c r="CS6" s="1212"/>
      <c r="CT6" s="1213" t="s">
        <v>253</v>
      </c>
      <c r="CU6" s="1211" t="s">
        <v>221</v>
      </c>
      <c r="CV6" s="1212"/>
      <c r="CW6" s="1213" t="s">
        <v>253</v>
      </c>
      <c r="CX6" s="1211" t="s">
        <v>221</v>
      </c>
      <c r="CY6" s="1212"/>
      <c r="CZ6" s="1213" t="s">
        <v>253</v>
      </c>
      <c r="DA6" s="1211" t="s">
        <v>221</v>
      </c>
      <c r="DB6" s="1212"/>
      <c r="DC6" s="1213" t="s">
        <v>253</v>
      </c>
      <c r="DD6" s="1211" t="s">
        <v>221</v>
      </c>
      <c r="DE6" s="1212"/>
      <c r="DF6" s="1213" t="s">
        <v>253</v>
      </c>
      <c r="DG6" s="1211" t="s">
        <v>221</v>
      </c>
      <c r="DH6" s="1212"/>
      <c r="DI6" s="1213" t="s">
        <v>253</v>
      </c>
      <c r="DJ6" s="1211" t="s">
        <v>221</v>
      </c>
      <c r="DK6" s="1212"/>
      <c r="DL6" s="1213" t="s">
        <v>253</v>
      </c>
      <c r="DM6" s="1211" t="s">
        <v>221</v>
      </c>
      <c r="DN6" s="1212"/>
      <c r="DO6" s="1213" t="s">
        <v>253</v>
      </c>
      <c r="DP6" s="1211" t="s">
        <v>221</v>
      </c>
      <c r="DQ6" s="1212"/>
      <c r="DR6" s="1213" t="s">
        <v>253</v>
      </c>
      <c r="DS6" s="1211" t="s">
        <v>221</v>
      </c>
      <c r="DT6" s="1212"/>
      <c r="DU6" s="1213" t="s">
        <v>253</v>
      </c>
      <c r="DV6" s="1211" t="s">
        <v>221</v>
      </c>
      <c r="DW6" s="1212"/>
      <c r="DX6" s="1213" t="s">
        <v>253</v>
      </c>
      <c r="DY6" s="1211" t="s">
        <v>221</v>
      </c>
      <c r="DZ6" s="1212"/>
      <c r="EA6" s="1213" t="s">
        <v>253</v>
      </c>
      <c r="EB6" s="1211" t="s">
        <v>221</v>
      </c>
      <c r="EC6" s="1212"/>
      <c r="ED6" s="1213" t="s">
        <v>253</v>
      </c>
      <c r="EE6" s="1211" t="s">
        <v>221</v>
      </c>
      <c r="EF6" s="1212"/>
      <c r="EG6" s="1213" t="s">
        <v>253</v>
      </c>
      <c r="EH6" s="1211" t="s">
        <v>221</v>
      </c>
      <c r="EI6" s="1212"/>
      <c r="EJ6" s="1213" t="s">
        <v>253</v>
      </c>
      <c r="EK6" s="1211" t="s">
        <v>221</v>
      </c>
      <c r="EL6" s="1212"/>
      <c r="EM6" s="1213" t="s">
        <v>253</v>
      </c>
      <c r="EN6" s="1211" t="s">
        <v>221</v>
      </c>
      <c r="EO6" s="1212"/>
      <c r="EP6" s="1213" t="s">
        <v>253</v>
      </c>
      <c r="EQ6" s="1211" t="s">
        <v>221</v>
      </c>
      <c r="ER6" s="1212"/>
      <c r="ES6" s="1213" t="s">
        <v>253</v>
      </c>
      <c r="ET6" s="1211" t="s">
        <v>221</v>
      </c>
      <c r="EU6" s="1212"/>
      <c r="EV6" s="1213" t="s">
        <v>253</v>
      </c>
      <c r="EW6" s="1211" t="s">
        <v>221</v>
      </c>
      <c r="EX6" s="1212"/>
      <c r="EY6" s="1213" t="s">
        <v>253</v>
      </c>
      <c r="EZ6" s="1211" t="s">
        <v>221</v>
      </c>
      <c r="FA6" s="1212"/>
      <c r="FB6" s="1213" t="s">
        <v>253</v>
      </c>
      <c r="FC6" s="1211" t="s">
        <v>221</v>
      </c>
      <c r="FD6" s="1212"/>
      <c r="FE6" s="1213" t="s">
        <v>253</v>
      </c>
      <c r="FF6" s="1211" t="s">
        <v>221</v>
      </c>
      <c r="FG6" s="1212"/>
      <c r="FH6" s="1213" t="s">
        <v>253</v>
      </c>
      <c r="FI6" s="1211" t="s">
        <v>221</v>
      </c>
      <c r="FJ6" s="1212"/>
      <c r="FK6" s="1213" t="s">
        <v>253</v>
      </c>
      <c r="FL6" s="1211" t="s">
        <v>221</v>
      </c>
      <c r="FM6" s="1212"/>
      <c r="FN6" s="1213" t="s">
        <v>253</v>
      </c>
      <c r="FO6" s="1211" t="s">
        <v>221</v>
      </c>
      <c r="FP6" s="1212"/>
      <c r="FQ6" s="1213" t="s">
        <v>253</v>
      </c>
      <c r="FR6" s="1211" t="s">
        <v>221</v>
      </c>
      <c r="FS6" s="1212"/>
      <c r="FT6" s="1213" t="s">
        <v>253</v>
      </c>
      <c r="FU6" s="1211" t="s">
        <v>221</v>
      </c>
      <c r="FV6" s="1212"/>
      <c r="FW6" s="1213" t="s">
        <v>253</v>
      </c>
      <c r="FX6" s="1211" t="s">
        <v>221</v>
      </c>
      <c r="FY6" s="1212"/>
      <c r="FZ6" s="1213" t="s">
        <v>253</v>
      </c>
      <c r="GA6" s="1211" t="s">
        <v>221</v>
      </c>
      <c r="GB6" s="1212"/>
      <c r="GC6" s="1213" t="s">
        <v>253</v>
      </c>
      <c r="GD6" s="1211" t="s">
        <v>221</v>
      </c>
      <c r="GE6" s="1212"/>
      <c r="GF6" s="1213" t="s">
        <v>253</v>
      </c>
      <c r="GG6" s="1211" t="s">
        <v>221</v>
      </c>
      <c r="GH6" s="1212"/>
      <c r="GI6" s="1213" t="s">
        <v>253</v>
      </c>
      <c r="GJ6" s="1211" t="s">
        <v>221</v>
      </c>
      <c r="GK6" s="1212"/>
      <c r="GL6" s="1213" t="s">
        <v>253</v>
      </c>
      <c r="GM6" s="1211" t="s">
        <v>221</v>
      </c>
      <c r="GN6" s="1212"/>
      <c r="GO6" s="1213" t="s">
        <v>253</v>
      </c>
      <c r="GP6" s="1211" t="s">
        <v>221</v>
      </c>
      <c r="GQ6" s="1212"/>
      <c r="GR6" s="1213" t="s">
        <v>253</v>
      </c>
      <c r="GS6" s="1211" t="s">
        <v>221</v>
      </c>
      <c r="GT6" s="1212"/>
      <c r="GU6" s="1213" t="s">
        <v>253</v>
      </c>
      <c r="GV6" s="1211" t="s">
        <v>221</v>
      </c>
      <c r="GW6" s="1212"/>
      <c r="GX6" s="1213" t="s">
        <v>253</v>
      </c>
      <c r="GY6" s="1211" t="s">
        <v>221</v>
      </c>
      <c r="GZ6" s="1212"/>
      <c r="HA6" s="1213" t="s">
        <v>253</v>
      </c>
      <c r="HB6" s="1211" t="s">
        <v>221</v>
      </c>
      <c r="HC6" s="1212"/>
      <c r="HD6" s="1213" t="s">
        <v>253</v>
      </c>
      <c r="HE6" s="1211" t="s">
        <v>221</v>
      </c>
      <c r="HF6" s="1212"/>
      <c r="HG6" s="1213" t="s">
        <v>253</v>
      </c>
      <c r="HH6" s="1211" t="s">
        <v>221</v>
      </c>
      <c r="HI6" s="1212"/>
      <c r="HJ6" s="1213" t="s">
        <v>253</v>
      </c>
      <c r="HK6" s="1211" t="s">
        <v>221</v>
      </c>
      <c r="HL6" s="1212"/>
      <c r="HM6" s="1213" t="s">
        <v>253</v>
      </c>
      <c r="HN6" s="1211" t="s">
        <v>221</v>
      </c>
      <c r="HO6" s="1212"/>
      <c r="HP6" s="1213" t="s">
        <v>253</v>
      </c>
      <c r="HQ6" s="1211" t="s">
        <v>221</v>
      </c>
      <c r="HR6" s="1212"/>
      <c r="HS6" s="1213" t="s">
        <v>253</v>
      </c>
      <c r="HT6" s="1211" t="s">
        <v>221</v>
      </c>
      <c r="HU6" s="1212"/>
      <c r="HV6" s="1213" t="s">
        <v>253</v>
      </c>
      <c r="HW6" s="1211" t="s">
        <v>221</v>
      </c>
      <c r="HX6" s="1212"/>
      <c r="HY6" s="1213" t="s">
        <v>253</v>
      </c>
      <c r="HZ6" s="1211" t="s">
        <v>221</v>
      </c>
      <c r="IA6" s="1212"/>
      <c r="IB6" s="1213" t="s">
        <v>253</v>
      </c>
      <c r="IC6" s="1211" t="s">
        <v>221</v>
      </c>
      <c r="ID6" s="1212"/>
    </row>
    <row r="7" spans="1:238">
      <c r="A7" s="1228"/>
      <c r="B7" s="1218"/>
      <c r="C7" s="861" t="s">
        <v>112</v>
      </c>
      <c r="D7" s="919" t="s">
        <v>113</v>
      </c>
      <c r="E7" s="1214"/>
      <c r="F7" s="861" t="s">
        <v>112</v>
      </c>
      <c r="G7" s="919" t="s">
        <v>113</v>
      </c>
      <c r="H7" s="1214"/>
      <c r="I7" s="861" t="s">
        <v>112</v>
      </c>
      <c r="J7" s="919" t="s">
        <v>113</v>
      </c>
      <c r="K7" s="1214"/>
      <c r="L7" s="861" t="s">
        <v>112</v>
      </c>
      <c r="M7" s="919" t="s">
        <v>113</v>
      </c>
      <c r="N7" s="1214"/>
      <c r="O7" s="861" t="s">
        <v>112</v>
      </c>
      <c r="P7" s="919" t="s">
        <v>113</v>
      </c>
      <c r="Q7" s="1214"/>
      <c r="R7" s="861" t="s">
        <v>112</v>
      </c>
      <c r="S7" s="919" t="s">
        <v>113</v>
      </c>
      <c r="T7" s="1214"/>
      <c r="U7" s="861" t="s">
        <v>112</v>
      </c>
      <c r="V7" s="919" t="s">
        <v>113</v>
      </c>
      <c r="W7" s="1214"/>
      <c r="X7" s="861" t="s">
        <v>112</v>
      </c>
      <c r="Y7" s="919" t="s">
        <v>113</v>
      </c>
      <c r="Z7" s="1214"/>
      <c r="AA7" s="861" t="s">
        <v>112</v>
      </c>
      <c r="AB7" s="919" t="s">
        <v>113</v>
      </c>
      <c r="AC7" s="1214"/>
      <c r="AD7" s="861" t="s">
        <v>112</v>
      </c>
      <c r="AE7" s="919" t="s">
        <v>113</v>
      </c>
      <c r="AF7" s="1214"/>
      <c r="AG7" s="861" t="s">
        <v>112</v>
      </c>
      <c r="AH7" s="919" t="s">
        <v>113</v>
      </c>
      <c r="AI7" s="1214"/>
      <c r="AJ7" s="861" t="s">
        <v>112</v>
      </c>
      <c r="AK7" s="919" t="s">
        <v>113</v>
      </c>
      <c r="AL7" s="1214"/>
      <c r="AM7" s="861" t="s">
        <v>112</v>
      </c>
      <c r="AN7" s="919" t="s">
        <v>113</v>
      </c>
      <c r="AO7" s="1214"/>
      <c r="AP7" s="861" t="s">
        <v>112</v>
      </c>
      <c r="AQ7" s="919" t="s">
        <v>113</v>
      </c>
      <c r="AR7" s="1214"/>
      <c r="AS7" s="861" t="s">
        <v>112</v>
      </c>
      <c r="AT7" s="919" t="s">
        <v>113</v>
      </c>
      <c r="AU7" s="1214"/>
      <c r="AV7" s="861" t="s">
        <v>112</v>
      </c>
      <c r="AW7" s="919" t="s">
        <v>113</v>
      </c>
      <c r="AX7" s="1214"/>
      <c r="AY7" s="861" t="s">
        <v>112</v>
      </c>
      <c r="AZ7" s="919" t="s">
        <v>113</v>
      </c>
      <c r="BA7" s="1214"/>
      <c r="BB7" s="861" t="s">
        <v>112</v>
      </c>
      <c r="BC7" s="919" t="s">
        <v>113</v>
      </c>
      <c r="BD7" s="1214"/>
      <c r="BE7" s="861" t="s">
        <v>112</v>
      </c>
      <c r="BF7" s="919" t="s">
        <v>113</v>
      </c>
      <c r="BG7" s="1214"/>
      <c r="BH7" s="861" t="s">
        <v>112</v>
      </c>
      <c r="BI7" s="919" t="s">
        <v>113</v>
      </c>
      <c r="BJ7" s="1214"/>
      <c r="BK7" s="861" t="s">
        <v>112</v>
      </c>
      <c r="BL7" s="919" t="s">
        <v>113</v>
      </c>
      <c r="BM7" s="1214"/>
      <c r="BN7" s="861" t="s">
        <v>112</v>
      </c>
      <c r="BO7" s="919" t="s">
        <v>113</v>
      </c>
      <c r="BP7" s="1214"/>
      <c r="BQ7" s="861" t="s">
        <v>112</v>
      </c>
      <c r="BR7" s="919" t="s">
        <v>113</v>
      </c>
      <c r="BS7" s="1214"/>
      <c r="BT7" s="861" t="s">
        <v>112</v>
      </c>
      <c r="BU7" s="919" t="s">
        <v>113</v>
      </c>
      <c r="BV7" s="1214"/>
      <c r="BW7" s="861" t="s">
        <v>112</v>
      </c>
      <c r="BX7" s="919" t="s">
        <v>113</v>
      </c>
      <c r="BY7" s="1214"/>
      <c r="BZ7" s="861" t="s">
        <v>112</v>
      </c>
      <c r="CA7" s="919" t="s">
        <v>113</v>
      </c>
      <c r="CB7" s="1214"/>
      <c r="CC7" s="861" t="s">
        <v>112</v>
      </c>
      <c r="CD7" s="919" t="s">
        <v>113</v>
      </c>
      <c r="CE7" s="1214"/>
      <c r="CF7" s="861" t="s">
        <v>112</v>
      </c>
      <c r="CG7" s="919" t="s">
        <v>113</v>
      </c>
      <c r="CH7" s="1214"/>
      <c r="CI7" s="861" t="s">
        <v>112</v>
      </c>
      <c r="CJ7" s="919" t="s">
        <v>113</v>
      </c>
      <c r="CK7" s="1214"/>
      <c r="CL7" s="861" t="s">
        <v>112</v>
      </c>
      <c r="CM7" s="919" t="s">
        <v>113</v>
      </c>
      <c r="CN7" s="1214"/>
      <c r="CO7" s="861" t="s">
        <v>112</v>
      </c>
      <c r="CP7" s="919" t="s">
        <v>113</v>
      </c>
      <c r="CQ7" s="1214"/>
      <c r="CR7" s="861" t="s">
        <v>112</v>
      </c>
      <c r="CS7" s="919" t="s">
        <v>113</v>
      </c>
      <c r="CT7" s="1214"/>
      <c r="CU7" s="861" t="s">
        <v>112</v>
      </c>
      <c r="CV7" s="919" t="s">
        <v>113</v>
      </c>
      <c r="CW7" s="1214"/>
      <c r="CX7" s="861" t="s">
        <v>112</v>
      </c>
      <c r="CY7" s="919" t="s">
        <v>113</v>
      </c>
      <c r="CZ7" s="1214"/>
      <c r="DA7" s="861" t="s">
        <v>112</v>
      </c>
      <c r="DB7" s="919" t="s">
        <v>113</v>
      </c>
      <c r="DC7" s="1214"/>
      <c r="DD7" s="861" t="s">
        <v>112</v>
      </c>
      <c r="DE7" s="919" t="s">
        <v>113</v>
      </c>
      <c r="DF7" s="1214"/>
      <c r="DG7" s="861" t="s">
        <v>112</v>
      </c>
      <c r="DH7" s="919" t="s">
        <v>113</v>
      </c>
      <c r="DI7" s="1214"/>
      <c r="DJ7" s="861" t="s">
        <v>112</v>
      </c>
      <c r="DK7" s="919" t="s">
        <v>113</v>
      </c>
      <c r="DL7" s="1214"/>
      <c r="DM7" s="861" t="s">
        <v>112</v>
      </c>
      <c r="DN7" s="919" t="s">
        <v>113</v>
      </c>
      <c r="DO7" s="1214"/>
      <c r="DP7" s="861" t="s">
        <v>112</v>
      </c>
      <c r="DQ7" s="919" t="s">
        <v>113</v>
      </c>
      <c r="DR7" s="1214"/>
      <c r="DS7" s="861" t="s">
        <v>112</v>
      </c>
      <c r="DT7" s="919" t="s">
        <v>113</v>
      </c>
      <c r="DU7" s="1214"/>
      <c r="DV7" s="861" t="s">
        <v>112</v>
      </c>
      <c r="DW7" s="919" t="s">
        <v>113</v>
      </c>
      <c r="DX7" s="1214"/>
      <c r="DY7" s="861" t="s">
        <v>112</v>
      </c>
      <c r="DZ7" s="919" t="s">
        <v>113</v>
      </c>
      <c r="EA7" s="1214"/>
      <c r="EB7" s="861" t="s">
        <v>112</v>
      </c>
      <c r="EC7" s="919" t="s">
        <v>113</v>
      </c>
      <c r="ED7" s="1214"/>
      <c r="EE7" s="861" t="s">
        <v>112</v>
      </c>
      <c r="EF7" s="919" t="s">
        <v>113</v>
      </c>
      <c r="EG7" s="1214"/>
      <c r="EH7" s="861" t="s">
        <v>112</v>
      </c>
      <c r="EI7" s="919" t="s">
        <v>113</v>
      </c>
      <c r="EJ7" s="1214"/>
      <c r="EK7" s="861" t="s">
        <v>112</v>
      </c>
      <c r="EL7" s="919" t="s">
        <v>113</v>
      </c>
      <c r="EM7" s="1214"/>
      <c r="EN7" s="861" t="s">
        <v>112</v>
      </c>
      <c r="EO7" s="919" t="s">
        <v>113</v>
      </c>
      <c r="EP7" s="1214"/>
      <c r="EQ7" s="861" t="s">
        <v>112</v>
      </c>
      <c r="ER7" s="919" t="s">
        <v>113</v>
      </c>
      <c r="ES7" s="1214"/>
      <c r="ET7" s="861" t="s">
        <v>112</v>
      </c>
      <c r="EU7" s="919" t="s">
        <v>113</v>
      </c>
      <c r="EV7" s="1214"/>
      <c r="EW7" s="861" t="s">
        <v>112</v>
      </c>
      <c r="EX7" s="919" t="s">
        <v>113</v>
      </c>
      <c r="EY7" s="1214"/>
      <c r="EZ7" s="861" t="s">
        <v>112</v>
      </c>
      <c r="FA7" s="919" t="s">
        <v>113</v>
      </c>
      <c r="FB7" s="1214"/>
      <c r="FC7" s="861" t="s">
        <v>112</v>
      </c>
      <c r="FD7" s="919" t="s">
        <v>113</v>
      </c>
      <c r="FE7" s="1214"/>
      <c r="FF7" s="861" t="s">
        <v>112</v>
      </c>
      <c r="FG7" s="919" t="s">
        <v>113</v>
      </c>
      <c r="FH7" s="1214"/>
      <c r="FI7" s="861" t="s">
        <v>112</v>
      </c>
      <c r="FJ7" s="919" t="s">
        <v>113</v>
      </c>
      <c r="FK7" s="1214"/>
      <c r="FL7" s="861" t="s">
        <v>112</v>
      </c>
      <c r="FM7" s="919" t="s">
        <v>113</v>
      </c>
      <c r="FN7" s="1214"/>
      <c r="FO7" s="861" t="s">
        <v>112</v>
      </c>
      <c r="FP7" s="919" t="s">
        <v>113</v>
      </c>
      <c r="FQ7" s="1214"/>
      <c r="FR7" s="861" t="s">
        <v>112</v>
      </c>
      <c r="FS7" s="919" t="s">
        <v>113</v>
      </c>
      <c r="FT7" s="1214"/>
      <c r="FU7" s="861" t="s">
        <v>112</v>
      </c>
      <c r="FV7" s="919" t="s">
        <v>113</v>
      </c>
      <c r="FW7" s="1214"/>
      <c r="FX7" s="861" t="s">
        <v>112</v>
      </c>
      <c r="FY7" s="919" t="s">
        <v>113</v>
      </c>
      <c r="FZ7" s="1214"/>
      <c r="GA7" s="861" t="s">
        <v>112</v>
      </c>
      <c r="GB7" s="919" t="s">
        <v>113</v>
      </c>
      <c r="GC7" s="1214"/>
      <c r="GD7" s="861" t="s">
        <v>112</v>
      </c>
      <c r="GE7" s="919" t="s">
        <v>113</v>
      </c>
      <c r="GF7" s="1214"/>
      <c r="GG7" s="861" t="s">
        <v>112</v>
      </c>
      <c r="GH7" s="919" t="s">
        <v>113</v>
      </c>
      <c r="GI7" s="1214"/>
      <c r="GJ7" s="861" t="s">
        <v>112</v>
      </c>
      <c r="GK7" s="919" t="s">
        <v>113</v>
      </c>
      <c r="GL7" s="1214"/>
      <c r="GM7" s="861" t="s">
        <v>112</v>
      </c>
      <c r="GN7" s="919" t="s">
        <v>113</v>
      </c>
      <c r="GO7" s="1214"/>
      <c r="GP7" s="861" t="s">
        <v>112</v>
      </c>
      <c r="GQ7" s="919" t="s">
        <v>113</v>
      </c>
      <c r="GR7" s="1214"/>
      <c r="GS7" s="861" t="s">
        <v>112</v>
      </c>
      <c r="GT7" s="919" t="s">
        <v>113</v>
      </c>
      <c r="GU7" s="1214"/>
      <c r="GV7" s="861" t="s">
        <v>112</v>
      </c>
      <c r="GW7" s="919" t="s">
        <v>113</v>
      </c>
      <c r="GX7" s="1214"/>
      <c r="GY7" s="861" t="s">
        <v>112</v>
      </c>
      <c r="GZ7" s="919" t="s">
        <v>113</v>
      </c>
      <c r="HA7" s="1214"/>
      <c r="HB7" s="861" t="s">
        <v>112</v>
      </c>
      <c r="HC7" s="919" t="s">
        <v>113</v>
      </c>
      <c r="HD7" s="1214"/>
      <c r="HE7" s="861" t="s">
        <v>112</v>
      </c>
      <c r="HF7" s="919" t="s">
        <v>113</v>
      </c>
      <c r="HG7" s="1214"/>
      <c r="HH7" s="861" t="s">
        <v>112</v>
      </c>
      <c r="HI7" s="919" t="s">
        <v>113</v>
      </c>
      <c r="HJ7" s="1214"/>
      <c r="HK7" s="861" t="s">
        <v>112</v>
      </c>
      <c r="HL7" s="919" t="s">
        <v>113</v>
      </c>
      <c r="HM7" s="1214"/>
      <c r="HN7" s="861" t="s">
        <v>112</v>
      </c>
      <c r="HO7" s="919" t="s">
        <v>113</v>
      </c>
      <c r="HP7" s="1214"/>
      <c r="HQ7" s="861" t="s">
        <v>112</v>
      </c>
      <c r="HR7" s="919" t="s">
        <v>113</v>
      </c>
      <c r="HS7" s="1214"/>
      <c r="HT7" s="861" t="s">
        <v>112</v>
      </c>
      <c r="HU7" s="919" t="s">
        <v>113</v>
      </c>
      <c r="HV7" s="1214"/>
      <c r="HW7" s="861" t="s">
        <v>112</v>
      </c>
      <c r="HX7" s="919" t="s">
        <v>113</v>
      </c>
      <c r="HY7" s="1214"/>
      <c r="HZ7" s="861" t="s">
        <v>112</v>
      </c>
      <c r="IA7" s="919" t="s">
        <v>113</v>
      </c>
      <c r="IB7" s="1214"/>
      <c r="IC7" s="861" t="s">
        <v>112</v>
      </c>
      <c r="ID7" s="920" t="s">
        <v>113</v>
      </c>
    </row>
    <row r="8" spans="1:238">
      <c r="A8" s="718">
        <v>44192</v>
      </c>
      <c r="B8" s="858">
        <v>1.0454310195860701</v>
      </c>
      <c r="C8" s="858">
        <v>0.71618292583946097</v>
      </c>
      <c r="D8" s="858">
        <v>1.5248764604861</v>
      </c>
      <c r="E8" s="858">
        <v>1.05163880237564</v>
      </c>
      <c r="F8" s="858">
        <v>0.72820110198705301</v>
      </c>
      <c r="G8" s="858">
        <v>1.5176324566680801</v>
      </c>
      <c r="H8" s="858">
        <v>1.0578506452391001</v>
      </c>
      <c r="I8" s="858">
        <v>0.74023335919605804</v>
      </c>
      <c r="J8" s="858">
        <v>1.5107094483011201</v>
      </c>
      <c r="K8" s="858">
        <v>1.0640173290374999</v>
      </c>
      <c r="L8" s="858">
        <v>0.75223629362714595</v>
      </c>
      <c r="M8" s="858">
        <v>1.5040402772388599</v>
      </c>
      <c r="N8" s="858">
        <v>1.0700752577827299</v>
      </c>
      <c r="O8" s="858">
        <v>0.76416137384451399</v>
      </c>
      <c r="P8" s="858">
        <v>1.4975271984841001</v>
      </c>
      <c r="Q8" s="858">
        <v>1.0759531627908301</v>
      </c>
      <c r="R8" s="858">
        <v>0.775958891506905</v>
      </c>
      <c r="S8" s="858">
        <v>1.4910540364160301</v>
      </c>
      <c r="T8" s="858">
        <v>1.0815781193977601</v>
      </c>
      <c r="U8" s="858">
        <v>0.78757979205596296</v>
      </c>
      <c r="V8" s="858">
        <v>1.48450015048379</v>
      </c>
      <c r="W8" s="858">
        <v>1.0868806935164601</v>
      </c>
      <c r="X8" s="858">
        <v>0.79897556032707095</v>
      </c>
      <c r="Y8" s="858">
        <v>1.4777549989109</v>
      </c>
      <c r="Z8" s="858">
        <v>1.0917990474567101</v>
      </c>
      <c r="AA8" s="858">
        <v>0.81009688445786798</v>
      </c>
      <c r="AB8" s="858">
        <v>1.4707312776832799</v>
      </c>
      <c r="AC8" s="858">
        <v>1.0962818740557001</v>
      </c>
      <c r="AD8" s="858">
        <v>0.82089214962089396</v>
      </c>
      <c r="AE8" s="858">
        <v>1.46337439562205</v>
      </c>
      <c r="AF8" s="858">
        <v>1.10029009123616</v>
      </c>
      <c r="AG8" s="858">
        <v>0.83130680383634203</v>
      </c>
      <c r="AH8" s="858">
        <v>1.4556665293726601</v>
      </c>
      <c r="AI8" s="858">
        <v>1.1037973081582699</v>
      </c>
      <c r="AJ8" s="858">
        <v>0.84128429082768497</v>
      </c>
      <c r="AK8" s="858">
        <v>1.4476245550231499</v>
      </c>
      <c r="AL8" s="858">
        <v>1.1067891593335</v>
      </c>
      <c r="AM8" s="858">
        <v>0.85076866454788602</v>
      </c>
      <c r="AN8" s="858">
        <v>1.4392924707832799</v>
      </c>
      <c r="AO8" s="858">
        <v>1.10926168374641</v>
      </c>
      <c r="AP8" s="858">
        <v>0.85970836224112201</v>
      </c>
      <c r="AQ8" s="858">
        <v>1.4307301290457299</v>
      </c>
      <c r="AR8" s="858">
        <v>1.1112189923031</v>
      </c>
      <c r="AS8" s="858">
        <v>0.86806011817391104</v>
      </c>
      <c r="AT8" s="858">
        <v>1.4220008437510701</v>
      </c>
      <c r="AU8" s="858">
        <v>1.1126705111312101</v>
      </c>
      <c r="AV8" s="858">
        <v>0.87579182096659303</v>
      </c>
      <c r="AW8" s="858">
        <v>1.4131605172834401</v>
      </c>
      <c r="AX8" s="858">
        <v>1.11362810586609</v>
      </c>
      <c r="AY8" s="858">
        <v>0.88288334088489195</v>
      </c>
      <c r="AZ8" s="858">
        <v>1.40425031862014</v>
      </c>
      <c r="BA8" s="858">
        <v>1.1141033819709401</v>
      </c>
      <c r="BB8" s="858">
        <v>0.88932493486208397</v>
      </c>
      <c r="BC8" s="858">
        <v>1.39529382745946</v>
      </c>
      <c r="BD8" s="858">
        <v>1.11410542038869</v>
      </c>
      <c r="BE8" s="858">
        <v>0.89511359415040304</v>
      </c>
      <c r="BF8" s="858">
        <v>1.3862982858152599</v>
      </c>
      <c r="BG8" s="858">
        <v>1.11363915089211</v>
      </c>
      <c r="BH8" s="858">
        <v>0.90024836804396902</v>
      </c>
      <c r="BI8" s="858">
        <v>1.37725856936935</v>
      </c>
      <c r="BJ8" s="858">
        <v>1.1127044934629899</v>
      </c>
      <c r="BK8" s="858">
        <v>0.90472603354505898</v>
      </c>
      <c r="BL8" s="858">
        <v>1.3681620160550401</v>
      </c>
      <c r="BM8" s="858">
        <v>1.11129631776264</v>
      </c>
      <c r="BN8" s="858">
        <v>0.90853836303284496</v>
      </c>
      <c r="BO8" s="858">
        <v>1.35899243582426</v>
      </c>
      <c r="BP8" s="858">
        <v>1.1094051892894301</v>
      </c>
      <c r="BQ8" s="858">
        <v>0.91167171624443699</v>
      </c>
      <c r="BR8" s="858">
        <v>1.3497323447195999</v>
      </c>
      <c r="BS8" s="858">
        <v>1.1070187949247801</v>
      </c>
      <c r="BT8" s="858">
        <v>0.91410893977423702</v>
      </c>
      <c r="BU8" s="858">
        <v>1.34036341372396</v>
      </c>
      <c r="BV8" s="858">
        <v>1.10412387643841</v>
      </c>
      <c r="BW8" s="858">
        <v>0.91583285672863501</v>
      </c>
      <c r="BX8" s="858">
        <v>1.3308659358500099</v>
      </c>
      <c r="BY8" s="858">
        <v>1.1007084534902101</v>
      </c>
      <c r="BZ8" s="858">
        <v>0.91683020871079601</v>
      </c>
      <c r="CA8" s="858">
        <v>1.3212185004817401</v>
      </c>
      <c r="CB8" s="858">
        <v>1.0967640918553201</v>
      </c>
      <c r="CC8" s="858">
        <v>0.91709490620754097</v>
      </c>
      <c r="CD8" s="858">
        <v>1.3113988968925001</v>
      </c>
      <c r="CE8" s="858">
        <v>1.0922879705084501</v>
      </c>
      <c r="CF8" s="858">
        <v>0.91662983315739899</v>
      </c>
      <c r="CG8" s="858">
        <v>1.30138663527453</v>
      </c>
      <c r="CH8" s="858">
        <v>1.0872845232653101</v>
      </c>
      <c r="CI8" s="858">
        <v>0.91544706795137598</v>
      </c>
      <c r="CJ8" s="858">
        <v>1.2911666420761101</v>
      </c>
      <c r="CK8" s="858">
        <v>1.0817664749506399</v>
      </c>
      <c r="CL8" s="858">
        <v>0.91356697069907</v>
      </c>
      <c r="CM8" s="858">
        <v>1.28073300657968</v>
      </c>
      <c r="CN8" s="858">
        <v>1.07575515417096</v>
      </c>
      <c r="CO8" s="858">
        <v>0.91101690905513999</v>
      </c>
      <c r="CP8" s="858">
        <v>1.27009141722362</v>
      </c>
      <c r="CQ8" s="858">
        <v>1.06928003824762</v>
      </c>
      <c r="CR8" s="858">
        <v>0.90783033546343705</v>
      </c>
      <c r="CS8" s="858">
        <v>1.25925923912521</v>
      </c>
      <c r="CT8" s="858">
        <v>1.0623775628524701</v>
      </c>
      <c r="CU8" s="858">
        <v>0.904046535769641</v>
      </c>
      <c r="CV8" s="858">
        <v>1.2482629351216501</v>
      </c>
      <c r="CW8" s="858">
        <v>1.0550893011467799</v>
      </c>
      <c r="CX8" s="858">
        <v>0.89971083047135703</v>
      </c>
      <c r="CY8" s="858">
        <v>1.2371334334862301</v>
      </c>
      <c r="CZ8" s="858">
        <v>1.04745967724134</v>
      </c>
      <c r="DA8" s="858">
        <v>0.89487457200530895</v>
      </c>
      <c r="DB8" s="858">
        <v>1.2259007494096299</v>
      </c>
      <c r="DC8" s="858">
        <v>1.03953342077251</v>
      </c>
      <c r="DD8" s="858">
        <v>0.88959414900124301</v>
      </c>
      <c r="DE8" s="858">
        <v>1.21458940334274</v>
      </c>
      <c r="DF8" s="858">
        <v>1.03135298990006</v>
      </c>
      <c r="DG8" s="858">
        <v>0.88392845829041</v>
      </c>
      <c r="DH8" s="858">
        <v>1.2032158583657799</v>
      </c>
      <c r="DI8" s="858">
        <v>1.0229561882530001</v>
      </c>
      <c r="DJ8" s="858">
        <v>0.87793485016946804</v>
      </c>
      <c r="DK8" s="858">
        <v>1.1917884509204899</v>
      </c>
      <c r="DL8" s="858">
        <v>1.01437417884972</v>
      </c>
      <c r="DM8" s="858">
        <v>0.87166417433382504</v>
      </c>
      <c r="DN8" s="858">
        <v>1.1803094106668699</v>
      </c>
      <c r="DO8" s="858">
        <v>1.0056300582340201</v>
      </c>
      <c r="DP8" s="858">
        <v>0.86515600074064403</v>
      </c>
      <c r="DQ8" s="858">
        <v>1.1687778928018799</v>
      </c>
      <c r="DR8" s="858">
        <v>0.99673810161973697</v>
      </c>
      <c r="DS8" s="858">
        <v>0.85843518403973695</v>
      </c>
      <c r="DT8" s="858">
        <v>1.1571927185189299</v>
      </c>
      <c r="DU8" s="858">
        <v>0.98770372986875699</v>
      </c>
      <c r="DV8" s="858">
        <v>0.85151064607534699</v>
      </c>
      <c r="DW8" s="858">
        <v>1.14555379120221</v>
      </c>
      <c r="DX8" s="858">
        <v>0.97852418680458098</v>
      </c>
      <c r="DY8" s="858">
        <v>0.84437667207872502</v>
      </c>
      <c r="DZ8" s="858">
        <v>1.1338617973272</v>
      </c>
      <c r="EA8" s="858">
        <v>0.96918985555637405</v>
      </c>
      <c r="EB8" s="858">
        <v>0.837016344852614</v>
      </c>
      <c r="EC8" s="858">
        <v>1.1221165616923501</v>
      </c>
      <c r="ED8" s="858">
        <v>0.95968608976616498</v>
      </c>
      <c r="EE8" s="858">
        <v>0.829406191911225</v>
      </c>
      <c r="EF8" s="858">
        <v>1.1103150269603499</v>
      </c>
      <c r="EG8" s="858">
        <v>0.94999539349184003</v>
      </c>
      <c r="EH8" s="858">
        <v>0.82152086808545099</v>
      </c>
      <c r="EI8" s="858">
        <v>1.09845004624225</v>
      </c>
      <c r="EJ8" s="858">
        <v>0.94009975580388705</v>
      </c>
      <c r="EK8" s="858">
        <v>0.81333682298822796</v>
      </c>
      <c r="EL8" s="858">
        <v>1.08651092320178</v>
      </c>
      <c r="EM8" s="858">
        <v>0.92998293490029005</v>
      </c>
      <c r="EN8" s="858">
        <v>0.80483436298199496</v>
      </c>
      <c r="EO8" s="858">
        <v>1.07448598613226</v>
      </c>
      <c r="EP8" s="858">
        <v>0.91963249343597997</v>
      </c>
      <c r="EQ8" s="858">
        <v>0.79599813938861297</v>
      </c>
      <c r="ER8" s="858">
        <v>1.0623666767001101</v>
      </c>
      <c r="ES8" s="858">
        <v>0.90904141161198604</v>
      </c>
      <c r="ET8" s="858">
        <v>0.78681663961724702</v>
      </c>
      <c r="EU8" s="858">
        <v>1.0501519822983001</v>
      </c>
      <c r="EV8" s="858">
        <v>0.89820914559918097</v>
      </c>
      <c r="EW8" s="858">
        <v>0.77728151602064399</v>
      </c>
      <c r="EX8" s="858">
        <v>1.0378518065762301</v>
      </c>
      <c r="EY8" s="858">
        <v>0.88714205248982803</v>
      </c>
      <c r="EZ8" s="858">
        <v>0.76738746711309502</v>
      </c>
      <c r="FA8" s="858">
        <v>1.0254881605267001</v>
      </c>
      <c r="FB8" s="858">
        <v>0.87585316400802504</v>
      </c>
      <c r="FC8" s="858">
        <v>0.75713295056515095</v>
      </c>
      <c r="FD8" s="858">
        <v>1.01309376862036</v>
      </c>
      <c r="FE8" s="858">
        <v>0.86436135345831799</v>
      </c>
      <c r="FF8" s="858">
        <v>0.74652144823498201</v>
      </c>
      <c r="FG8" s="858">
        <v>1.0007085570766201</v>
      </c>
      <c r="FH8" s="858">
        <v>0.85268999737672502</v>
      </c>
      <c r="FI8" s="858">
        <v>0.73556256604457804</v>
      </c>
      <c r="FJ8" s="858">
        <v>0.98837519209776503</v>
      </c>
      <c r="FK8" s="858">
        <v>0.84086527920384002</v>
      </c>
      <c r="FL8" s="858">
        <v>0.72427214150477903</v>
      </c>
      <c r="FM8" s="858">
        <v>0.976135087995879</v>
      </c>
      <c r="FN8" s="858">
        <v>0.82891431254945402</v>
      </c>
      <c r="FO8" s="858">
        <v>0.71267082627818101</v>
      </c>
      <c r="FP8" s="858">
        <v>0.96402600042108899</v>
      </c>
      <c r="FQ8" s="858">
        <v>0.81686327371142797</v>
      </c>
      <c r="FR8" s="858">
        <v>0.70078121158330997</v>
      </c>
      <c r="FS8" s="858">
        <v>0.95208157598122301</v>
      </c>
      <c r="FT8" s="858">
        <v>0.80473572661158399</v>
      </c>
      <c r="FU8" s="858">
        <v>0.68862422450256999</v>
      </c>
      <c r="FV8" s="858">
        <v>0.94033235323545095</v>
      </c>
      <c r="FW8" s="858">
        <v>0.79255129974167804</v>
      </c>
      <c r="FX8" s="858">
        <v>0.676215954886207</v>
      </c>
      <c r="FY8" s="858">
        <v>0.92880706994755402</v>
      </c>
      <c r="FZ8" s="858">
        <v>0.78032483713793599</v>
      </c>
      <c r="GA8" s="858">
        <v>0.66356607436530102</v>
      </c>
      <c r="GB8" s="858">
        <v>0.91753299927379195</v>
      </c>
      <c r="GC8" s="858">
        <v>0.76806609788493296</v>
      </c>
      <c r="GD8" s="858">
        <v>0.65067855320049495</v>
      </c>
      <c r="GE8" s="858">
        <v>0.90653447707768298</v>
      </c>
      <c r="GF8" s="858">
        <v>0.75578002571310199</v>
      </c>
      <c r="GG8" s="858">
        <v>0.63755462080743996</v>
      </c>
      <c r="GH8" s="858">
        <v>0.89582962974152403</v>
      </c>
      <c r="GI8" s="858">
        <v>0.74346755646253204</v>
      </c>
      <c r="GJ8" s="858">
        <v>0.62419712818139494</v>
      </c>
      <c r="GK8" s="858">
        <v>0.88542623766030604</v>
      </c>
      <c r="GL8" s="858">
        <v>0.73112688086273403</v>
      </c>
      <c r="GM8" s="858">
        <v>0.61061495648834097</v>
      </c>
      <c r="GN8" s="858">
        <v>0.87531829737582101</v>
      </c>
      <c r="GO8" s="858">
        <v>0.71875503714456401</v>
      </c>
      <c r="GP8" s="858">
        <v>0.59682608711865903</v>
      </c>
      <c r="GQ8" s="858">
        <v>0.86548489362360004</v>
      </c>
      <c r="GR8" s="858">
        <v>0.70634967585336506</v>
      </c>
      <c r="GS8" s="858">
        <v>0.58285842732355198</v>
      </c>
      <c r="GT8" s="858">
        <v>0.85589240055614402</v>
      </c>
      <c r="GU8" s="858">
        <v>0.69391082059146603</v>
      </c>
      <c r="GV8" s="858">
        <v>0.56874828050439497</v>
      </c>
      <c r="GW8" s="858">
        <v>0.84650000146137405</v>
      </c>
      <c r="GX8" s="858">
        <v>0.68144244509520602</v>
      </c>
      <c r="GY8" s="858">
        <v>0.55453713821499195</v>
      </c>
      <c r="GZ8" s="858">
        <v>0.83726743148687299</v>
      </c>
      <c r="HA8" s="858">
        <v>0.66895369965684603</v>
      </c>
      <c r="HB8" s="858">
        <v>0.54026795278695305</v>
      </c>
      <c r="HC8" s="858">
        <v>0.82816309978434</v>
      </c>
      <c r="HD8" s="858">
        <v>0.65645964755890096</v>
      </c>
      <c r="HE8" s="858">
        <v>0.52598208097263</v>
      </c>
      <c r="HF8" s="858">
        <v>0.81917057552115002</v>
      </c>
      <c r="HG8" s="858">
        <v>0.64398141237571405</v>
      </c>
      <c r="HH8" s="858">
        <v>0.51171771392087495</v>
      </c>
      <c r="HI8" s="858">
        <v>0.81029184746703498</v>
      </c>
      <c r="HJ8" s="858">
        <v>0.631545685616279</v>
      </c>
      <c r="HK8" s="858">
        <v>0.49751000132279999</v>
      </c>
      <c r="HL8" s="858">
        <v>0.80154662458352199</v>
      </c>
      <c r="HM8" s="858">
        <v>0.61918359593225702</v>
      </c>
      <c r="HN8" s="858">
        <v>0.48339245488705801</v>
      </c>
      <c r="HO8" s="858">
        <v>0.79296796413516002</v>
      </c>
      <c r="HP8" s="858">
        <v>0.60692899014086699</v>
      </c>
      <c r="HQ8" s="858">
        <v>0.46939877047815198</v>
      </c>
      <c r="HR8" s="858">
        <v>0.78459539877467799</v>
      </c>
      <c r="HS8" s="858">
        <v>0.59481621703419696</v>
      </c>
      <c r="HT8" s="858">
        <v>0.45556406453651199</v>
      </c>
      <c r="HU8" s="858">
        <v>0.77646723808860296</v>
      </c>
      <c r="HV8" s="858">
        <v>0.58287753289462596</v>
      </c>
      <c r="HW8" s="858">
        <v>0.44192471005825301</v>
      </c>
      <c r="HX8" s="858">
        <v>0.76861371164274495</v>
      </c>
      <c r="HY8" s="858">
        <v>0.57114026010411201</v>
      </c>
      <c r="HZ8" s="858">
        <v>0.42851640489743598</v>
      </c>
      <c r="IA8" s="858">
        <v>0.76105212959419999</v>
      </c>
      <c r="IB8" s="858">
        <v>0.55962382661083299</v>
      </c>
      <c r="IC8" s="858">
        <v>0.41537064505065602</v>
      </c>
      <c r="ID8" s="860">
        <v>0.75378445520773096</v>
      </c>
    </row>
    <row r="9" spans="1:238">
      <c r="A9" s="842">
        <v>44193</v>
      </c>
      <c r="B9" s="858">
        <v>1.0638489919977701</v>
      </c>
      <c r="C9" s="858">
        <v>0.73721172738311103</v>
      </c>
      <c r="D9" s="858">
        <v>1.5340873648806901</v>
      </c>
      <c r="E9" s="858">
        <v>1.06957807866833</v>
      </c>
      <c r="F9" s="858">
        <v>0.74888197330621098</v>
      </c>
      <c r="G9" s="858">
        <v>1.5265469150941899</v>
      </c>
      <c r="H9" s="858">
        <v>1.07530642478125</v>
      </c>
      <c r="I9" s="858">
        <v>0.76055353451504504</v>
      </c>
      <c r="J9" s="858">
        <v>1.51931817998491</v>
      </c>
      <c r="K9" s="858">
        <v>1.0809866259937</v>
      </c>
      <c r="L9" s="858">
        <v>0.77218393541155494</v>
      </c>
      <c r="M9" s="858">
        <v>1.5123375976127</v>
      </c>
      <c r="N9" s="858">
        <v>1.08655754054599</v>
      </c>
      <c r="O9" s="858">
        <v>0.78372568277936205</v>
      </c>
      <c r="P9" s="858">
        <v>1.5055127864083699</v>
      </c>
      <c r="Q9" s="858">
        <v>1.0919507754800499</v>
      </c>
      <c r="R9" s="858">
        <v>0.79513015032150203</v>
      </c>
      <c r="S9" s="858">
        <v>1.49873407939346</v>
      </c>
      <c r="T9" s="858">
        <v>1.0970964878635101</v>
      </c>
      <c r="U9" s="858">
        <v>0.80634940715368897</v>
      </c>
      <c r="V9" s="858">
        <v>1.49188773165235</v>
      </c>
      <c r="W9" s="858">
        <v>1.10192832836156</v>
      </c>
      <c r="X9" s="858">
        <v>0.81733616918132501</v>
      </c>
      <c r="Y9" s="858">
        <v>1.4848696545936799</v>
      </c>
      <c r="Z9" s="858">
        <v>1.10638736761689</v>
      </c>
      <c r="AA9" s="858">
        <v>0.82804257491339694</v>
      </c>
      <c r="AB9" s="858">
        <v>1.4775977731666201</v>
      </c>
      <c r="AC9" s="858">
        <v>1.1104248850067699</v>
      </c>
      <c r="AD9" s="858">
        <v>0.83841879564654598</v>
      </c>
      <c r="AE9" s="858">
        <v>1.47002090535166</v>
      </c>
      <c r="AF9" s="858">
        <v>1.1140039603357901</v>
      </c>
      <c r="AG9" s="858">
        <v>0.84841247411711895</v>
      </c>
      <c r="AH9" s="858">
        <v>1.4621225230246</v>
      </c>
      <c r="AI9" s="858">
        <v>1.11709988465583</v>
      </c>
      <c r="AJ9" s="858">
        <v>0.85796964767931105</v>
      </c>
      <c r="AK9" s="858">
        <v>1.45391874615169</v>
      </c>
      <c r="AL9" s="858">
        <v>1.11969948733094</v>
      </c>
      <c r="AM9" s="858">
        <v>0.86703725472315396</v>
      </c>
      <c r="AN9" s="858">
        <v>1.4454511608332401</v>
      </c>
      <c r="AO9" s="858">
        <v>1.12179955262526</v>
      </c>
      <c r="AP9" s="858">
        <v>0.87556671598132896</v>
      </c>
      <c r="AQ9" s="858">
        <v>1.4367761802164001</v>
      </c>
      <c r="AR9" s="858">
        <v>1.1234045612452901</v>
      </c>
      <c r="AS9" s="858">
        <v>0.88351761709372501</v>
      </c>
      <c r="AT9" s="858">
        <v>1.4279533647474201</v>
      </c>
      <c r="AU9" s="858">
        <v>1.12452403329132</v>
      </c>
      <c r="AV9" s="858">
        <v>0.89086035762257598</v>
      </c>
      <c r="AW9" s="858">
        <v>1.41903518600709</v>
      </c>
      <c r="AX9" s="858">
        <v>1.12516976479755</v>
      </c>
      <c r="AY9" s="858">
        <v>0.897576853481593</v>
      </c>
      <c r="AZ9" s="858">
        <v>1.4100601383354201</v>
      </c>
      <c r="BA9" s="858">
        <v>1.1253532395106001</v>
      </c>
      <c r="BB9" s="858">
        <v>0.90365893756217497</v>
      </c>
      <c r="BC9" s="858">
        <v>1.4010500515404201</v>
      </c>
      <c r="BD9" s="858">
        <v>1.1250834627542801</v>
      </c>
      <c r="BE9" s="858">
        <v>0.90910482143006699</v>
      </c>
      <c r="BF9" s="858">
        <v>1.39201126401244</v>
      </c>
      <c r="BG9" s="858">
        <v>1.12436540943055</v>
      </c>
      <c r="BH9" s="858">
        <v>0.91391460891833798</v>
      </c>
      <c r="BI9" s="858">
        <v>1.38293835333549</v>
      </c>
      <c r="BJ9" s="858">
        <v>1.12319920919562</v>
      </c>
      <c r="BK9" s="858">
        <v>0.91808616236552099</v>
      </c>
      <c r="BL9" s="858">
        <v>1.37381867999753</v>
      </c>
      <c r="BM9" s="858">
        <v>1.1215801151595599</v>
      </c>
      <c r="BN9" s="858">
        <v>0.92161250237237802</v>
      </c>
      <c r="BO9" s="858">
        <v>1.36463617697657</v>
      </c>
      <c r="BP9" s="858">
        <v>1.1194992247848901</v>
      </c>
      <c r="BQ9" s="858">
        <v>0.92448141933073602</v>
      </c>
      <c r="BR9" s="858">
        <v>1.3553734917306199</v>
      </c>
      <c r="BS9" s="858">
        <v>1.1169448494429099</v>
      </c>
      <c r="BT9" s="858">
        <v>0.92667727151436396</v>
      </c>
      <c r="BU9" s="858">
        <v>1.34601247178024</v>
      </c>
      <c r="BV9" s="858">
        <v>1.1139043682057499</v>
      </c>
      <c r="BW9" s="858">
        <v>0.928184285656941</v>
      </c>
      <c r="BX9" s="858">
        <v>1.3365337418971499</v>
      </c>
      <c r="BY9" s="858">
        <v>1.1103663569475799</v>
      </c>
      <c r="BZ9" s="858">
        <v>0.92899028413384899</v>
      </c>
      <c r="CA9" s="858">
        <v>1.326916477295</v>
      </c>
      <c r="CB9" s="858">
        <v>1.1063227595721199</v>
      </c>
      <c r="CC9" s="858">
        <v>0.92908976182979697</v>
      </c>
      <c r="CD9" s="858">
        <v>1.31713931820992</v>
      </c>
      <c r="CE9" s="858">
        <v>1.1017708664836801</v>
      </c>
      <c r="CF9" s="858">
        <v>0.92848560530964996</v>
      </c>
      <c r="CG9" s="858">
        <v>1.3071827790913599</v>
      </c>
      <c r="CH9" s="858">
        <v>1.09671488662504</v>
      </c>
      <c r="CI9" s="858">
        <v>0.92718932669082699</v>
      </c>
      <c r="CJ9" s="858">
        <v>1.2970327315094701</v>
      </c>
      <c r="CK9" s="858">
        <v>1.0911669416284999</v>
      </c>
      <c r="CL9" s="858">
        <v>0.92522023494080297</v>
      </c>
      <c r="CM9" s="858">
        <v>1.28668390906712</v>
      </c>
      <c r="CN9" s="858">
        <v>1.08514736970477</v>
      </c>
      <c r="CO9" s="858">
        <v>0.92260426798956097</v>
      </c>
      <c r="CP9" s="858">
        <v>1.2761421636938599</v>
      </c>
      <c r="CQ9" s="858">
        <v>1.07868429671121</v>
      </c>
      <c r="CR9" s="858">
        <v>0.919373151858079</v>
      </c>
      <c r="CS9" s="858">
        <v>1.26542449712301</v>
      </c>
      <c r="CT9" s="858">
        <v>1.0718125049873499</v>
      </c>
      <c r="CU9" s="858">
        <v>0.91556418387507599</v>
      </c>
      <c r="CV9" s="858">
        <v>1.2545565932798599</v>
      </c>
      <c r="CW9" s="858">
        <v>1.06457169925946</v>
      </c>
      <c r="CX9" s="858">
        <v>0.91122043179293499</v>
      </c>
      <c r="CY9" s="858">
        <v>1.24356841894473</v>
      </c>
      <c r="CZ9" s="858">
        <v>1.0570043261103099</v>
      </c>
      <c r="DA9" s="858">
        <v>0.90639073011848004</v>
      </c>
      <c r="DB9" s="858">
        <v>1.2324891184562401</v>
      </c>
      <c r="DC9" s="858">
        <v>1.0491531436891199</v>
      </c>
      <c r="DD9" s="858">
        <v>0.90112873106147096</v>
      </c>
      <c r="DE9" s="858">
        <v>1.22134265045135</v>
      </c>
      <c r="DF9" s="858">
        <v>1.0410587582158</v>
      </c>
      <c r="DG9" s="858">
        <v>0.89549050271744901</v>
      </c>
      <c r="DH9" s="858">
        <v>1.2101453166901599</v>
      </c>
      <c r="DI9" s="858">
        <v>1.03275734256376</v>
      </c>
      <c r="DJ9" s="858">
        <v>0.889530680051836</v>
      </c>
      <c r="DK9" s="858">
        <v>1.19890563485749</v>
      </c>
      <c r="DL9" s="858">
        <v>1.0242787311906101</v>
      </c>
      <c r="DM9" s="858">
        <v>0.88329776108904601</v>
      </c>
      <c r="DN9" s="858">
        <v>1.1876261843589699</v>
      </c>
      <c r="DO9" s="858">
        <v>1.01564504811101</v>
      </c>
      <c r="DP9" s="858">
        <v>0.87682956401430201</v>
      </c>
      <c r="DQ9" s="858">
        <v>1.17630642150376</v>
      </c>
      <c r="DR9" s="858">
        <v>1.00686997480364</v>
      </c>
      <c r="DS9" s="858">
        <v>0.87014995229602699</v>
      </c>
      <c r="DT9" s="858">
        <v>1.16494524286617</v>
      </c>
      <c r="DU9" s="858">
        <v>0.99795870779154305</v>
      </c>
      <c r="DV9" s="858">
        <v>0.863267658584986</v>
      </c>
      <c r="DW9" s="858">
        <v>1.15354232664088</v>
      </c>
      <c r="DX9" s="858">
        <v>0.98890859606531401</v>
      </c>
      <c r="DY9" s="858">
        <v>0.85617749087360695</v>
      </c>
      <c r="DZ9" s="858">
        <v>1.1420978811172</v>
      </c>
      <c r="EA9" s="858">
        <v>0.97971039121887704</v>
      </c>
      <c r="EB9" s="858">
        <v>0.84886356832270204</v>
      </c>
      <c r="EC9" s="858">
        <v>1.13061114242919</v>
      </c>
      <c r="ED9" s="858">
        <v>0.970349992420945</v>
      </c>
      <c r="EE9" s="858">
        <v>0.84130371338632604</v>
      </c>
      <c r="EF9" s="858">
        <v>1.1190785270997801</v>
      </c>
      <c r="EG9" s="858">
        <v>0.9608105279411</v>
      </c>
      <c r="EH9" s="858">
        <v>0.83347388773170195</v>
      </c>
      <c r="EI9" s="858">
        <v>1.1074925499780801</v>
      </c>
      <c r="EJ9" s="858">
        <v>0.95107458807513001</v>
      </c>
      <c r="EK9" s="858">
        <v>0.82535167951597099</v>
      </c>
      <c r="EL9" s="858">
        <v>1.09584237930199</v>
      </c>
      <c r="EM9" s="858">
        <v>0.94112641336426806</v>
      </c>
      <c r="EN9" s="858">
        <v>0.81691828406104705</v>
      </c>
      <c r="EO9" s="858">
        <v>1.0841162930739101</v>
      </c>
      <c r="EP9" s="858">
        <v>0.930953848293951</v>
      </c>
      <c r="EQ9" s="858">
        <v>0.80815900586560796</v>
      </c>
      <c r="ER9" s="858">
        <v>1.0723055468076801</v>
      </c>
      <c r="ES9" s="858">
        <v>0.92054989411522603</v>
      </c>
      <c r="ET9" s="858">
        <v>0.79906282176240695</v>
      </c>
      <c r="EU9" s="858">
        <v>1.0604085540475801</v>
      </c>
      <c r="EV9" s="858">
        <v>0.90991373334384795</v>
      </c>
      <c r="EW9" s="858">
        <v>0.78962178623151102</v>
      </c>
      <c r="EX9" s="858">
        <v>1.04843406374443</v>
      </c>
      <c r="EY9" s="858">
        <v>0.89905114945197395</v>
      </c>
      <c r="EZ9" s="858">
        <v>0.77983094547619003</v>
      </c>
      <c r="FA9" s="858">
        <v>1.03640228973258</v>
      </c>
      <c r="FB9" s="858">
        <v>0.88797432338458104</v>
      </c>
      <c r="FC9" s="858">
        <v>0.769689017520653</v>
      </c>
      <c r="FD9" s="858">
        <v>1.0243436147488201</v>
      </c>
      <c r="FE9" s="858">
        <v>0.87670104793658599</v>
      </c>
      <c r="FF9" s="858">
        <v>0.75919957175765895</v>
      </c>
      <c r="FG9" s="858">
        <v>1.01229530739923</v>
      </c>
      <c r="FH9" s="858">
        <v>0.86525345558732902</v>
      </c>
      <c r="FI9" s="858">
        <v>0.74837203380544803</v>
      </c>
      <c r="FJ9" s="858">
        <v>1.00029734459005</v>
      </c>
      <c r="FK9" s="858">
        <v>0.85365639953031403</v>
      </c>
      <c r="FL9" s="858">
        <v>0.73722174213040803</v>
      </c>
      <c r="FM9" s="858">
        <v>0.98838866654119095</v>
      </c>
      <c r="FN9" s="858">
        <v>0.84193565706986095</v>
      </c>
      <c r="FO9" s="858">
        <v>0.72576856206455698</v>
      </c>
      <c r="FP9" s="858">
        <v>0.976604906938632</v>
      </c>
      <c r="FQ9" s="858">
        <v>0.83011613678645202</v>
      </c>
      <c r="FR9" s="858">
        <v>0.71403412677431599</v>
      </c>
      <c r="FS9" s="858">
        <v>0.96497794745861398</v>
      </c>
      <c r="FT9" s="858">
        <v>0.81822026538749504</v>
      </c>
      <c r="FU9" s="858">
        <v>0.70203839344113095</v>
      </c>
      <c r="FV9" s="858">
        <v>0.953536829158385</v>
      </c>
      <c r="FW9" s="858">
        <v>0.80626670830257696</v>
      </c>
      <c r="FX9" s="858">
        <v>0.68979660779110097</v>
      </c>
      <c r="FY9" s="858">
        <v>0.94230895523219504</v>
      </c>
      <c r="FZ9" s="858">
        <v>0.79426954267341399</v>
      </c>
      <c r="GA9" s="858">
        <v>0.67731777370030199</v>
      </c>
      <c r="GB9" s="858">
        <v>0.93132039303843706</v>
      </c>
      <c r="GC9" s="858">
        <v>0.78223795623048098</v>
      </c>
      <c r="GD9" s="858">
        <v>0.66460530008240404</v>
      </c>
      <c r="GE9" s="858">
        <v>0.92059448882862305</v>
      </c>
      <c r="GF9" s="858">
        <v>0.77017649492505402</v>
      </c>
      <c r="GG9" s="858">
        <v>0.65165978625274901</v>
      </c>
      <c r="GH9" s="858">
        <v>0.91014879576401198</v>
      </c>
      <c r="GI9" s="858">
        <v>0.75808583046211198</v>
      </c>
      <c r="GJ9" s="858">
        <v>0.63848316592724397</v>
      </c>
      <c r="GK9" s="858">
        <v>0.899991180333644</v>
      </c>
      <c r="GL9" s="858">
        <v>0.74596397022926797</v>
      </c>
      <c r="GM9" s="858">
        <v>0.62508293990089603</v>
      </c>
      <c r="GN9" s="858">
        <v>0.89011656424420604</v>
      </c>
      <c r="GO9" s="858">
        <v>0.73380779034917198</v>
      </c>
      <c r="GP9" s="858">
        <v>0.61147518733487305</v>
      </c>
      <c r="GQ9" s="858">
        <v>0.88050581452050203</v>
      </c>
      <c r="GR9" s="858">
        <v>0.72161474101675005</v>
      </c>
      <c r="GS9" s="858">
        <v>0.59768548152149403</v>
      </c>
      <c r="GT9" s="858">
        <v>0.87112775245002905</v>
      </c>
      <c r="GU9" s="858">
        <v>0.709384554587696</v>
      </c>
      <c r="GV9" s="858">
        <v>0.58374757533655197</v>
      </c>
      <c r="GW9" s="858">
        <v>0.86194429422786201</v>
      </c>
      <c r="GX9" s="858">
        <v>0.69712078285828705</v>
      </c>
      <c r="GY9" s="858">
        <v>0.56970046634413496</v>
      </c>
      <c r="GZ9" s="858">
        <v>0.852917715727048</v>
      </c>
      <c r="HA9" s="858">
        <v>0.68483200126329002</v>
      </c>
      <c r="HB9" s="858">
        <v>0.55558491961141399</v>
      </c>
      <c r="HC9" s="858">
        <v>0.84401831809039396</v>
      </c>
      <c r="HD9" s="858">
        <v>0.67253254354318703</v>
      </c>
      <c r="HE9" s="858">
        <v>0.54144057455771</v>
      </c>
      <c r="HF9" s="858">
        <v>0.83523059124607602</v>
      </c>
      <c r="HG9" s="858">
        <v>0.66024266844754398</v>
      </c>
      <c r="HH9" s="858">
        <v>0.52730442241709297</v>
      </c>
      <c r="HI9" s="858">
        <v>0.82655635783921</v>
      </c>
      <c r="HJ9" s="858">
        <v>0.647988106393527</v>
      </c>
      <c r="HK9" s="858">
        <v>0.51321087149440603</v>
      </c>
      <c r="HL9" s="858">
        <v>0.81801418162489803</v>
      </c>
      <c r="HM9" s="858">
        <v>0.635798983669142</v>
      </c>
      <c r="HN9" s="858">
        <v>0.49919302337747701</v>
      </c>
      <c r="HO9" s="858">
        <v>0.80963528793001704</v>
      </c>
      <c r="HP9" s="858">
        <v>0.62370816918123195</v>
      </c>
      <c r="HQ9" s="858">
        <v>0.48528435042607099</v>
      </c>
      <c r="HR9" s="858">
        <v>0.80145708805587801</v>
      </c>
      <c r="HS9" s="858">
        <v>0.61174912853705299</v>
      </c>
      <c r="HT9" s="858">
        <v>0.47151981720432601</v>
      </c>
      <c r="HU9" s="858">
        <v>0.79351588746615997</v>
      </c>
      <c r="HV9" s="858">
        <v>0.59995339805404102</v>
      </c>
      <c r="HW9" s="858">
        <v>0.45793566016455001</v>
      </c>
      <c r="HX9" s="858">
        <v>0.785840360936501</v>
      </c>
      <c r="HY9" s="858">
        <v>0.58834780438363998</v>
      </c>
      <c r="HZ9" s="858">
        <v>0.44456746190708701</v>
      </c>
      <c r="IA9" s="858">
        <v>0.77844692138204097</v>
      </c>
      <c r="IB9" s="858">
        <v>0.57695155303641299</v>
      </c>
      <c r="IC9" s="858">
        <v>0.43144667250160901</v>
      </c>
      <c r="ID9" s="857">
        <v>0.77133737177027994</v>
      </c>
    </row>
    <row r="10" spans="1:238">
      <c r="A10" s="842">
        <v>44194</v>
      </c>
      <c r="B10" s="858">
        <v>1.08047924817699</v>
      </c>
      <c r="C10" s="858">
        <v>0.75715176163511</v>
      </c>
      <c r="D10" s="858">
        <v>1.54080193051248</v>
      </c>
      <c r="E10" s="858">
        <v>1.08575496775972</v>
      </c>
      <c r="F10" s="858">
        <v>0.76844962882165202</v>
      </c>
      <c r="G10" s="858">
        <v>1.53306505839597</v>
      </c>
      <c r="H10" s="858">
        <v>1.09102603330826</v>
      </c>
      <c r="I10" s="858">
        <v>0.77973757678897504</v>
      </c>
      <c r="J10" s="858">
        <v>1.5256288419313999</v>
      </c>
      <c r="K10" s="858">
        <v>1.0962468145155</v>
      </c>
      <c r="L10" s="858">
        <v>0.79097418931809105</v>
      </c>
      <c r="M10" s="858">
        <v>1.51843306394066</v>
      </c>
      <c r="N10" s="858">
        <v>1.1013585504513901</v>
      </c>
      <c r="O10" s="858">
        <v>0.80211310368315203</v>
      </c>
      <c r="P10" s="858">
        <v>1.51139041613531</v>
      </c>
      <c r="Q10" s="858">
        <v>1.10629561810316</v>
      </c>
      <c r="R10" s="858">
        <v>0.81310681321107003</v>
      </c>
      <c r="S10" s="858">
        <v>1.5043974499564301</v>
      </c>
      <c r="T10" s="858">
        <v>1.11099112161344</v>
      </c>
      <c r="U10" s="858">
        <v>0.82390849262321697</v>
      </c>
      <c r="V10" s="858">
        <v>1.4973470497785899</v>
      </c>
      <c r="W10" s="858">
        <v>1.11538163909692</v>
      </c>
      <c r="X10" s="858">
        <v>0.83447202727667102</v>
      </c>
      <c r="Y10" s="858">
        <v>1.49014134894552</v>
      </c>
      <c r="Z10" s="858">
        <v>1.11941097776267</v>
      </c>
      <c r="AA10" s="858">
        <v>0.84475092106094896</v>
      </c>
      <c r="AB10" s="858">
        <v>1.48270330768303</v>
      </c>
      <c r="AC10" s="858">
        <v>1.1230328264923899</v>
      </c>
      <c r="AD10" s="858">
        <v>0.85469704461614604</v>
      </c>
      <c r="AE10" s="858">
        <v>1.47498499548393</v>
      </c>
      <c r="AF10" s="858">
        <v>1.12621225388016</v>
      </c>
      <c r="AG10" s="858">
        <v>0.86426016343862</v>
      </c>
      <c r="AH10" s="858">
        <v>1.46697105647638</v>
      </c>
      <c r="AI10" s="858">
        <v>1.12892607203169</v>
      </c>
      <c r="AJ10" s="858">
        <v>0.87338885878630601</v>
      </c>
      <c r="AK10" s="858">
        <v>1.45867676748984</v>
      </c>
      <c r="AL10" s="858">
        <v>1.1311621632589399</v>
      </c>
      <c r="AM10" s="858">
        <v>0.88203292317299298</v>
      </c>
      <c r="AN10" s="858">
        <v>1.4501412558475</v>
      </c>
      <c r="AO10" s="858">
        <v>1.13291793871542</v>
      </c>
      <c r="AP10" s="858">
        <v>0.89014673918898102</v>
      </c>
      <c r="AQ10" s="858">
        <v>1.44141749509647</v>
      </c>
      <c r="AR10" s="858">
        <v>1.1341981563472401</v>
      </c>
      <c r="AS10" s="858">
        <v>0.89769271695975295</v>
      </c>
      <c r="AT10" s="858">
        <v>1.4325613429105799</v>
      </c>
      <c r="AU10" s="858">
        <v>1.1350123636571601</v>
      </c>
      <c r="AV10" s="858">
        <v>0.90464372318748898</v>
      </c>
      <c r="AW10" s="858">
        <v>1.4236219423816101</v>
      </c>
      <c r="AX10" s="858">
        <v>1.13537224484568</v>
      </c>
      <c r="AY10" s="858">
        <v>0.91098365377991497</v>
      </c>
      <c r="AZ10" s="858">
        <v>1.4146352612198501</v>
      </c>
      <c r="BA10" s="858">
        <v>1.1352891410738599</v>
      </c>
      <c r="BB10" s="858">
        <v>0.91670583378824999</v>
      </c>
      <c r="BC10" s="858">
        <v>1.4056215603536799</v>
      </c>
      <c r="BD10" s="858">
        <v>1.13477197880826</v>
      </c>
      <c r="BE10" s="858">
        <v>0.92180960434163906</v>
      </c>
      <c r="BF10" s="858">
        <v>1.3965864708504501</v>
      </c>
      <c r="BG10" s="858">
        <v>1.13382578853756</v>
      </c>
      <c r="BH10" s="858">
        <v>0.92629604105601204</v>
      </c>
      <c r="BI10" s="858">
        <v>1.38752446456615</v>
      </c>
      <c r="BJ10" s="858">
        <v>1.1324509300922501</v>
      </c>
      <c r="BK10" s="858">
        <v>0.93016403064105002</v>
      </c>
      <c r="BL10" s="858">
        <v>1.37842309647438</v>
      </c>
      <c r="BM10" s="858">
        <v>1.1306430675688799</v>
      </c>
      <c r="BN10" s="858">
        <v>0.93340781106843995</v>
      </c>
      <c r="BO10" s="858">
        <v>1.36926656388797</v>
      </c>
      <c r="BP10" s="858">
        <v>1.12839386283265</v>
      </c>
      <c r="BQ10" s="858">
        <v>0.936016603199195</v>
      </c>
      <c r="BR10" s="858">
        <v>1.3600377544022499</v>
      </c>
      <c r="BS10" s="858">
        <v>1.1256922878729001</v>
      </c>
      <c r="BT10" s="858">
        <v>0.93797630062607595</v>
      </c>
      <c r="BU10" s="858">
        <v>1.3507187741086399</v>
      </c>
      <c r="BV10" s="858">
        <v>1.1225263984993401</v>
      </c>
      <c r="BW10" s="858">
        <v>0.93927256968931305</v>
      </c>
      <c r="BX10" s="858">
        <v>1.3412906462415399</v>
      </c>
      <c r="BY10" s="858">
        <v>1.11888536975728</v>
      </c>
      <c r="BZ10" s="858">
        <v>0.93989434970162999</v>
      </c>
      <c r="CA10" s="858">
        <v>1.3317331964294801</v>
      </c>
      <c r="CB10" s="858">
        <v>1.1147615706412899</v>
      </c>
      <c r="CC10" s="858">
        <v>0.93983674717010901</v>
      </c>
      <c r="CD10" s="858">
        <v>1.32202598977028</v>
      </c>
      <c r="CE10" s="858">
        <v>1.11015245433314</v>
      </c>
      <c r="CF10" s="858">
        <v>0.93910266553668098</v>
      </c>
      <c r="CG10" s="858">
        <v>1.3121506353114401</v>
      </c>
      <c r="CH10" s="858">
        <v>1.1050620605546599</v>
      </c>
      <c r="CI10" s="858">
        <v>0.93770305272723498</v>
      </c>
      <c r="CJ10" s="858">
        <v>1.30209405862866</v>
      </c>
      <c r="CK10" s="858">
        <v>1.09950196687566</v>
      </c>
      <c r="CL10" s="858">
        <v>0.93565615976783301</v>
      </c>
      <c r="CM10" s="858">
        <v>1.29185176324349</v>
      </c>
      <c r="CN10" s="858">
        <v>1.09349158198944</v>
      </c>
      <c r="CO10" s="858">
        <v>0.932986481557457</v>
      </c>
      <c r="CP10" s="858">
        <v>1.2814299033946599</v>
      </c>
      <c r="CQ10" s="858">
        <v>1.08705774027962</v>
      </c>
      <c r="CR10" s="858">
        <v>0.92972399641819603</v>
      </c>
      <c r="CS10" s="858">
        <v>1.27084526662951</v>
      </c>
      <c r="CT10" s="858">
        <v>1.08023362646733</v>
      </c>
      <c r="CU10" s="858">
        <v>0.92590397754263798</v>
      </c>
      <c r="CV10" s="858">
        <v>1.2601229166112999</v>
      </c>
      <c r="CW10" s="858">
        <v>1.07305712443555</v>
      </c>
      <c r="CX10" s="858">
        <v>0.92156718014443295</v>
      </c>
      <c r="CY10" s="858">
        <v>1.24929202722156</v>
      </c>
      <c r="CZ10" s="858">
        <v>1.06556873879262</v>
      </c>
      <c r="DA10" s="858">
        <v>0.91675982716329996</v>
      </c>
      <c r="DB10" s="858">
        <v>1.2383810502667401</v>
      </c>
      <c r="DC10" s="858">
        <v>1.0578092761554101</v>
      </c>
      <c r="DD10" s="858">
        <v>0.91153270184984003</v>
      </c>
      <c r="DE10" s="858">
        <v>1.2274135668433499</v>
      </c>
      <c r="DF10" s="858">
        <v>1.0498174923597701</v>
      </c>
      <c r="DG10" s="858">
        <v>0.90593887513153704</v>
      </c>
      <c r="DH10" s="858">
        <v>1.2164058981604</v>
      </c>
      <c r="DI10" s="858">
        <v>1.04162791097519</v>
      </c>
      <c r="DJ10" s="858">
        <v>0.90003007430886395</v>
      </c>
      <c r="DK10" s="858">
        <v>1.20536690512505</v>
      </c>
      <c r="DL10" s="858">
        <v>1.03326899886766</v>
      </c>
      <c r="DM10" s="858">
        <v>0.89385224827701804</v>
      </c>
      <c r="DN10" s="858">
        <v>1.1942996413290401</v>
      </c>
      <c r="DO10" s="858">
        <v>1.0247618490672501</v>
      </c>
      <c r="DP10" s="858">
        <v>0.88744128179325499</v>
      </c>
      <c r="DQ10" s="858">
        <v>1.18320393320439</v>
      </c>
      <c r="DR10" s="858">
        <v>1.01611947391966</v>
      </c>
      <c r="DS10" s="858">
        <v>0.88081989893014501</v>
      </c>
      <c r="DT10" s="858">
        <v>1.1720787541345401</v>
      </c>
      <c r="DU10" s="858">
        <v>1.0073467570497701</v>
      </c>
      <c r="DV10" s="858">
        <v>0.87399653838809199</v>
      </c>
      <c r="DW10" s="858">
        <v>1.1609234883294901</v>
      </c>
      <c r="DX10" s="858">
        <v>0.99844105574852904</v>
      </c>
      <c r="DY10" s="858">
        <v>0.86696647021598805</v>
      </c>
      <c r="DZ10" s="858">
        <v>1.1497377351246001</v>
      </c>
      <c r="EA10" s="858">
        <v>0.98939339051979802</v>
      </c>
      <c r="EB10" s="858">
        <v>0.85971482568581403</v>
      </c>
      <c r="EC10" s="858">
        <v>1.1385199668992501</v>
      </c>
      <c r="ED10" s="858">
        <v>0.98019010982538401</v>
      </c>
      <c r="EE10" s="858">
        <v>0.85222072231507595</v>
      </c>
      <c r="EF10" s="858">
        <v>1.1272658777714499</v>
      </c>
      <c r="EG10" s="858">
        <v>0.97081487921131604</v>
      </c>
      <c r="EH10" s="858">
        <v>0.84446144127415101</v>
      </c>
      <c r="EI10" s="858">
        <v>1.11596745045155</v>
      </c>
      <c r="EJ10" s="858">
        <v>0.96125081806223101</v>
      </c>
      <c r="EK10" s="858">
        <v>0.83641572695593602</v>
      </c>
      <c r="EL10" s="858">
        <v>1.10461354558569</v>
      </c>
      <c r="EM10" s="858">
        <v>0.95148259651470901</v>
      </c>
      <c r="EN10" s="858">
        <v>0.82806568501621902</v>
      </c>
      <c r="EO10" s="858">
        <v>1.09319225269715</v>
      </c>
      <c r="EP10" s="858">
        <v>0.94149831082139501</v>
      </c>
      <c r="EQ10" s="858">
        <v>0.81939730210000605</v>
      </c>
      <c r="ER10" s="858">
        <v>1.0816945418713599</v>
      </c>
      <c r="ES10" s="858">
        <v>0.93129097761979496</v>
      </c>
      <c r="ET10" s="858">
        <v>0.81040008700759902</v>
      </c>
      <c r="EU10" s="858">
        <v>1.0701181920116001</v>
      </c>
      <c r="EV10" s="858">
        <v>0.92085952449132902</v>
      </c>
      <c r="EW10" s="858">
        <v>0.80106655651867598</v>
      </c>
      <c r="EX10" s="858">
        <v>1.05847077233551</v>
      </c>
      <c r="EY10" s="858">
        <v>0.91020920266444105</v>
      </c>
      <c r="EZ10" s="858">
        <v>0.79139218144474899</v>
      </c>
      <c r="FA10" s="858">
        <v>1.0467707078806501</v>
      </c>
      <c r="FB10" s="858">
        <v>0.89935140308949002</v>
      </c>
      <c r="FC10" s="858">
        <v>0.78137602735139799</v>
      </c>
      <c r="FD10" s="858">
        <v>1.0350460804500601</v>
      </c>
      <c r="FE10" s="858">
        <v>0.88830291383404703</v>
      </c>
      <c r="FF10" s="858">
        <v>0.77102183858066897</v>
      </c>
      <c r="FG10" s="858">
        <v>1.02333157373492</v>
      </c>
      <c r="FH10" s="858">
        <v>0.87708470900458901</v>
      </c>
      <c r="FI10" s="858">
        <v>0.76033893837350397</v>
      </c>
      <c r="FJ10" s="858">
        <v>1.0116645774044</v>
      </c>
      <c r="FK10" s="858">
        <v>0.86572040188990496</v>
      </c>
      <c r="FL10" s="858">
        <v>0.74934222926833804</v>
      </c>
      <c r="FM10" s="858">
        <v>1.0000816819512</v>
      </c>
      <c r="FN10" s="858">
        <v>0.85423452363158203</v>
      </c>
      <c r="FO10" s="858">
        <v>0.73805084012444999</v>
      </c>
      <c r="FP10" s="858">
        <v>0.98861653301294805</v>
      </c>
      <c r="FQ10" s="858">
        <v>0.84265080102125201</v>
      </c>
      <c r="FR10" s="858">
        <v>0.72648549089983105</v>
      </c>
      <c r="FS10" s="858">
        <v>0.97729937337270201</v>
      </c>
      <c r="FT10" s="858">
        <v>0.83099060242820899</v>
      </c>
      <c r="FU10" s="858">
        <v>0.71466522083205797</v>
      </c>
      <c r="FV10" s="858">
        <v>0.96615784583944297</v>
      </c>
      <c r="FW10" s="858">
        <v>0.81927170055730403</v>
      </c>
      <c r="FX10" s="858">
        <v>0.70260450218606196</v>
      </c>
      <c r="FY10" s="858">
        <v>0.95521807558623195</v>
      </c>
      <c r="FZ10" s="858">
        <v>0.80750746732703504</v>
      </c>
      <c r="GA10" s="858">
        <v>0.69031176702853703</v>
      </c>
      <c r="GB10" s="858">
        <v>0.94450492946187503</v>
      </c>
      <c r="GC10" s="858">
        <v>0.79570657320377902</v>
      </c>
      <c r="GD10" s="858">
        <v>0.67778998268815005</v>
      </c>
      <c r="GE10" s="858">
        <v>0.93404071986274495</v>
      </c>
      <c r="GF10" s="858">
        <v>0.78387321489088702</v>
      </c>
      <c r="GG10" s="858">
        <v>0.66503925191601698</v>
      </c>
      <c r="GH10" s="858">
        <v>0.92384234541518095</v>
      </c>
      <c r="GI10" s="858">
        <v>0.77200784552717705</v>
      </c>
      <c r="GJ10" s="858">
        <v>0.65206072210035604</v>
      </c>
      <c r="GK10" s="858">
        <v>0.91391766111339001</v>
      </c>
      <c r="GL10" s="858">
        <v>0.76010833452457605</v>
      </c>
      <c r="GM10" s="858">
        <v>0.63886062386958198</v>
      </c>
      <c r="GN10" s="858">
        <v>0.90426242425393899</v>
      </c>
      <c r="GO10" s="858">
        <v>0.74817144356866305</v>
      </c>
      <c r="GP10" s="858">
        <v>0.625453209095721</v>
      </c>
      <c r="GQ10" s="858">
        <v>0.89485922428375997</v>
      </c>
      <c r="GR10" s="858">
        <v>0.73619447435767504</v>
      </c>
      <c r="GS10" s="858">
        <v>0.61186175048087699</v>
      </c>
      <c r="GT10" s="858">
        <v>0.885679313039341</v>
      </c>
      <c r="GU10" s="858">
        <v>0.72417692498254804</v>
      </c>
      <c r="GV10" s="858">
        <v>0.59811744597904304</v>
      </c>
      <c r="GW10" s="858">
        <v>0.87668736870652098</v>
      </c>
      <c r="GX10" s="858">
        <v>0.71212198723023401</v>
      </c>
      <c r="GY10" s="858">
        <v>0.58425676922027003</v>
      </c>
      <c r="GZ10" s="858">
        <v>0.86784827443189605</v>
      </c>
      <c r="HA10" s="858">
        <v>0.70003772719709501</v>
      </c>
      <c r="HB10" s="858">
        <v>0.570318258310195</v>
      </c>
      <c r="HC10" s="858">
        <v>0.859134312633549</v>
      </c>
      <c r="HD10" s="858">
        <v>0.68793781574211998</v>
      </c>
      <c r="HE10" s="858">
        <v>0.55633979912917297</v>
      </c>
      <c r="HF10" s="858">
        <v>0.85053099074111305</v>
      </c>
      <c r="HG10" s="858">
        <v>0.67584171130399195</v>
      </c>
      <c r="HH10" s="858">
        <v>0.54235715593307998</v>
      </c>
      <c r="HI10" s="858">
        <v>0.84204005922722402</v>
      </c>
      <c r="HJ10" s="858">
        <v>0.66377424182089595</v>
      </c>
      <c r="HK10" s="858">
        <v>0.52840397373021197</v>
      </c>
      <c r="HL10" s="858">
        <v>0.83367902576447905</v>
      </c>
      <c r="HM10" s="858">
        <v>0.65176458017193994</v>
      </c>
      <c r="HN10" s="858">
        <v>0.51451291524874698</v>
      </c>
      <c r="HO10" s="858">
        <v>0.82547737391498999</v>
      </c>
      <c r="HP10" s="858">
        <v>0.63984465338740304</v>
      </c>
      <c r="HQ10" s="858">
        <v>0.50071717849882602</v>
      </c>
      <c r="HR10" s="858">
        <v>0.81747049508647496</v>
      </c>
      <c r="HS10" s="858">
        <v>0.62804706469884297</v>
      </c>
      <c r="HT10" s="858">
        <v>0.48705149072021497</v>
      </c>
      <c r="HU10" s="858">
        <v>0.809692812383078</v>
      </c>
      <c r="HV10" s="858">
        <v>0.61640263507251802</v>
      </c>
      <c r="HW10" s="858">
        <v>0.47355182744898999</v>
      </c>
      <c r="HX10" s="858">
        <v>0.80217158994428095</v>
      </c>
      <c r="HY10" s="858">
        <v>0.60493768444831797</v>
      </c>
      <c r="HZ10" s="858">
        <v>0.46025349956828199</v>
      </c>
      <c r="IA10" s="858">
        <v>0.79492250113954999</v>
      </c>
      <c r="IB10" s="858">
        <v>0.59367117158004201</v>
      </c>
      <c r="IC10" s="858">
        <v>0.44718774040127801</v>
      </c>
      <c r="ID10" s="857">
        <v>0.78794733904877101</v>
      </c>
    </row>
    <row r="11" spans="1:238">
      <c r="A11" s="842">
        <v>44195</v>
      </c>
      <c r="B11" s="858">
        <v>1.0951036291052501</v>
      </c>
      <c r="C11" s="858">
        <v>0.77587297689815904</v>
      </c>
      <c r="D11" s="858">
        <v>1.5446546854719401</v>
      </c>
      <c r="E11" s="858">
        <v>1.09995875160699</v>
      </c>
      <c r="F11" s="858">
        <v>0.78678179483351296</v>
      </c>
      <c r="G11" s="858">
        <v>1.5368261785955999</v>
      </c>
      <c r="H11" s="858">
        <v>1.1048061185827101</v>
      </c>
      <c r="I11" s="858">
        <v>0.79767108102102702</v>
      </c>
      <c r="J11" s="858">
        <v>1.5292855255987701</v>
      </c>
      <c r="K11" s="858">
        <v>1.1096018073777101</v>
      </c>
      <c r="L11" s="858">
        <v>0.80850057466882996</v>
      </c>
      <c r="M11" s="858">
        <v>1.5219755888939199</v>
      </c>
      <c r="N11" s="858">
        <v>1.11428933283545</v>
      </c>
      <c r="O11" s="858">
        <v>0.81922509893972895</v>
      </c>
      <c r="P11" s="858">
        <v>1.5148138160734299</v>
      </c>
      <c r="Q11" s="858">
        <v>1.1188057019241999</v>
      </c>
      <c r="R11" s="858">
        <v>0.82979826850753502</v>
      </c>
      <c r="S11" s="858">
        <v>1.50770264979347</v>
      </c>
      <c r="T11" s="858">
        <v>1.1230867975163099</v>
      </c>
      <c r="U11" s="858">
        <v>0.84017431196955095</v>
      </c>
      <c r="V11" s="858">
        <v>1.5005412962789899</v>
      </c>
      <c r="W11" s="858">
        <v>1.12707193713252</v>
      </c>
      <c r="X11" s="858">
        <v>0.85030819034875205</v>
      </c>
      <c r="Y11" s="858">
        <v>1.49323784140506</v>
      </c>
      <c r="Z11" s="858">
        <v>1.13070746681682</v>
      </c>
      <c r="AA11" s="858">
        <v>0.86015465503256605</v>
      </c>
      <c r="AB11" s="858">
        <v>1.48572005915524</v>
      </c>
      <c r="AC11" s="858">
        <v>1.1339492879088799</v>
      </c>
      <c r="AD11" s="858">
        <v>0.86966715276728601</v>
      </c>
      <c r="AE11" s="858">
        <v>1.47794310156494</v>
      </c>
      <c r="AF11" s="858">
        <v>1.1367642711885699</v>
      </c>
      <c r="AG11" s="858">
        <v>0.87879745752495098</v>
      </c>
      <c r="AH11" s="858">
        <v>1.4698926707536499</v>
      </c>
      <c r="AI11" s="858">
        <v>1.1391305819327799</v>
      </c>
      <c r="AJ11" s="858">
        <v>0.88749659583427298</v>
      </c>
      <c r="AK11" s="858">
        <v>1.4615831420513801</v>
      </c>
      <c r="AL11" s="858">
        <v>1.14103701239693</v>
      </c>
      <c r="AM11" s="858">
        <v>0.89571713007287102</v>
      </c>
      <c r="AN11" s="858">
        <v>1.4530511820001999</v>
      </c>
      <c r="AO11" s="858">
        <v>1.1424814861828101</v>
      </c>
      <c r="AP11" s="858">
        <v>0.90341632782732695</v>
      </c>
      <c r="AQ11" s="858">
        <v>1.4443463778404799</v>
      </c>
      <c r="AR11" s="858">
        <v>1.14346895377168</v>
      </c>
      <c r="AS11" s="858">
        <v>0.91055934551398399</v>
      </c>
      <c r="AT11" s="858">
        <v>1.4355209892064</v>
      </c>
      <c r="AU11" s="858">
        <v>1.14400893400572</v>
      </c>
      <c r="AV11" s="858">
        <v>0.91712143108809097</v>
      </c>
      <c r="AW11" s="858">
        <v>1.42662097915307</v>
      </c>
      <c r="AX11" s="858">
        <v>1.14411296893086</v>
      </c>
      <c r="AY11" s="858">
        <v>0.92308836577664699</v>
      </c>
      <c r="AZ11" s="858">
        <v>1.41767996910219</v>
      </c>
      <c r="BA11" s="858">
        <v>1.14379224844149</v>
      </c>
      <c r="BB11" s="858">
        <v>0.92845486824218304</v>
      </c>
      <c r="BC11" s="858">
        <v>1.4087168482865799</v>
      </c>
      <c r="BD11" s="858">
        <v>1.1430556284484099</v>
      </c>
      <c r="BE11" s="858">
        <v>0.93322131619510695</v>
      </c>
      <c r="BF11" s="858">
        <v>1.3997367381638799</v>
      </c>
      <c r="BG11" s="858">
        <v>1.1419082157141101</v>
      </c>
      <c r="BH11" s="858">
        <v>0.93738968056640903</v>
      </c>
      <c r="BI11" s="858">
        <v>1.39073418804688</v>
      </c>
      <c r="BJ11" s="858">
        <v>1.14035062929433</v>
      </c>
      <c r="BK11" s="858">
        <v>0.94095982154478397</v>
      </c>
      <c r="BL11" s="858">
        <v>1.3816971046717099</v>
      </c>
      <c r="BM11" s="858">
        <v>1.1383789786084799</v>
      </c>
      <c r="BN11" s="858">
        <v>0.94392717373441903</v>
      </c>
      <c r="BO11" s="858">
        <v>1.37261007503534</v>
      </c>
      <c r="BP11" s="858">
        <v>1.13598552760459</v>
      </c>
      <c r="BQ11" s="858">
        <v>0.94628239696558902</v>
      </c>
      <c r="BR11" s="858">
        <v>1.3634563201690699</v>
      </c>
      <c r="BS11" s="858">
        <v>1.1331599491197399</v>
      </c>
      <c r="BT11" s="858">
        <v>0.94801295223403204</v>
      </c>
      <c r="BU11" s="858">
        <v>1.3542182710883199</v>
      </c>
      <c r="BV11" s="858">
        <v>1.1298910186706199</v>
      </c>
      <c r="BW11" s="858">
        <v>0.94910599283626895</v>
      </c>
      <c r="BX11" s="858">
        <v>1.3448773976203401</v>
      </c>
      <c r="BY11" s="858">
        <v>1.1261685570491</v>
      </c>
      <c r="BZ11" s="858">
        <v>0.94955162920305702</v>
      </c>
      <c r="CA11" s="858">
        <v>1.3354142159839799</v>
      </c>
      <c r="CB11" s="858">
        <v>1.12198540965633</v>
      </c>
      <c r="CC11" s="858">
        <v>0.94934563401420202</v>
      </c>
      <c r="CD11" s="858">
        <v>1.32580925816568</v>
      </c>
      <c r="CE11" s="858">
        <v>1.1173392494594001</v>
      </c>
      <c r="CF11" s="858">
        <v>0.948490978977796</v>
      </c>
      <c r="CG11" s="858">
        <v>1.3160452795131601</v>
      </c>
      <c r="CH11" s="858">
        <v>1.11223401000374</v>
      </c>
      <c r="CI11" s="858">
        <v>0.94699809505210297</v>
      </c>
      <c r="CJ11" s="858">
        <v>1.30611032603661</v>
      </c>
      <c r="CK11" s="858">
        <v>1.10668079328032</v>
      </c>
      <c r="CL11" s="858">
        <v>0.94488421839530101</v>
      </c>
      <c r="CM11" s="858">
        <v>1.2960007545957599</v>
      </c>
      <c r="CN11" s="858">
        <v>1.1006981506579701</v>
      </c>
      <c r="CO11" s="858">
        <v>0.94217243886117097</v>
      </c>
      <c r="CP11" s="858">
        <v>1.2857231222222101</v>
      </c>
      <c r="CQ11" s="858">
        <v>1.0943116980741601</v>
      </c>
      <c r="CR11" s="858">
        <v>0.93889101648527995</v>
      </c>
      <c r="CS11" s="858">
        <v>1.2752941185643401</v>
      </c>
      <c r="CT11" s="858">
        <v>1.08755309264452</v>
      </c>
      <c r="CU11" s="858">
        <v>0.93507321467614501</v>
      </c>
      <c r="CV11" s="858">
        <v>1.2647383171612401</v>
      </c>
      <c r="CW11" s="858">
        <v>1.08045845991303</v>
      </c>
      <c r="CX11" s="858">
        <v>0.93075746700158302</v>
      </c>
      <c r="CY11" s="858">
        <v>1.2540842403704799</v>
      </c>
      <c r="CZ11" s="858">
        <v>1.0730664128135701</v>
      </c>
      <c r="DA11" s="858">
        <v>0.92598734439640196</v>
      </c>
      <c r="DB11" s="858">
        <v>1.24335979611442</v>
      </c>
      <c r="DC11" s="858">
        <v>1.06541584012313</v>
      </c>
      <c r="DD11" s="858">
        <v>0.92081068502964103</v>
      </c>
      <c r="DE11" s="858">
        <v>1.2325883374748901</v>
      </c>
      <c r="DF11" s="858">
        <v>1.0575436607486599</v>
      </c>
      <c r="DG11" s="858">
        <v>0.91527745240767</v>
      </c>
      <c r="DH11" s="858">
        <v>1.2217863458809699</v>
      </c>
      <c r="DI11" s="858">
        <v>1.0494827397287101</v>
      </c>
      <c r="DJ11" s="858">
        <v>0.90943632998035295</v>
      </c>
      <c r="DK11" s="858">
        <v>1.2109631448138301</v>
      </c>
      <c r="DL11" s="858">
        <v>1.04126014346778</v>
      </c>
      <c r="DM11" s="858">
        <v>0.90333056883259799</v>
      </c>
      <c r="DN11" s="858">
        <v>1.2001223459066901</v>
      </c>
      <c r="DO11" s="858">
        <v>1.0328958781873701</v>
      </c>
      <c r="DP11" s="858">
        <v>0.89699397458836905</v>
      </c>
      <c r="DQ11" s="858">
        <v>1.1892641814249201</v>
      </c>
      <c r="DR11" s="858">
        <v>1.02440221068385</v>
      </c>
      <c r="DS11" s="858">
        <v>0.89044800277587599</v>
      </c>
      <c r="DT11" s="858">
        <v>1.1783876811710801</v>
      </c>
      <c r="DU11" s="858">
        <v>1.0157836185973901</v>
      </c>
      <c r="DV11" s="858">
        <v>0.88370069399476403</v>
      </c>
      <c r="DW11" s="858">
        <v>1.16749185820415</v>
      </c>
      <c r="DX11" s="858">
        <v>1.0070373630109299</v>
      </c>
      <c r="DY11" s="858">
        <v>0.87674770306329097</v>
      </c>
      <c r="DZ11" s="858">
        <v>1.15657557652846</v>
      </c>
      <c r="EA11" s="858">
        <v>0.998154623642873</v>
      </c>
      <c r="EB11" s="858">
        <v>0.86957511903288398</v>
      </c>
      <c r="EC11" s="858">
        <v>1.1456363839303101</v>
      </c>
      <c r="ED11" s="858">
        <v>0.98912209016252794</v>
      </c>
      <c r="EE11" s="858">
        <v>0.86216331602864804</v>
      </c>
      <c r="EF11" s="858">
        <v>1.1346690759906</v>
      </c>
      <c r="EG11" s="858">
        <v>0.97992386579023005</v>
      </c>
      <c r="EH11" s="858">
        <v>0.85449086518003203</v>
      </c>
      <c r="EI11" s="858">
        <v>1.1236649318670899</v>
      </c>
      <c r="EJ11" s="858">
        <v>0.97054351431611297</v>
      </c>
      <c r="EK11" s="858">
        <v>0.84653764228666495</v>
      </c>
      <c r="EL11" s="858">
        <v>1.11261235550703</v>
      </c>
      <c r="EM11" s="858">
        <v>0.96096607119800104</v>
      </c>
      <c r="EN11" s="858">
        <v>0.83828664282724497</v>
      </c>
      <c r="EO11" s="858">
        <v>1.1014991342490801</v>
      </c>
      <c r="EP11" s="858">
        <v>0.95117984468493399</v>
      </c>
      <c r="EQ11" s="858">
        <v>0.82972452195986401</v>
      </c>
      <c r="ER11" s="858">
        <v>1.0903158825153401</v>
      </c>
      <c r="ES11" s="858">
        <v>0.94117785388440101</v>
      </c>
      <c r="ET11" s="858">
        <v>0.82084131704514995</v>
      </c>
      <c r="EU11" s="858">
        <v>1.07905972156305</v>
      </c>
      <c r="EV11" s="858">
        <v>0.93095878579352598</v>
      </c>
      <c r="EW11" s="858">
        <v>0.81163001571705895</v>
      </c>
      <c r="EX11" s="858">
        <v>1.0677370657901499</v>
      </c>
      <c r="EY11" s="858">
        <v>0.92052739947525397</v>
      </c>
      <c r="EZ11" s="858">
        <v>0.80208653255352103</v>
      </c>
      <c r="FA11" s="858">
        <v>1.0563646228424599</v>
      </c>
      <c r="FB11" s="858">
        <v>0.90989435838728805</v>
      </c>
      <c r="FC11" s="858">
        <v>0.79221030610861798</v>
      </c>
      <c r="FD11" s="858">
        <v>1.04496828811556</v>
      </c>
      <c r="FE11" s="858">
        <v>0.89907552609119501</v>
      </c>
      <c r="FF11" s="858">
        <v>0.78200528182417295</v>
      </c>
      <c r="FG11" s="858">
        <v>1.03358031214533</v>
      </c>
      <c r="FH11" s="858">
        <v>0.88809081066468598</v>
      </c>
      <c r="FI11" s="858">
        <v>0.77148070298966298</v>
      </c>
      <c r="FJ11" s="858">
        <v>1.0222356771764101</v>
      </c>
      <c r="FK11" s="858">
        <v>0.87696268405689204</v>
      </c>
      <c r="FL11" s="858">
        <v>0.76065105370603103</v>
      </c>
      <c r="FM11" s="858">
        <v>1.0109688191035999</v>
      </c>
      <c r="FN11" s="858">
        <v>0.86571453042100399</v>
      </c>
      <c r="FO11" s="858">
        <v>0.74953474176864898</v>
      </c>
      <c r="FP11" s="858">
        <v>0.99981159036950895</v>
      </c>
      <c r="FQ11" s="858">
        <v>0.85436898975314501</v>
      </c>
      <c r="FR11" s="858">
        <v>0.738151593582831</v>
      </c>
      <c r="FS11" s="858">
        <v>0.98879277261880405</v>
      </c>
      <c r="FT11" s="858">
        <v>0.84294645933682399</v>
      </c>
      <c r="FU11" s="858">
        <v>0.72651976246231398</v>
      </c>
      <c r="FV11" s="858">
        <v>0.97793875517325402</v>
      </c>
      <c r="FW11" s="858">
        <v>0.831463896580794</v>
      </c>
      <c r="FX11" s="858">
        <v>0.71465299930170001</v>
      </c>
      <c r="FY11" s="858">
        <v>0.96727448421737505</v>
      </c>
      <c r="FZ11" s="858">
        <v>0.81993403524908803</v>
      </c>
      <c r="GA11" s="858">
        <v>0.70255924165119898</v>
      </c>
      <c r="GB11" s="858">
        <v>0.95682367180002303</v>
      </c>
      <c r="GC11" s="858">
        <v>0.80836508616040603</v>
      </c>
      <c r="GD11" s="858">
        <v>0.69024111860468895</v>
      </c>
      <c r="GE11" s="858">
        <v>0.94660758789454802</v>
      </c>
      <c r="GF11" s="858">
        <v>0.79676094703372402</v>
      </c>
      <c r="GG11" s="858">
        <v>0.67769836144454898</v>
      </c>
      <c r="GH11" s="858">
        <v>0.93664242019947497</v>
      </c>
      <c r="GI11" s="858">
        <v>0.78512189827888501</v>
      </c>
      <c r="GJ11" s="858">
        <v>0.664931468825812</v>
      </c>
      <c r="GK11" s="858">
        <v>0.92693592153331505</v>
      </c>
      <c r="GL11" s="858">
        <v>0.77344571605936696</v>
      </c>
      <c r="GM11" s="858">
        <v>0.65194553872251704</v>
      </c>
      <c r="GN11" s="858">
        <v>0.91748457863592403</v>
      </c>
      <c r="GO11" s="858">
        <v>0.761729094483095</v>
      </c>
      <c r="GP11" s="858">
        <v>0.63875312015055297</v>
      </c>
      <c r="GQ11" s="858">
        <v>0.90827260247916497</v>
      </c>
      <c r="GR11" s="858">
        <v>0.74996923846480501</v>
      </c>
      <c r="GS11" s="858">
        <v>0.62537528674499898</v>
      </c>
      <c r="GT11" s="858">
        <v>0.89927359799023499</v>
      </c>
      <c r="GU11" s="858">
        <v>0.73816547021365697</v>
      </c>
      <c r="GV11" s="858">
        <v>0.61184075639705005</v>
      </c>
      <c r="GW11" s="858">
        <v>0.89045496292561399</v>
      </c>
      <c r="GX11" s="858">
        <v>0.72632068718806897</v>
      </c>
      <c r="GY11" s="858">
        <v>0.59818353008875602</v>
      </c>
      <c r="GZ11" s="858">
        <v>0.88178418328882702</v>
      </c>
      <c r="HA11" s="858">
        <v>0.714442518418274</v>
      </c>
      <c r="HB11" s="858">
        <v>0.58443995457284703</v>
      </c>
      <c r="HC11" s="858">
        <v>0.87323555164012701</v>
      </c>
      <c r="HD11" s="858">
        <v>0.70254404871823195</v>
      </c>
      <c r="HE11" s="858">
        <v>0.57064619068580802</v>
      </c>
      <c r="HF11" s="858">
        <v>0.86479564619236504</v>
      </c>
      <c r="HG11" s="858">
        <v>0.69064401444724699</v>
      </c>
      <c r="HH11" s="858">
        <v>0.55683680189727602</v>
      </c>
      <c r="HI11" s="858">
        <v>0.85646621444187998</v>
      </c>
      <c r="HJ11" s="858">
        <v>0.67876641671128002</v>
      </c>
      <c r="HK11" s="858">
        <v>0.54304469211372197</v>
      </c>
      <c r="HL11" s="858">
        <v>0.84826378849536599</v>
      </c>
      <c r="HM11" s="858">
        <v>0.66693954369955499</v>
      </c>
      <c r="HN11" s="858">
        <v>0.52930209529772398</v>
      </c>
      <c r="HO11" s="858">
        <v>0.84021620244373296</v>
      </c>
      <c r="HP11" s="858">
        <v>0.65519443815956202</v>
      </c>
      <c r="HQ11" s="858">
        <v>0.51564192150532295</v>
      </c>
      <c r="HR11" s="858">
        <v>0.83235693574089198</v>
      </c>
      <c r="HS11" s="858">
        <v>0.64356288386863103</v>
      </c>
      <c r="HT11" s="858">
        <v>0.50209861290339997</v>
      </c>
      <c r="HU11" s="858">
        <v>0.82471865622578799</v>
      </c>
      <c r="HV11" s="858">
        <v>0.63207501223053497</v>
      </c>
      <c r="HW11" s="858">
        <v>0.48870779765032502</v>
      </c>
      <c r="HX11" s="858">
        <v>0.81732736225373503</v>
      </c>
      <c r="HY11" s="858">
        <v>0.62075664407103404</v>
      </c>
      <c r="HZ11" s="858">
        <v>0.47550439424094598</v>
      </c>
      <c r="IA11" s="858">
        <v>0.81019814023812697</v>
      </c>
      <c r="IB11" s="858">
        <v>0.60962648130366104</v>
      </c>
      <c r="IC11" s="858">
        <v>0.46251927861401099</v>
      </c>
      <c r="ID11" s="857">
        <v>0.80333291344412705</v>
      </c>
    </row>
    <row r="12" spans="1:238">
      <c r="A12" s="842">
        <v>44196</v>
      </c>
      <c r="B12" s="858">
        <v>1.1075266202613601</v>
      </c>
      <c r="C12" s="858">
        <v>0.79323033421115496</v>
      </c>
      <c r="D12" s="858">
        <v>1.54538091592895</v>
      </c>
      <c r="E12" s="858">
        <v>1.11200096336813</v>
      </c>
      <c r="F12" s="858">
        <v>0.80374200325712297</v>
      </c>
      <c r="G12" s="858">
        <v>1.53756681489347</v>
      </c>
      <c r="H12" s="858">
        <v>1.1164651746777501</v>
      </c>
      <c r="I12" s="858">
        <v>0.81422619408569796</v>
      </c>
      <c r="J12" s="858">
        <v>1.5300261819848899</v>
      </c>
      <c r="K12" s="858">
        <v>1.12087694832177</v>
      </c>
      <c r="L12" s="858">
        <v>0.82464385897230497</v>
      </c>
      <c r="M12" s="858">
        <v>1.52270468298414</v>
      </c>
      <c r="N12" s="858">
        <v>1.12518193985923</v>
      </c>
      <c r="O12" s="858">
        <v>0.834951023252544</v>
      </c>
      <c r="P12" s="858">
        <v>1.51552417794998</v>
      </c>
      <c r="Q12" s="858">
        <v>1.12931961423217</v>
      </c>
      <c r="R12" s="858">
        <v>0.84510238821302497</v>
      </c>
      <c r="S12" s="858">
        <v>1.5083926356063799</v>
      </c>
      <c r="T12" s="858">
        <v>1.13322843355092</v>
      </c>
      <c r="U12" s="858">
        <v>0.85505315210190302</v>
      </c>
      <c r="V12" s="858">
        <v>1.50121523240852</v>
      </c>
      <c r="W12" s="858">
        <v>1.13685023877906</v>
      </c>
      <c r="X12" s="858">
        <v>0.86475922835923302</v>
      </c>
      <c r="Y12" s="858">
        <v>1.4939056946593501</v>
      </c>
      <c r="Z12" s="858">
        <v>1.14013369405052</v>
      </c>
      <c r="AA12" s="858">
        <v>0.87417646891863698</v>
      </c>
      <c r="AB12" s="858">
        <v>1.4863963556302699</v>
      </c>
      <c r="AC12" s="858">
        <v>1.1430366990313701</v>
      </c>
      <c r="AD12" s="858">
        <v>0.88325974145702002</v>
      </c>
      <c r="AE12" s="858">
        <v>1.47864526465176</v>
      </c>
      <c r="AF12" s="858">
        <v>1.1455277293225199</v>
      </c>
      <c r="AG12" s="858">
        <v>0.89196267675053098</v>
      </c>
      <c r="AH12" s="858">
        <v>1.4706390718161</v>
      </c>
      <c r="AI12" s="858">
        <v>1.1475861308895099</v>
      </c>
      <c r="AJ12" s="858">
        <v>0.90023860436286696</v>
      </c>
      <c r="AK12" s="858">
        <v>1.4623912170646001</v>
      </c>
      <c r="AL12" s="858">
        <v>1.14920146386512</v>
      </c>
      <c r="AM12" s="858">
        <v>0.90804272409964504</v>
      </c>
      <c r="AN12" s="858">
        <v>1.4539359443691799</v>
      </c>
      <c r="AO12" s="858">
        <v>1.1503720553708601</v>
      </c>
      <c r="AP12" s="858">
        <v>0.91533506282832</v>
      </c>
      <c r="AQ12" s="858">
        <v>1.4453195562068599</v>
      </c>
      <c r="AR12" s="858">
        <v>1.15110297262936</v>
      </c>
      <c r="AS12" s="858">
        <v>0.92208340075078499</v>
      </c>
      <c r="AT12" s="858">
        <v>1.43659086608917</v>
      </c>
      <c r="AU12" s="858">
        <v>1.1514036608093701</v>
      </c>
      <c r="AV12" s="858">
        <v>0.92826524650280395</v>
      </c>
      <c r="AW12" s="858">
        <v>1.42779284331361</v>
      </c>
      <c r="AX12" s="858">
        <v>1.15128550144866</v>
      </c>
      <c r="AY12" s="858">
        <v>0.93386815028438297</v>
      </c>
      <c r="AZ12" s="858">
        <v>1.41895696632545</v>
      </c>
      <c r="BA12" s="858">
        <v>1.15075953629365</v>
      </c>
      <c r="BB12" s="858">
        <v>0.93888811777745895</v>
      </c>
      <c r="BC12" s="858">
        <v>1.4101009564115199</v>
      </c>
      <c r="BD12" s="858">
        <v>1.14983456976601</v>
      </c>
      <c r="BE12" s="858">
        <v>0.94332647354108301</v>
      </c>
      <c r="BF12" s="858">
        <v>1.4012296156406401</v>
      </c>
      <c r="BG12" s="858">
        <v>1.14851581472236</v>
      </c>
      <c r="BH12" s="858">
        <v>0.94718601745533104</v>
      </c>
      <c r="BI12" s="858">
        <v>1.39233773742487</v>
      </c>
      <c r="BJ12" s="858">
        <v>1.1468041856933899</v>
      </c>
      <c r="BK12" s="858">
        <v>0.95046754427367897</v>
      </c>
      <c r="BL12" s="858">
        <v>1.3834137176469701</v>
      </c>
      <c r="BM12" s="858">
        <v>1.14469627701216</v>
      </c>
      <c r="BN12" s="858">
        <v>0.95316767454845697</v>
      </c>
      <c r="BO12" s="858">
        <v>1.37444263949561</v>
      </c>
      <c r="BP12" s="858">
        <v>1.14218499595457</v>
      </c>
      <c r="BQ12" s="858">
        <v>0.95527852231107502</v>
      </c>
      <c r="BR12" s="858">
        <v>1.36540813473949</v>
      </c>
      <c r="BS12" s="858">
        <v>1.13926075878064</v>
      </c>
      <c r="BT12" s="858">
        <v>0.95678915275938303</v>
      </c>
      <c r="BU12" s="858">
        <v>1.3562930114907401</v>
      </c>
      <c r="BV12" s="858">
        <v>1.13591310543002</v>
      </c>
      <c r="BW12" s="858">
        <v>0.95768825950091596</v>
      </c>
      <c r="BX12" s="858">
        <v>1.3470792189829399</v>
      </c>
      <c r="BY12" s="858">
        <v>1.13213255085945</v>
      </c>
      <c r="BZ12" s="858">
        <v>0.95796718944932402</v>
      </c>
      <c r="CA12" s="858">
        <v>1.33774798446967</v>
      </c>
      <c r="CB12" s="858">
        <v>1.12791247082265</v>
      </c>
      <c r="CC12" s="858">
        <v>0.95762245528044498</v>
      </c>
      <c r="CD12" s="858">
        <v>1.3282808227440399</v>
      </c>
      <c r="CE12" s="858">
        <v>1.1232508191097099</v>
      </c>
      <c r="CF12" s="858">
        <v>0.95665717657497695</v>
      </c>
      <c r="CG12" s="858">
        <v>1.3186616550157999</v>
      </c>
      <c r="CH12" s="858">
        <v>1.1181514920307101</v>
      </c>
      <c r="CI12" s="858">
        <v>0.95508135035667696</v>
      </c>
      <c r="CJ12" s="858">
        <v>1.3088796785703201</v>
      </c>
      <c r="CK12" s="858">
        <v>1.11262519251652</v>
      </c>
      <c r="CL12" s="858">
        <v>0.95291128162696703</v>
      </c>
      <c r="CM12" s="858">
        <v>1.29893215170656</v>
      </c>
      <c r="CN12" s="858">
        <v>1.10668969702301</v>
      </c>
      <c r="CO12" s="858">
        <v>0.95016873582468497</v>
      </c>
      <c r="CP12" s="858">
        <v>1.28882610289482</v>
      </c>
      <c r="CQ12" s="858">
        <v>1.1003694882780499</v>
      </c>
      <c r="CR12" s="858">
        <v>0.946880327152818</v>
      </c>
      <c r="CS12" s="858">
        <v>1.27857821307288</v>
      </c>
      <c r="CT12" s="858">
        <v>1.0936947795851799</v>
      </c>
      <c r="CU12" s="858">
        <v>0.943077367221408</v>
      </c>
      <c r="CV12" s="858">
        <v>1.2682126721429099</v>
      </c>
      <c r="CW12" s="858">
        <v>1.0867000153934101</v>
      </c>
      <c r="CX12" s="858">
        <v>0.93879600470201197</v>
      </c>
      <c r="CY12" s="858">
        <v>1.25775746880827</v>
      </c>
      <c r="CZ12" s="858">
        <v>1.0794219822068001</v>
      </c>
      <c r="DA12" s="858">
        <v>0.93407716805228602</v>
      </c>
      <c r="DB12" s="858">
        <v>1.2472400885602899</v>
      </c>
      <c r="DC12" s="858">
        <v>1.0718976989728599</v>
      </c>
      <c r="DD12" s="858">
        <v>0.92896572898166896</v>
      </c>
      <c r="DE12" s="858">
        <v>1.23668377254297</v>
      </c>
      <c r="DF12" s="858">
        <v>1.06416227398097</v>
      </c>
      <c r="DG12" s="858">
        <v>0.92350849121399503</v>
      </c>
      <c r="DH12" s="858">
        <v>1.22610526354951</v>
      </c>
      <c r="DI12" s="858">
        <v>1.0562469151410601</v>
      </c>
      <c r="DJ12" s="858">
        <v>0.91775101508291401</v>
      </c>
      <c r="DK12" s="858">
        <v>1.2155144242435101</v>
      </c>
      <c r="DL12" s="858">
        <v>1.0481772633034601</v>
      </c>
      <c r="DM12" s="858">
        <v>0.91173375535240397</v>
      </c>
      <c r="DN12" s="858">
        <v>1.2049154675314799</v>
      </c>
      <c r="DO12" s="858">
        <v>1.03997218655255</v>
      </c>
      <c r="DP12" s="858">
        <v>0.90548833031203702</v>
      </c>
      <c r="DQ12" s="858">
        <v>1.19430903450915</v>
      </c>
      <c r="DR12" s="858">
        <v>1.03164313073701</v>
      </c>
      <c r="DS12" s="858">
        <v>0.89903481821676401</v>
      </c>
      <c r="DT12" s="858">
        <v>1.1836941707580799</v>
      </c>
      <c r="DU12" s="858">
        <v>1.0231940720228001</v>
      </c>
      <c r="DV12" s="858">
        <v>0.892380759024478</v>
      </c>
      <c r="DW12" s="858">
        <v>1.1730694352218101</v>
      </c>
      <c r="DX12" s="858">
        <v>1.0146220652561999</v>
      </c>
      <c r="DY12" s="858">
        <v>0.88552209920110703</v>
      </c>
      <c r="DZ12" s="858">
        <v>1.1624328378190401</v>
      </c>
      <c r="EA12" s="858">
        <v>1.0059183315614699</v>
      </c>
      <c r="EB12" s="858">
        <v>0.87844580194214394</v>
      </c>
      <c r="EC12" s="858">
        <v>1.1517808584124301</v>
      </c>
      <c r="ED12" s="858">
        <v>0.99706978372468902</v>
      </c>
      <c r="EE12" s="858">
        <v>0.87113342212515499</v>
      </c>
      <c r="EF12" s="858">
        <v>1.1411072405801601</v>
      </c>
      <c r="EG12" s="858">
        <v>0.988060851961299</v>
      </c>
      <c r="EH12" s="858">
        <v>0.86356475099441399</v>
      </c>
      <c r="EI12" s="858">
        <v>1.13040241210611</v>
      </c>
      <c r="EJ12" s="858">
        <v>0.97887544850677799</v>
      </c>
      <c r="EK12" s="858">
        <v>0.85572073129995696</v>
      </c>
      <c r="EL12" s="858">
        <v>1.1196541934031501</v>
      </c>
      <c r="EM12" s="858">
        <v>0.96949889924538701</v>
      </c>
      <c r="EN12" s="858">
        <v>0.84758519003283395</v>
      </c>
      <c r="EO12" s="858">
        <v>1.10884997734943</v>
      </c>
      <c r="EP12" s="858">
        <v>0.95991967546076395</v>
      </c>
      <c r="EQ12" s="858">
        <v>0.83914540015542405</v>
      </c>
      <c r="ER12" s="858">
        <v>1.0979799759250699</v>
      </c>
      <c r="ES12" s="858">
        <v>0.95013077868584495</v>
      </c>
      <c r="ET12" s="858">
        <v>0.83039188553411702</v>
      </c>
      <c r="EU12" s="858">
        <v>1.0870406591508299</v>
      </c>
      <c r="EV12" s="858">
        <v>0.94013066506501297</v>
      </c>
      <c r="EW12" s="858">
        <v>0.82131807104503296</v>
      </c>
      <c r="EX12" s="858">
        <v>1.0760373500646601</v>
      </c>
      <c r="EY12" s="858">
        <v>0.92992363969423097</v>
      </c>
      <c r="EZ12" s="858">
        <v>0.811920288268273</v>
      </c>
      <c r="FA12" s="858">
        <v>1.0649851588388</v>
      </c>
      <c r="FB12" s="858">
        <v>0.91951970189743704</v>
      </c>
      <c r="FC12" s="858">
        <v>0.80219832657261503</v>
      </c>
      <c r="FD12" s="858">
        <v>1.0539079652866501</v>
      </c>
      <c r="FE12" s="858">
        <v>0.90893387431718098</v>
      </c>
      <c r="FF12" s="858">
        <v>0.79215631318110702</v>
      </c>
      <c r="FG12" s="858">
        <v>1.0428357979998899</v>
      </c>
      <c r="FH12" s="858">
        <v>0.89818509679104397</v>
      </c>
      <c r="FI12" s="858">
        <v>0.78180339475606897</v>
      </c>
      <c r="FJ12" s="858">
        <v>1.03180146875405</v>
      </c>
      <c r="FK12" s="858">
        <v>0.887294805427564</v>
      </c>
      <c r="FL12" s="858">
        <v>0.77115362454331904</v>
      </c>
      <c r="FM12" s="858">
        <v>1.02083750455252</v>
      </c>
      <c r="FN12" s="858">
        <v>0.87628534429683502</v>
      </c>
      <c r="FO12" s="858">
        <v>0.76022468413614297</v>
      </c>
      <c r="FP12" s="858">
        <v>1.00997420199304</v>
      </c>
      <c r="FQ12" s="858">
        <v>0.86517836939281201</v>
      </c>
      <c r="FR12" s="858">
        <v>0.74903551223656295</v>
      </c>
      <c r="FS12" s="858">
        <v>0.99923909529870103</v>
      </c>
      <c r="FT12" s="858">
        <v>0.85399340134349999</v>
      </c>
      <c r="FU12" s="858">
        <v>0.73760339693336197</v>
      </c>
      <c r="FV12" s="858">
        <v>0.98865749800503899</v>
      </c>
      <c r="FW12" s="858">
        <v>0.84274666566218404</v>
      </c>
      <c r="FX12" s="858">
        <v>0.72594140709839206</v>
      </c>
      <c r="FY12" s="858">
        <v>0.97825330968827295</v>
      </c>
      <c r="FZ12" s="858">
        <v>0.83145032937842001</v>
      </c>
      <c r="GA12" s="858">
        <v>0.71405704730671105</v>
      </c>
      <c r="GB12" s="858">
        <v>0.96804916829541199</v>
      </c>
      <c r="GC12" s="858">
        <v>0.82011220381101801</v>
      </c>
      <c r="GD12" s="858">
        <v>0.70195269485063805</v>
      </c>
      <c r="GE12" s="858">
        <v>0.95806532722978999</v>
      </c>
      <c r="GF12" s="858">
        <v>0.80873593871392102</v>
      </c>
      <c r="GG12" s="858">
        <v>0.68962782155344704</v>
      </c>
      <c r="GH12" s="858">
        <v>0.94831723529691503</v>
      </c>
      <c r="GI12" s="858">
        <v>0.79732168687649796</v>
      </c>
      <c r="GJ12" s="858">
        <v>0.67708241218880905</v>
      </c>
      <c r="GK12" s="858">
        <v>0.93881246796500095</v>
      </c>
      <c r="GL12" s="858">
        <v>0.785867174246214</v>
      </c>
      <c r="GM12" s="858">
        <v>0.66432058280816897</v>
      </c>
      <c r="GN12" s="858">
        <v>0.92954813203324604</v>
      </c>
      <c r="GO12" s="858">
        <v>0.77436907225460305</v>
      </c>
      <c r="GP12" s="858">
        <v>0.65135333569668796</v>
      </c>
      <c r="GQ12" s="858">
        <v>0.92050993487631505</v>
      </c>
      <c r="GR12" s="858">
        <v>0.76282453934848704</v>
      </c>
      <c r="GS12" s="858">
        <v>0.63819969542813004</v>
      </c>
      <c r="GT12" s="858">
        <v>0.91167371447060397</v>
      </c>
      <c r="GU12" s="858">
        <v>0.75123278026866602</v>
      </c>
      <c r="GV12" s="858">
        <v>0.62488603459046699</v>
      </c>
      <c r="GW12" s="858">
        <v>0.90300949184047996</v>
      </c>
      <c r="GX12" s="858">
        <v>0.73959646610785501</v>
      </c>
      <c r="GY12" s="858">
        <v>0.61144399688975903</v>
      </c>
      <c r="GZ12" s="858">
        <v>0.894487295744403</v>
      </c>
      <c r="HA12" s="858">
        <v>0.72792286632703496</v>
      </c>
      <c r="HB12" s="858">
        <v>0.59790783484259202</v>
      </c>
      <c r="HC12" s="858">
        <v>0.886083409480244</v>
      </c>
      <c r="HD12" s="858">
        <v>0.71622456517330801</v>
      </c>
      <c r="HE12" s="858">
        <v>0.58431206726570595</v>
      </c>
      <c r="HF12" s="858">
        <v>0.87778550096830799</v>
      </c>
      <c r="HG12" s="858">
        <v>0.70451966740512395</v>
      </c>
      <c r="HH12" s="858">
        <v>0.57069012938215002</v>
      </c>
      <c r="HI12" s="858">
        <v>0.86959536586278496</v>
      </c>
      <c r="HJ12" s="858">
        <v>0.69283143864665098</v>
      </c>
      <c r="HK12" s="858">
        <v>0.55707424601102395</v>
      </c>
      <c r="HL12" s="858">
        <v>0.86152863763044196</v>
      </c>
      <c r="HM12" s="858">
        <v>0.68118736976556704</v>
      </c>
      <c r="HN12" s="858">
        <v>0.54349626901058201</v>
      </c>
      <c r="HO12" s="858">
        <v>0.85361159910694395</v>
      </c>
      <c r="HP12" s="858">
        <v>0.669617697544304</v>
      </c>
      <c r="HQ12" s="858">
        <v>0.529988843482053</v>
      </c>
      <c r="HR12" s="858">
        <v>0.84587593485226398</v>
      </c>
      <c r="HS12" s="858">
        <v>0.65815345082479104</v>
      </c>
      <c r="HT12" s="858">
        <v>0.51658611728890702</v>
      </c>
      <c r="HU12" s="858">
        <v>0.83835269107410304</v>
      </c>
      <c r="HV12" s="858">
        <v>0.64682411822918495</v>
      </c>
      <c r="HW12" s="858">
        <v>0.503323324853166</v>
      </c>
      <c r="HX12" s="858">
        <v>0.83106674535231895</v>
      </c>
      <c r="HY12" s="858">
        <v>0.63565504776797299</v>
      </c>
      <c r="HZ12" s="858">
        <v>0.49023491080193599</v>
      </c>
      <c r="IA12" s="858">
        <v>0.82403274228029499</v>
      </c>
      <c r="IB12" s="858">
        <v>0.62466468902683003</v>
      </c>
      <c r="IC12" s="858">
        <v>0.47735128744190802</v>
      </c>
      <c r="ID12" s="857">
        <v>0.81725286135030994</v>
      </c>
    </row>
    <row r="13" spans="1:238">
      <c r="A13" s="842">
        <v>44199</v>
      </c>
      <c r="B13" s="858">
        <v>1.13003765413211</v>
      </c>
      <c r="C13" s="858">
        <v>0.83534518818676695</v>
      </c>
      <c r="D13" s="858">
        <v>1.52788776648994</v>
      </c>
      <c r="E13" s="858">
        <v>1.13366897720356</v>
      </c>
      <c r="F13" s="858">
        <v>0.84471294363952198</v>
      </c>
      <c r="G13" s="858">
        <v>1.52070928995174</v>
      </c>
      <c r="H13" s="858">
        <v>1.1372864800568401</v>
      </c>
      <c r="I13" s="858">
        <v>0.85403903771452105</v>
      </c>
      <c r="J13" s="858">
        <v>1.5137550775650599</v>
      </c>
      <c r="K13" s="858">
        <v>1.1408519476068899</v>
      </c>
      <c r="L13" s="858">
        <v>0.86328799531868095</v>
      </c>
      <c r="M13" s="858">
        <v>1.5069774957450599</v>
      </c>
      <c r="N13" s="858">
        <v>1.1443163874250399</v>
      </c>
      <c r="O13" s="858">
        <v>0.87241914827290601</v>
      </c>
      <c r="P13" s="858">
        <v>1.5003093632429201</v>
      </c>
      <c r="Q13" s="858">
        <v>1.14762533312689</v>
      </c>
      <c r="R13" s="858">
        <v>0.88138990620103896</v>
      </c>
      <c r="S13" s="858">
        <v>1.4936726674221701</v>
      </c>
      <c r="T13" s="858">
        <v>1.15072352733001</v>
      </c>
      <c r="U13" s="858">
        <v>0.89015759478353496</v>
      </c>
      <c r="V13" s="858">
        <v>1.48698792139094</v>
      </c>
      <c r="W13" s="858">
        <v>1.15355885848316</v>
      </c>
      <c r="X13" s="858">
        <v>0.89868002079580001</v>
      </c>
      <c r="Y13" s="858">
        <v>1.48018342415837</v>
      </c>
      <c r="Z13" s="858">
        <v>1.15608544055069</v>
      </c>
      <c r="AA13" s="858">
        <v>0.90691524906883203</v>
      </c>
      <c r="AB13" s="858">
        <v>1.4732032655940801</v>
      </c>
      <c r="AC13" s="858">
        <v>1.15826575818282</v>
      </c>
      <c r="AD13" s="858">
        <v>0.91482124978865897</v>
      </c>
      <c r="AE13" s="858">
        <v>1.4660128407089501</v>
      </c>
      <c r="AF13" s="858">
        <v>1.1600718487152999</v>
      </c>
      <c r="AG13" s="858">
        <v>0.92235603309712599</v>
      </c>
      <c r="AH13" s="858">
        <v>1.45860095083247</v>
      </c>
      <c r="AI13" s="858">
        <v>1.1614855503238599</v>
      </c>
      <c r="AJ13" s="858">
        <v>0.92947864365266497</v>
      </c>
      <c r="AK13" s="858">
        <v>1.4509781911481501</v>
      </c>
      <c r="AL13" s="858">
        <v>1.1624979059371601</v>
      </c>
      <c r="AM13" s="858">
        <v>0.93615101746065599</v>
      </c>
      <c r="AN13" s="858">
        <v>1.44317207833047</v>
      </c>
      <c r="AO13" s="858">
        <v>1.1631078678862301</v>
      </c>
      <c r="AP13" s="858">
        <v>0.94234032377494903</v>
      </c>
      <c r="AQ13" s="858">
        <v>1.43522004391638</v>
      </c>
      <c r="AR13" s="858">
        <v>1.16332049229588</v>
      </c>
      <c r="AS13" s="858">
        <v>0.94802115012975896</v>
      </c>
      <c r="AT13" s="858">
        <v>1.42716181770696</v>
      </c>
      <c r="AU13" s="858">
        <v>1.1631448400492701</v>
      </c>
      <c r="AV13" s="858">
        <v>0.95317683342609105</v>
      </c>
      <c r="AW13" s="858">
        <v>1.4190327379074099</v>
      </c>
      <c r="AX13" s="858">
        <v>1.1625918100297801</v>
      </c>
      <c r="AY13" s="858">
        <v>0.95779942698088405</v>
      </c>
      <c r="AZ13" s="858">
        <v>1.4108591500993</v>
      </c>
      <c r="BA13" s="858">
        <v>1.16167211977687</v>
      </c>
      <c r="BB13" s="858">
        <v>0.96188817349837497</v>
      </c>
      <c r="BC13" s="858">
        <v>1.40265641176526</v>
      </c>
      <c r="BD13" s="858">
        <v>1.16039462026744</v>
      </c>
      <c r="BE13" s="858">
        <v>0.96544680459422305</v>
      </c>
      <c r="BF13" s="858">
        <v>1.3944293039253901</v>
      </c>
      <c r="BG13" s="858">
        <v>1.1587650884874201</v>
      </c>
      <c r="BH13" s="858">
        <v>0.96848035325217896</v>
      </c>
      <c r="BI13" s="858">
        <v>1.38617408672117</v>
      </c>
      <c r="BJ13" s="858">
        <v>1.15678558813944</v>
      </c>
      <c r="BK13" s="858">
        <v>0.97099231695965704</v>
      </c>
      <c r="BL13" s="858">
        <v>1.37788118373619</v>
      </c>
      <c r="BM13" s="858">
        <v>1.1544544301823501</v>
      </c>
      <c r="BN13" s="858">
        <v>0.97298289391236403</v>
      </c>
      <c r="BO13" s="858">
        <v>1.3695375878462199</v>
      </c>
      <c r="BP13" s="858">
        <v>1.1517667060031</v>
      </c>
      <c r="BQ13" s="858">
        <v>0.97444867623713105</v>
      </c>
      <c r="BR13" s="858">
        <v>1.3611284701141899</v>
      </c>
      <c r="BS13" s="858">
        <v>1.1487153117623901</v>
      </c>
      <c r="BT13" s="858">
        <v>0.97538374271295303</v>
      </c>
      <c r="BU13" s="858">
        <v>1.3526379726883699</v>
      </c>
      <c r="BV13" s="858">
        <v>1.1452923372366299</v>
      </c>
      <c r="BW13" s="858">
        <v>0.97578169947005999</v>
      </c>
      <c r="BX13" s="858">
        <v>1.34404958186419</v>
      </c>
      <c r="BY13" s="858">
        <v>1.14149065998149</v>
      </c>
      <c r="BZ13" s="858">
        <v>0.97563799846334098</v>
      </c>
      <c r="CA13" s="858">
        <v>1.33534665788138</v>
      </c>
      <c r="CB13" s="858">
        <v>1.13730556856975</v>
      </c>
      <c r="CC13" s="858">
        <v>0.97495188217117601</v>
      </c>
      <c r="CD13" s="858">
        <v>1.32651358821593</v>
      </c>
      <c r="CE13" s="858">
        <v>1.1327362384767501</v>
      </c>
      <c r="CF13" s="858">
        <v>0.97372753445799998</v>
      </c>
      <c r="CG13" s="858">
        <v>1.31753768818059</v>
      </c>
      <c r="CH13" s="858">
        <v>1.1277869009038</v>
      </c>
      <c r="CI13" s="858">
        <v>0.97197436051444197</v>
      </c>
      <c r="CJ13" s="858">
        <v>1.3084115438288799</v>
      </c>
      <c r="CK13" s="858">
        <v>1.12246757684762</v>
      </c>
      <c r="CL13" s="858">
        <v>0.96970663442089999</v>
      </c>
      <c r="CM13" s="858">
        <v>1.2991351582230699</v>
      </c>
      <c r="CN13" s="858">
        <v>1.1167942928862999</v>
      </c>
      <c r="CO13" s="858">
        <v>0.96694292005111404</v>
      </c>
      <c r="CP13" s="858">
        <v>1.28971716629438</v>
      </c>
      <c r="CQ13" s="858">
        <v>1.1107887469955799</v>
      </c>
      <c r="CR13" s="858">
        <v>0.963705634134287</v>
      </c>
      <c r="CS13" s="858">
        <v>1.2801745749598801</v>
      </c>
      <c r="CT13" s="858">
        <v>1.10447744692837</v>
      </c>
      <c r="CU13" s="858">
        <v>0.96002090913790195</v>
      </c>
      <c r="CV13" s="858">
        <v>1.2705309004901799</v>
      </c>
      <c r="CW13" s="858">
        <v>1.0978903947651</v>
      </c>
      <c r="CX13" s="858">
        <v>0.95591862874270905</v>
      </c>
      <c r="CY13" s="858">
        <v>1.2608130640531401</v>
      </c>
      <c r="CZ13" s="858">
        <v>1.0910594341108399</v>
      </c>
      <c r="DA13" s="858">
        <v>0.95143227998148505</v>
      </c>
      <c r="DB13" s="858">
        <v>1.25104778934456</v>
      </c>
      <c r="DC13" s="858">
        <v>1.08401640707836</v>
      </c>
      <c r="DD13" s="858">
        <v>0.94659820112740201</v>
      </c>
      <c r="DE13" s="858">
        <v>1.24125838208288</v>
      </c>
      <c r="DF13" s="858">
        <v>1.0767912841374201</v>
      </c>
      <c r="DG13" s="858">
        <v>0.94145394421884798</v>
      </c>
      <c r="DH13" s="858">
        <v>1.23146261090022</v>
      </c>
      <c r="DI13" s="858">
        <v>1.0694104302731</v>
      </c>
      <c r="DJ13" s="858">
        <v>0.93603577105864</v>
      </c>
      <c r="DK13" s="858">
        <v>1.2216720158133401</v>
      </c>
      <c r="DL13" s="858">
        <v>1.0618951564102701</v>
      </c>
      <c r="DM13" s="858">
        <v>0.930375647290692</v>
      </c>
      <c r="DN13" s="858">
        <v>1.2118924947180201</v>
      </c>
      <c r="DO13" s="858">
        <v>1.0542606777743599</v>
      </c>
      <c r="DP13" s="858">
        <v>0.92449835373835398</v>
      </c>
      <c r="DQ13" s="858">
        <v>1.2021256379163701</v>
      </c>
      <c r="DR13" s="858">
        <v>1.0465155637588599</v>
      </c>
      <c r="DS13" s="858">
        <v>0.91841939489143498</v>
      </c>
      <c r="DT13" s="858">
        <v>1.19237012931719</v>
      </c>
      <c r="DU13" s="858">
        <v>1.0386617204934001</v>
      </c>
      <c r="DV13" s="858">
        <v>0.912144222734104</v>
      </c>
      <c r="DW13" s="858">
        <v>1.18262265119391</v>
      </c>
      <c r="DX13" s="858">
        <v>1.03069490139631</v>
      </c>
      <c r="DY13" s="858">
        <v>0.905668962537163</v>
      </c>
      <c r="DZ13" s="858">
        <v>1.1728780558195999</v>
      </c>
      <c r="EA13" s="858">
        <v>1.0226056962547101</v>
      </c>
      <c r="EB13" s="858">
        <v>0.89898243597936001</v>
      </c>
      <c r="EC13" s="858">
        <v>1.16312896771007</v>
      </c>
      <c r="ED13" s="858">
        <v>1.01438090929032</v>
      </c>
      <c r="EE13" s="858">
        <v>0.89206895430006705</v>
      </c>
      <c r="EF13" s="858">
        <v>1.1533652982024201</v>
      </c>
      <c r="EG13" s="858">
        <v>1.0060052043727701</v>
      </c>
      <c r="EH13" s="858">
        <v>0.88491120447818405</v>
      </c>
      <c r="EI13" s="858">
        <v>1.1435742653204599</v>
      </c>
      <c r="EJ13" s="858">
        <v>0.99746287367378805</v>
      </c>
      <c r="EK13" s="858">
        <v>0.87749262029712904</v>
      </c>
      <c r="EL13" s="858">
        <v>1.13374136774408</v>
      </c>
      <c r="EM13" s="858">
        <v>0.98873957657581402</v>
      </c>
      <c r="EN13" s="858">
        <v>0.86979888623596802</v>
      </c>
      <c r="EO13" s="858">
        <v>1.12385241004809</v>
      </c>
      <c r="EP13" s="858">
        <v>0.97982389962525296</v>
      </c>
      <c r="EQ13" s="858">
        <v>0.86181856510954502</v>
      </c>
      <c r="ER13" s="858">
        <v>1.1138962484200601</v>
      </c>
      <c r="ES13" s="858">
        <v>0.97070860571115003</v>
      </c>
      <c r="ET13" s="858">
        <v>0.85354313764546197</v>
      </c>
      <c r="EU13" s="858">
        <v>1.10386758886831</v>
      </c>
      <c r="EV13" s="858">
        <v>0.96139147015462301</v>
      </c>
      <c r="EW13" s="858">
        <v>0.844966881601797</v>
      </c>
      <c r="EX13" s="858">
        <v>1.09376906068681</v>
      </c>
      <c r="EY13" s="858">
        <v>0.95187564044137296</v>
      </c>
      <c r="EZ13" s="858">
        <v>0.836086953377977</v>
      </c>
      <c r="FA13" s="858">
        <v>1.0836119582653601</v>
      </c>
      <c r="FB13" s="858">
        <v>0.94216950124911802</v>
      </c>
      <c r="FC13" s="858">
        <v>0.82690380377497796</v>
      </c>
      <c r="FD13" s="858">
        <v>1.0734154387785999</v>
      </c>
      <c r="FE13" s="858">
        <v>0.93228607280738895</v>
      </c>
      <c r="FF13" s="858">
        <v>0.81742176691702595</v>
      </c>
      <c r="FG13" s="858">
        <v>1.06320443961137</v>
      </c>
      <c r="FH13" s="858">
        <v>0.922242013847556</v>
      </c>
      <c r="FI13" s="858">
        <v>0.80764943934835098</v>
      </c>
      <c r="FJ13" s="858">
        <v>1.05300696109209</v>
      </c>
      <c r="FK13" s="858">
        <v>0.91205633617092796</v>
      </c>
      <c r="FL13" s="858">
        <v>0.79759942178387899</v>
      </c>
      <c r="FM13" s="858">
        <v>1.0428515026871199</v>
      </c>
      <c r="FN13" s="858">
        <v>0.90174896276860805</v>
      </c>
      <c r="FO13" s="858">
        <v>0.787287165235666</v>
      </c>
      <c r="FP13" s="858">
        <v>1.0327652891960799</v>
      </c>
      <c r="FQ13" s="858">
        <v>0.89133927330732099</v>
      </c>
      <c r="FR13" s="858">
        <v>0.77672899162890197</v>
      </c>
      <c r="FS13" s="858">
        <v>1.02277353812252</v>
      </c>
      <c r="FT13" s="858">
        <v>0.88084477892000801</v>
      </c>
      <c r="FU13" s="858">
        <v>0.76593971845002895</v>
      </c>
      <c r="FV13" s="858">
        <v>1.01289955586259</v>
      </c>
      <c r="FW13" s="858">
        <v>0.87028005326906199</v>
      </c>
      <c r="FX13" s="858">
        <v>0.75493055764365102</v>
      </c>
      <c r="FY13" s="858">
        <v>1.00316509727736</v>
      </c>
      <c r="FZ13" s="858">
        <v>0.85965602062372404</v>
      </c>
      <c r="GA13" s="858">
        <v>0.74370797238780095</v>
      </c>
      <c r="GB13" s="858">
        <v>0.99359032536541303</v>
      </c>
      <c r="GC13" s="858">
        <v>0.848979666914635</v>
      </c>
      <c r="GD13" s="858">
        <v>0.73227393882797198</v>
      </c>
      <c r="GE13" s="858">
        <v>0.98419290891665401</v>
      </c>
      <c r="GF13" s="858">
        <v>0.83825419962296499</v>
      </c>
      <c r="GG13" s="858">
        <v>0.72062764530008405</v>
      </c>
      <c r="GH13" s="858">
        <v>0.97498622320894701</v>
      </c>
      <c r="GI13" s="858">
        <v>0.82747964037612898</v>
      </c>
      <c r="GJ13" s="858">
        <v>0.70876821007602597</v>
      </c>
      <c r="GK13" s="858">
        <v>0.96597710888630695</v>
      </c>
      <c r="GL13" s="858">
        <v>0.81665379368512303</v>
      </c>
      <c r="GM13" s="858">
        <v>0.69669767155378104</v>
      </c>
      <c r="GN13" s="858">
        <v>0.95716400139621305</v>
      </c>
      <c r="GO13" s="858">
        <v>0.80577349960440803</v>
      </c>
      <c r="GP13" s="858">
        <v>0.68442342499204001</v>
      </c>
      <c r="GQ13" s="858">
        <v>0.94853631148735096</v>
      </c>
      <c r="GR13" s="858">
        <v>0.79483605010739999</v>
      </c>
      <c r="GS13" s="858">
        <v>0.67195948090580904</v>
      </c>
      <c r="GT13" s="858">
        <v>0.94007566387374797</v>
      </c>
      <c r="GU13" s="858">
        <v>0.78384063102048096</v>
      </c>
      <c r="GV13" s="858">
        <v>0.65932632669571301</v>
      </c>
      <c r="GW13" s="858">
        <v>0.93175906626872496</v>
      </c>
      <c r="GX13" s="858">
        <v>0.77278964510594905</v>
      </c>
      <c r="GY13" s="858">
        <v>0.646549629050852</v>
      </c>
      <c r="GZ13" s="858">
        <v>0.92356346964254399</v>
      </c>
      <c r="HA13" s="858">
        <v>0.76168977806059301</v>
      </c>
      <c r="HB13" s="858">
        <v>0.63365835102840895</v>
      </c>
      <c r="HC13" s="858">
        <v>0.91547070782552697</v>
      </c>
      <c r="HD13" s="858">
        <v>0.75055268740485304</v>
      </c>
      <c r="HE13" s="858">
        <v>0.62068296294864</v>
      </c>
      <c r="HF13" s="858">
        <v>0.90747163032603495</v>
      </c>
      <c r="HG13" s="858">
        <v>0.73939522284161696</v>
      </c>
      <c r="HH13" s="858">
        <v>0.60765428379688002</v>
      </c>
      <c r="HI13" s="858">
        <v>0.89956841708702795</v>
      </c>
      <c r="HJ13" s="858">
        <v>0.72823912283018999</v>
      </c>
      <c r="HK13" s="858">
        <v>0.59460317049544198</v>
      </c>
      <c r="HL13" s="858">
        <v>0.89177452363093701</v>
      </c>
      <c r="HM13" s="858">
        <v>0.71711017205396599</v>
      </c>
      <c r="HN13" s="858">
        <v>0.58156089719458204</v>
      </c>
      <c r="HO13" s="858">
        <v>0.88411230277099995</v>
      </c>
      <c r="HP13" s="858">
        <v>0.70603684382446896</v>
      </c>
      <c r="HQ13" s="858">
        <v>0.56855976295838595</v>
      </c>
      <c r="HR13" s="858">
        <v>0.87660890486860399</v>
      </c>
      <c r="HS13" s="858">
        <v>0.69504848593572</v>
      </c>
      <c r="HT13" s="858">
        <v>0.55563333035640095</v>
      </c>
      <c r="HU13" s="858">
        <v>0.86929141172664004</v>
      </c>
      <c r="HV13" s="858">
        <v>0.68417313432582605</v>
      </c>
      <c r="HW13" s="858">
        <v>0.542815768607256</v>
      </c>
      <c r="HX13" s="858">
        <v>0.862182214283716</v>
      </c>
      <c r="HY13" s="858">
        <v>0.67343505345975396</v>
      </c>
      <c r="HZ13" s="858">
        <v>0.53014002246408898</v>
      </c>
      <c r="IA13" s="858">
        <v>0.85529540180830199</v>
      </c>
      <c r="IB13" s="858">
        <v>0.66285210433521402</v>
      </c>
      <c r="IC13" s="858">
        <v>0.51763485954669497</v>
      </c>
      <c r="ID13" s="857">
        <v>0.848634489631789</v>
      </c>
    </row>
    <row r="14" spans="1:238">
      <c r="A14" s="842">
        <v>44200</v>
      </c>
      <c r="B14" s="858">
        <v>1.13221784318673</v>
      </c>
      <c r="C14" s="858">
        <v>0.84535935796857398</v>
      </c>
      <c r="D14" s="858">
        <v>1.5156703496716299</v>
      </c>
      <c r="E14" s="858">
        <v>1.13568435786446</v>
      </c>
      <c r="F14" s="858">
        <v>0.85439689857566903</v>
      </c>
      <c r="G14" s="858">
        <v>1.5088711038823199</v>
      </c>
      <c r="H14" s="858">
        <v>1.1391366978447199</v>
      </c>
      <c r="I14" s="858">
        <v>0.86339089228699295</v>
      </c>
      <c r="J14" s="858">
        <v>1.50227936259687</v>
      </c>
      <c r="K14" s="858">
        <v>1.1425376984492801</v>
      </c>
      <c r="L14" s="858">
        <v>0.87230689025585095</v>
      </c>
      <c r="M14" s="858">
        <v>1.4958491624895101</v>
      </c>
      <c r="N14" s="858">
        <v>1.14583972233896</v>
      </c>
      <c r="O14" s="858">
        <v>0.88110509721031904</v>
      </c>
      <c r="P14" s="858">
        <v>1.4895161628039</v>
      </c>
      <c r="Q14" s="858">
        <v>1.1489898158212399</v>
      </c>
      <c r="R14" s="858">
        <v>0.88974354043647996</v>
      </c>
      <c r="S14" s="858">
        <v>1.48320605841389</v>
      </c>
      <c r="T14" s="858">
        <v>1.15193425877735</v>
      </c>
      <c r="U14" s="858">
        <v>0.89817992389797796</v>
      </c>
      <c r="V14" s="858">
        <v>1.4768434620136699</v>
      </c>
      <c r="W14" s="858">
        <v>1.1546223876244399</v>
      </c>
      <c r="X14" s="858">
        <v>0.90637231684963204</v>
      </c>
      <c r="Y14" s="858">
        <v>1.4703605796408901</v>
      </c>
      <c r="Z14" s="858">
        <v>1.15700958519716</v>
      </c>
      <c r="AA14" s="858">
        <v>0.91427911972098297</v>
      </c>
      <c r="AB14" s="858">
        <v>1.46370463256977</v>
      </c>
      <c r="AC14" s="858">
        <v>1.15905936408134</v>
      </c>
      <c r="AD14" s="858">
        <v>0.92185890325979503</v>
      </c>
      <c r="AE14" s="858">
        <v>1.45684291780667</v>
      </c>
      <c r="AF14" s="858">
        <v>1.16074451695494</v>
      </c>
      <c r="AG14" s="858">
        <v>0.92907067460688697</v>
      </c>
      <c r="AH14" s="858">
        <v>1.44976468973648</v>
      </c>
      <c r="AI14" s="858">
        <v>1.16204736329709</v>
      </c>
      <c r="AJ14" s="858">
        <v>0.93587489836384097</v>
      </c>
      <c r="AK14" s="858">
        <v>1.44247961229815</v>
      </c>
      <c r="AL14" s="858">
        <v>1.16295917972622</v>
      </c>
      <c r="AM14" s="858">
        <v>0.94223526302064498</v>
      </c>
      <c r="AN14" s="858">
        <v>1.4350132147001</v>
      </c>
      <c r="AO14" s="858">
        <v>1.1634789543350299</v>
      </c>
      <c r="AP14" s="858">
        <v>0.948120840603079</v>
      </c>
      <c r="AQ14" s="858">
        <v>1.42740039011655</v>
      </c>
      <c r="AR14" s="858">
        <v>1.1636116475512801</v>
      </c>
      <c r="AS14" s="858">
        <v>0.95350805281608897</v>
      </c>
      <c r="AT14" s="858">
        <v>1.41967833402513</v>
      </c>
      <c r="AU14" s="858">
        <v>1.16336616863257</v>
      </c>
      <c r="AV14" s="858">
        <v>0.95838181516870702</v>
      </c>
      <c r="AW14" s="858">
        <v>1.41188032567626</v>
      </c>
      <c r="AX14" s="858">
        <v>1.16275328527803</v>
      </c>
      <c r="AY14" s="858">
        <v>0.96273540852452399</v>
      </c>
      <c r="AZ14" s="858">
        <v>1.4040314133768299</v>
      </c>
      <c r="BA14" s="858">
        <v>1.1617836735448599</v>
      </c>
      <c r="BB14" s="858">
        <v>0.966568977815499</v>
      </c>
      <c r="BC14" s="858">
        <v>1.3961464782505899</v>
      </c>
      <c r="BD14" s="858">
        <v>1.1604662878137599</v>
      </c>
      <c r="BE14" s="858">
        <v>0.96988696731920498</v>
      </c>
      <c r="BF14" s="858">
        <v>1.38823050402224</v>
      </c>
      <c r="BG14" s="858">
        <v>1.1588071890612801</v>
      </c>
      <c r="BH14" s="858">
        <v>0.97269512984591</v>
      </c>
      <c r="BI14" s="858">
        <v>1.38028037041882</v>
      </c>
      <c r="BJ14" s="858">
        <v>1.15680891835341</v>
      </c>
      <c r="BK14" s="858">
        <v>0.97499787773324198</v>
      </c>
      <c r="BL14" s="858">
        <v>1.37228726001283</v>
      </c>
      <c r="BM14" s="858">
        <v>1.1544704460327999</v>
      </c>
      <c r="BN14" s="858">
        <v>0.97679663177710296</v>
      </c>
      <c r="BO14" s="858">
        <v>1.3642388640049501</v>
      </c>
      <c r="BP14" s="858">
        <v>1.15178767043536</v>
      </c>
      <c r="BQ14" s="858">
        <v>0.97808951202095296</v>
      </c>
      <c r="BR14" s="858">
        <v>1.35612091912682</v>
      </c>
      <c r="BS14" s="858">
        <v>1.14875438784602</v>
      </c>
      <c r="BT14" s="858">
        <v>0.97887231190255997</v>
      </c>
      <c r="BU14" s="858">
        <v>1.34791805227814</v>
      </c>
      <c r="BV14" s="858">
        <v>1.14536361202486</v>
      </c>
      <c r="BW14" s="858">
        <v>0.979140341095323</v>
      </c>
      <c r="BX14" s="858">
        <v>1.33961427696538</v>
      </c>
      <c r="BY14" s="858">
        <v>1.14160909053145</v>
      </c>
      <c r="BZ14" s="858">
        <v>0.97889052704715696</v>
      </c>
      <c r="CA14" s="858">
        <v>1.3311936422408699</v>
      </c>
      <c r="CB14" s="858">
        <v>1.13748684881895</v>
      </c>
      <c r="CC14" s="858">
        <v>0.97812318476222904</v>
      </c>
      <c r="CD14" s="858">
        <v>1.3226414328595699</v>
      </c>
      <c r="CE14" s="858">
        <v>1.13299659303686</v>
      </c>
      <c r="CF14" s="858">
        <v>0.97684307467703302</v>
      </c>
      <c r="CG14" s="858">
        <v>1.3139460116994499</v>
      </c>
      <c r="CH14" s="858">
        <v>1.12814281863691</v>
      </c>
      <c r="CI14" s="858">
        <v>0.97505967721988596</v>
      </c>
      <c r="CJ14" s="858">
        <v>1.3051010146857001</v>
      </c>
      <c r="CK14" s="858">
        <v>1.1229355026619601</v>
      </c>
      <c r="CL14" s="858">
        <v>0.97278689527101803</v>
      </c>
      <c r="CM14" s="858">
        <v>1.2961073154979299</v>
      </c>
      <c r="CN14" s="858">
        <v>1.1173902999706</v>
      </c>
      <c r="CO14" s="858">
        <v>0.97004254473095797</v>
      </c>
      <c r="CP14" s="858">
        <v>1.28697409854967</v>
      </c>
      <c r="CQ14" s="858">
        <v>1.1115282133347799</v>
      </c>
      <c r="CR14" s="858">
        <v>0.96684796016711005</v>
      </c>
      <c r="CS14" s="858">
        <v>1.27771855629803</v>
      </c>
      <c r="CT14" s="858">
        <v>1.1053747592785199</v>
      </c>
      <c r="CU14" s="858">
        <v>0.96322785440810998</v>
      </c>
      <c r="CV14" s="858">
        <v>1.2683641032145401</v>
      </c>
      <c r="CW14" s="858">
        <v>1.09895870044101</v>
      </c>
      <c r="CX14" s="858">
        <v>0.95921031786841404</v>
      </c>
      <c r="CY14" s="858">
        <v>1.25893743934319</v>
      </c>
      <c r="CZ14" s="858">
        <v>1.0923104563216</v>
      </c>
      <c r="DA14" s="858">
        <v>0.95482664091351599</v>
      </c>
      <c r="DB14" s="858">
        <v>1.24946514136159</v>
      </c>
      <c r="DC14" s="858">
        <v>1.0854603336798201</v>
      </c>
      <c r="DD14" s="858">
        <v>0.950110586149011</v>
      </c>
      <c r="DE14" s="858">
        <v>1.23997058282594</v>
      </c>
      <c r="DF14" s="858">
        <v>1.07843673320665</v>
      </c>
      <c r="DG14" s="858">
        <v>0.94509686348101396</v>
      </c>
      <c r="DH14" s="858">
        <v>1.23047184404364</v>
      </c>
      <c r="DI14" s="858">
        <v>1.07126448950868</v>
      </c>
      <c r="DJ14" s="858">
        <v>0.93981882946422701</v>
      </c>
      <c r="DK14" s="858">
        <v>1.2209809213476499</v>
      </c>
      <c r="DL14" s="858">
        <v>1.06396348762155</v>
      </c>
      <c r="DM14" s="858">
        <v>0.934305742169111</v>
      </c>
      <c r="DN14" s="858">
        <v>1.2115041190676401</v>
      </c>
      <c r="DO14" s="858">
        <v>1.0565476731146899</v>
      </c>
      <c r="DP14" s="858">
        <v>0.92858013130900097</v>
      </c>
      <c r="DQ14" s="858">
        <v>1.2020431635003499</v>
      </c>
      <c r="DR14" s="858">
        <v>1.0490245372000799</v>
      </c>
      <c r="DS14" s="858">
        <v>0.92265589828120997</v>
      </c>
      <c r="DT14" s="858">
        <v>1.1925964368811</v>
      </c>
      <c r="DU14" s="858">
        <v>1.0413951164864099</v>
      </c>
      <c r="DV14" s="858">
        <v>0.916537615547387</v>
      </c>
      <c r="DW14" s="858">
        <v>1.1831598285481999</v>
      </c>
      <c r="DX14" s="858">
        <v>1.0336545027225901</v>
      </c>
      <c r="DY14" s="858">
        <v>0.91022119579461203</v>
      </c>
      <c r="DZ14" s="858">
        <v>1.17372698670381</v>
      </c>
      <c r="EA14" s="858">
        <v>1.0257928146280999</v>
      </c>
      <c r="EB14" s="858">
        <v>0.90369574764816296</v>
      </c>
      <c r="EC14" s="858">
        <v>1.16428910793241</v>
      </c>
      <c r="ED14" s="858">
        <v>1.01779654509715</v>
      </c>
      <c r="EE14" s="858">
        <v>0.89694614241071902</v>
      </c>
      <c r="EF14" s="858">
        <v>1.15483468279669</v>
      </c>
      <c r="EG14" s="858">
        <v>1.00965016574646</v>
      </c>
      <c r="EH14" s="858">
        <v>0.88995567986546198</v>
      </c>
      <c r="EI14" s="858">
        <v>1.14534971283846</v>
      </c>
      <c r="EJ14" s="858">
        <v>1.0013378495318399</v>
      </c>
      <c r="EK14" s="858">
        <v>0.88270830165868897</v>
      </c>
      <c r="EL14" s="858">
        <v>1.13581878389886</v>
      </c>
      <c r="EM14" s="858">
        <v>0.99284516290949199</v>
      </c>
      <c r="EN14" s="858">
        <v>0.87519002964676396</v>
      </c>
      <c r="EO14" s="858">
        <v>1.1262270661484299</v>
      </c>
      <c r="EP14" s="858">
        <v>0.98416058281420404</v>
      </c>
      <c r="EQ14" s="858">
        <v>0.86738961361746902</v>
      </c>
      <c r="ER14" s="858">
        <v>1.116562930168</v>
      </c>
      <c r="ES14" s="858">
        <v>0.97527671053810705</v>
      </c>
      <c r="ET14" s="858">
        <v>0.85929863926045302</v>
      </c>
      <c r="EU14" s="858">
        <v>1.1068205698898499</v>
      </c>
      <c r="EV14" s="858">
        <v>0.96619108316819802</v>
      </c>
      <c r="EW14" s="858">
        <v>0.85091147304464598</v>
      </c>
      <c r="EX14" s="858">
        <v>1.0970019292242701</v>
      </c>
      <c r="EY14" s="858">
        <v>0.95690652109301499</v>
      </c>
      <c r="EZ14" s="858">
        <v>0.84222536448137697</v>
      </c>
      <c r="FA14" s="858">
        <v>1.08711738543589</v>
      </c>
      <c r="FB14" s="858">
        <v>0.94743099366957095</v>
      </c>
      <c r="FC14" s="858">
        <v>0.83324082139205202</v>
      </c>
      <c r="FD14" s="858">
        <v>1.0771849990915601</v>
      </c>
      <c r="FE14" s="858">
        <v>0.93777703018700198</v>
      </c>
      <c r="FF14" s="858">
        <v>0.823962114137618</v>
      </c>
      <c r="FG14" s="858">
        <v>1.0672285705186799</v>
      </c>
      <c r="FH14" s="858">
        <v>0.92796074528968397</v>
      </c>
      <c r="FI14" s="858">
        <v>0.81439756809484998</v>
      </c>
      <c r="FJ14" s="858">
        <v>1.0572750883450801</v>
      </c>
      <c r="FK14" s="858">
        <v>0.91800058287144104</v>
      </c>
      <c r="FL14" s="858">
        <v>0.80455926537616695</v>
      </c>
      <c r="FM14" s="858">
        <v>1.0473522873371499</v>
      </c>
      <c r="FN14" s="858">
        <v>0.90791590680261602</v>
      </c>
      <c r="FO14" s="858">
        <v>0.79446192949174299</v>
      </c>
      <c r="FP14" s="858">
        <v>1.0374869005004299</v>
      </c>
      <c r="FQ14" s="858">
        <v>0.89772557858316304</v>
      </c>
      <c r="FR14" s="858">
        <v>0.78412106197236497</v>
      </c>
      <c r="FS14" s="858">
        <v>1.0277038471953599</v>
      </c>
      <c r="FT14" s="858">
        <v>0.88744666038614395</v>
      </c>
      <c r="FU14" s="858">
        <v>0.77355072385184398</v>
      </c>
      <c r="FV14" s="858">
        <v>1.01802618289708</v>
      </c>
      <c r="FW14" s="858">
        <v>0.87709336757174905</v>
      </c>
      <c r="FX14" s="858">
        <v>0.76276157323246696</v>
      </c>
      <c r="FY14" s="858">
        <v>1.00847531568624</v>
      </c>
      <c r="FZ14" s="858">
        <v>0.86667636936465597</v>
      </c>
      <c r="GA14" s="858">
        <v>0.75175978463861604</v>
      </c>
      <c r="GB14" s="858">
        <v>0.99907090034114199</v>
      </c>
      <c r="GC14" s="858">
        <v>0.85620250259679198</v>
      </c>
      <c r="GD14" s="858">
        <v>0.74054726433176499</v>
      </c>
      <c r="GE14" s="858">
        <v>0.98982999447502695</v>
      </c>
      <c r="GF14" s="858">
        <v>0.84567492434582403</v>
      </c>
      <c r="GG14" s="858">
        <v>0.72912320117972995</v>
      </c>
      <c r="GH14" s="858">
        <v>0.980765439432842</v>
      </c>
      <c r="GI14" s="858">
        <v>0.83509368829994401</v>
      </c>
      <c r="GJ14" s="858">
        <v>0.71748658111728902</v>
      </c>
      <c r="GK14" s="858">
        <v>0.97188386681355399</v>
      </c>
      <c r="GL14" s="858">
        <v>0.82445669010172495</v>
      </c>
      <c r="GM14" s="858">
        <v>0.70563899034725797</v>
      </c>
      <c r="GN14" s="858">
        <v>0.96318405409061703</v>
      </c>
      <c r="GO14" s="858">
        <v>0.81376089193915802</v>
      </c>
      <c r="GP14" s="858">
        <v>0.69358695060623898</v>
      </c>
      <c r="GQ14" s="858">
        <v>0.95465641840899496</v>
      </c>
      <c r="GR14" s="858">
        <v>0.80300370909546004</v>
      </c>
      <c r="GS14" s="858">
        <v>0.68134320220769595</v>
      </c>
      <c r="GT14" s="858">
        <v>0.94628419668727104</v>
      </c>
      <c r="GU14" s="858">
        <v>0.79218442337691797</v>
      </c>
      <c r="GV14" s="858">
        <v>0.66892671269501003</v>
      </c>
      <c r="GW14" s="858">
        <v>0.93804638134918705</v>
      </c>
      <c r="GX14" s="858">
        <v>0.78130548195300498</v>
      </c>
      <c r="GY14" s="858">
        <v>0.65636160261012</v>
      </c>
      <c r="GZ14" s="858">
        <v>0.92992192837688803</v>
      </c>
      <c r="HA14" s="858">
        <v>0.77037354589811802</v>
      </c>
      <c r="HB14" s="858">
        <v>0.64367549216266096</v>
      </c>
      <c r="HC14" s="858">
        <v>0.92189432157097795</v>
      </c>
      <c r="HD14" s="858">
        <v>0.75940017025534201</v>
      </c>
      <c r="HE14" s="858">
        <v>0.63089787933766805</v>
      </c>
      <c r="HF14" s="858">
        <v>0.91395541087775201</v>
      </c>
      <c r="HG14" s="858">
        <v>0.74840202517390797</v>
      </c>
      <c r="HH14" s="858">
        <v>0.61805904146780599</v>
      </c>
      <c r="HI14" s="858">
        <v>0.90610759330764101</v>
      </c>
      <c r="HJ14" s="858">
        <v>0.73740060286342002</v>
      </c>
      <c r="HK14" s="858">
        <v>0.60518966896957105</v>
      </c>
      <c r="HL14" s="858">
        <v>0.898363817609659</v>
      </c>
      <c r="HM14" s="858">
        <v>0.72642139407575801</v>
      </c>
      <c r="HN14" s="858">
        <v>0.59232110040760499</v>
      </c>
      <c r="HO14" s="858">
        <v>0.89074543673579099</v>
      </c>
      <c r="HP14" s="858">
        <v>0.71549255635359399</v>
      </c>
      <c r="HQ14" s="858">
        <v>0.57948574907842898</v>
      </c>
      <c r="HR14" s="858">
        <v>0.88327844141730805</v>
      </c>
      <c r="HS14" s="858">
        <v>0.704643130152661</v>
      </c>
      <c r="HT14" s="858">
        <v>0.56671718278671501</v>
      </c>
      <c r="HU14" s="858">
        <v>0.87598893633956199</v>
      </c>
      <c r="HV14" s="858">
        <v>0.69390088448931797</v>
      </c>
      <c r="HW14" s="858">
        <v>0.55404937819712596</v>
      </c>
      <c r="HX14" s="858">
        <v>0.86889877893859802</v>
      </c>
      <c r="HY14" s="858">
        <v>0.68328988835018001</v>
      </c>
      <c r="HZ14" s="858">
        <v>0.54151489302564704</v>
      </c>
      <c r="IA14" s="858">
        <v>0.86202208817400505</v>
      </c>
      <c r="IB14" s="858">
        <v>0.67282790641456303</v>
      </c>
      <c r="IC14" s="858">
        <v>0.52914200038675396</v>
      </c>
      <c r="ID14" s="857">
        <v>0.85536293504668104</v>
      </c>
    </row>
    <row r="15" spans="1:238">
      <c r="A15" s="842">
        <v>44201</v>
      </c>
      <c r="B15" s="858">
        <v>1.1315986074070901</v>
      </c>
      <c r="C15" s="858">
        <v>0.85295956061133005</v>
      </c>
      <c r="D15" s="858">
        <v>1.50057037286082</v>
      </c>
      <c r="E15" s="858">
        <v>1.1349642633008601</v>
      </c>
      <c r="F15" s="858">
        <v>0.86171123080085299</v>
      </c>
      <c r="G15" s="858">
        <v>1.4942119950719901</v>
      </c>
      <c r="H15" s="858">
        <v>1.1383157251098399</v>
      </c>
      <c r="I15" s="858">
        <v>0.87041858169123598</v>
      </c>
      <c r="J15" s="858">
        <v>1.48804520041829</v>
      </c>
      <c r="K15" s="858">
        <v>1.1416166991591099</v>
      </c>
      <c r="L15" s="858">
        <v>0.87904803738687898</v>
      </c>
      <c r="M15" s="858">
        <v>1.48202543234405</v>
      </c>
      <c r="N15" s="858">
        <v>1.1448206615055201</v>
      </c>
      <c r="O15" s="858">
        <v>0.88756050138709597</v>
      </c>
      <c r="P15" s="858">
        <v>1.4760907716226399</v>
      </c>
      <c r="Q15" s="858">
        <v>1.1478758880608599</v>
      </c>
      <c r="R15" s="858">
        <v>0.89591443587929098</v>
      </c>
      <c r="S15" s="858">
        <v>1.47017009146419</v>
      </c>
      <c r="T15" s="858">
        <v>1.1507298920357301</v>
      </c>
      <c r="U15" s="858">
        <v>0.90406773733081602</v>
      </c>
      <c r="V15" s="858">
        <v>1.46419152502766</v>
      </c>
      <c r="W15" s="858">
        <v>1.15333315238014</v>
      </c>
      <c r="X15" s="858">
        <v>0.91197854686560798</v>
      </c>
      <c r="Y15" s="858">
        <v>1.45809062598636</v>
      </c>
      <c r="Z15" s="858">
        <v>1.15564203107879</v>
      </c>
      <c r="AA15" s="858">
        <v>0.91960539774215999</v>
      </c>
      <c r="AB15" s="858">
        <v>1.45181727574368</v>
      </c>
      <c r="AC15" s="858">
        <v>1.1576208088562301</v>
      </c>
      <c r="AD15" s="858">
        <v>0.926907237566717</v>
      </c>
      <c r="AE15" s="858">
        <v>1.44534034448405</v>
      </c>
      <c r="AF15" s="858">
        <v>1.15924281435356</v>
      </c>
      <c r="AG15" s="858">
        <v>0.93384382053136294</v>
      </c>
      <c r="AH15" s="858">
        <v>1.43864938264055</v>
      </c>
      <c r="AI15" s="858">
        <v>1.16049067574658</v>
      </c>
      <c r="AJ15" s="858">
        <v>0.94037675725317404</v>
      </c>
      <c r="AK15" s="858">
        <v>1.4317531363478799</v>
      </c>
      <c r="AL15" s="858">
        <v>1.1613557796449601</v>
      </c>
      <c r="AM15" s="858">
        <v>0.94647120249592398</v>
      </c>
      <c r="AN15" s="858">
        <v>1.42467530049792</v>
      </c>
      <c r="AO15" s="858">
        <v>1.16183707331701</v>
      </c>
      <c r="AP15" s="858">
        <v>0.95209785243310197</v>
      </c>
      <c r="AQ15" s="858">
        <v>1.41744847088043</v>
      </c>
      <c r="AR15" s="858">
        <v>1.16193938691208</v>
      </c>
      <c r="AS15" s="858">
        <v>0.95723471561786699</v>
      </c>
      <c r="AT15" s="858">
        <v>1.41010757744367</v>
      </c>
      <c r="AU15" s="858">
        <v>1.16167147794549</v>
      </c>
      <c r="AV15" s="858">
        <v>0.961868091424253</v>
      </c>
      <c r="AW15" s="858">
        <v>1.4026840832431799</v>
      </c>
      <c r="AX15" s="858">
        <v>1.16104400834189</v>
      </c>
      <c r="AY15" s="858">
        <v>0.96599235870109801</v>
      </c>
      <c r="AZ15" s="858">
        <v>1.3952019199828301</v>
      </c>
      <c r="BA15" s="858">
        <v>1.16006765435244</v>
      </c>
      <c r="BB15" s="858">
        <v>0.96960850023554701</v>
      </c>
      <c r="BC15" s="858">
        <v>1.38767559851362</v>
      </c>
      <c r="BD15" s="858">
        <v>1.15875152312819</v>
      </c>
      <c r="BE15" s="858">
        <v>0.97272166122085102</v>
      </c>
      <c r="BF15" s="858">
        <v>1.3801103463159901</v>
      </c>
      <c r="BG15" s="858">
        <v>1.1571020096428899</v>
      </c>
      <c r="BH15" s="858">
        <v>0.97533833421307203</v>
      </c>
      <c r="BI15" s="858">
        <v>1.3725036625360201</v>
      </c>
      <c r="BJ15" s="858">
        <v>1.15512217805398</v>
      </c>
      <c r="BK15" s="858">
        <v>0.97746387553800296</v>
      </c>
      <c r="BL15" s="858">
        <v>1.3648474744450201</v>
      </c>
      <c r="BM15" s="858">
        <v>1.1528116970773801</v>
      </c>
      <c r="BN15" s="858">
        <v>0.979100950207485</v>
      </c>
      <c r="BO15" s="858">
        <v>1.35713016331048</v>
      </c>
      <c r="BP15" s="858">
        <v>1.15016730427858</v>
      </c>
      <c r="BQ15" s="858">
        <v>0.98024921417886501</v>
      </c>
      <c r="BR15" s="858">
        <v>1.3493380365124901</v>
      </c>
      <c r="BS15" s="858">
        <v>1.14718372390417</v>
      </c>
      <c r="BT15" s="858">
        <v>0.98090617550181103</v>
      </c>
      <c r="BU15" s="858">
        <v>1.34145621806362</v>
      </c>
      <c r="BV15" s="858">
        <v>1.14385492109167</v>
      </c>
      <c r="BW15" s="858">
        <v>0.98106885344043704</v>
      </c>
      <c r="BX15" s="858">
        <v>1.33346925476025</v>
      </c>
      <c r="BY15" s="858">
        <v>1.1401755453945099</v>
      </c>
      <c r="BZ15" s="858">
        <v>0.98073567982162502</v>
      </c>
      <c r="CA15" s="858">
        <v>1.32536187094096</v>
      </c>
      <c r="CB15" s="858">
        <v>1.1361424010060499</v>
      </c>
      <c r="CC15" s="858">
        <v>0.97990810677068096</v>
      </c>
      <c r="CD15" s="858">
        <v>1.3171202100777299</v>
      </c>
      <c r="CE15" s="858">
        <v>1.1317557811563099</v>
      </c>
      <c r="CF15" s="858">
        <v>0.97859157611384295</v>
      </c>
      <c r="CG15" s="858">
        <v>1.3087336252316699</v>
      </c>
      <c r="CH15" s="858">
        <v>1.12702051982068</v>
      </c>
      <c r="CI15" s="858">
        <v>0.97679578388326904</v>
      </c>
      <c r="CJ15" s="858">
        <v>1.30019674219254</v>
      </c>
      <c r="CK15" s="858">
        <v>1.12194664359259</v>
      </c>
      <c r="CL15" s="858">
        <v>0.97453442671813295</v>
      </c>
      <c r="CM15" s="858">
        <v>1.2915112623781999</v>
      </c>
      <c r="CN15" s="858">
        <v>1.11654954738672</v>
      </c>
      <c r="CO15" s="858">
        <v>0.97182474995685297</v>
      </c>
      <c r="CP15" s="858">
        <v>1.2826869087808199</v>
      </c>
      <c r="CQ15" s="858">
        <v>1.1108496654411699</v>
      </c>
      <c r="CR15" s="858">
        <v>0.96868718738920001</v>
      </c>
      <c r="CS15" s="858">
        <v>1.27374108350872</v>
      </c>
      <c r="CT15" s="858">
        <v>1.1048716590177301</v>
      </c>
      <c r="CU15" s="858">
        <v>0.96514521511771301</v>
      </c>
      <c r="CV15" s="858">
        <v>1.2646971472163799</v>
      </c>
      <c r="CW15" s="858">
        <v>1.0986431892172099</v>
      </c>
      <c r="CX15" s="858">
        <v>0.96122531717667803</v>
      </c>
      <c r="CY15" s="858">
        <v>1.25558162859843</v>
      </c>
      <c r="CZ15" s="858">
        <v>1.09219338281508</v>
      </c>
      <c r="DA15" s="858">
        <v>0.95695678137183204</v>
      </c>
      <c r="DB15" s="858">
        <v>1.2464209835365001</v>
      </c>
      <c r="DC15" s="858">
        <v>1.08555112732139</v>
      </c>
      <c r="DD15" s="858">
        <v>0.95237099493170096</v>
      </c>
      <c r="DE15" s="858">
        <v>1.2372386365635799</v>
      </c>
      <c r="DF15" s="858">
        <v>1.0787433462545599</v>
      </c>
      <c r="DG15" s="858">
        <v>0.94750002313688597</v>
      </c>
      <c r="DH15" s="858">
        <v>1.2280529129170901</v>
      </c>
      <c r="DI15" s="858">
        <v>1.0717934060626</v>
      </c>
      <c r="DJ15" s="858">
        <v>0.94237449478026603</v>
      </c>
      <c r="DK15" s="858">
        <v>1.2188761566496</v>
      </c>
      <c r="DL15" s="858">
        <v>1.0647197928379</v>
      </c>
      <c r="DM15" s="858">
        <v>0.937021095681285</v>
      </c>
      <c r="DN15" s="858">
        <v>1.20971494760778</v>
      </c>
      <c r="DO15" s="858">
        <v>1.0575351717714201</v>
      </c>
      <c r="DP15" s="858">
        <v>0.93146017643880497</v>
      </c>
      <c r="DQ15" s="858">
        <v>1.2005710186463201</v>
      </c>
      <c r="DR15" s="858">
        <v>1.0502459078751401</v>
      </c>
      <c r="DS15" s="858">
        <v>0.92570403010251601</v>
      </c>
      <c r="DT15" s="858">
        <v>1.1914423422429501</v>
      </c>
      <c r="DU15" s="858">
        <v>1.0428520861016499</v>
      </c>
      <c r="DV15" s="858">
        <v>0.91975626488259399</v>
      </c>
      <c r="DW15" s="858">
        <v>1.18232393787431</v>
      </c>
      <c r="DX15" s="858">
        <v>1.0353480260716199</v>
      </c>
      <c r="DY15" s="858">
        <v>0.91361242738988202</v>
      </c>
      <c r="DZ15" s="858">
        <v>1.17320820161005</v>
      </c>
      <c r="EA15" s="858">
        <v>1.02772324464996</v>
      </c>
      <c r="EB15" s="858">
        <v>0.90726171222053797</v>
      </c>
      <c r="EC15" s="858">
        <v>1.1640848711229601</v>
      </c>
      <c r="ED15" s="858">
        <v>1.0199637818901</v>
      </c>
      <c r="EE15" s="858">
        <v>0.90068932886459896</v>
      </c>
      <c r="EF15" s="858">
        <v>1.15494098724651</v>
      </c>
      <c r="EG15" s="858">
        <v>1.01205377538451</v>
      </c>
      <c r="EH15" s="858">
        <v>0.89387897241524195</v>
      </c>
      <c r="EI15" s="858">
        <v>1.1457612973608999</v>
      </c>
      <c r="EJ15" s="858">
        <v>1.00397714735209</v>
      </c>
      <c r="EK15" s="858">
        <v>0.886814897390937</v>
      </c>
      <c r="EL15" s="858">
        <v>1.13652942772333</v>
      </c>
      <c r="EM15" s="858">
        <v>0.995719259754835</v>
      </c>
      <c r="EN15" s="858">
        <v>0.87948329834157102</v>
      </c>
      <c r="EO15" s="858">
        <v>1.12722987051517</v>
      </c>
      <c r="EP15" s="858">
        <v>0.98726839640570696</v>
      </c>
      <c r="EQ15" s="858">
        <v>0.871872975731802</v>
      </c>
      <c r="ER15" s="858">
        <v>1.1178504921802399</v>
      </c>
      <c r="ES15" s="858">
        <v>0.97861694739252103</v>
      </c>
      <c r="ET15" s="858">
        <v>0.86397550463199102</v>
      </c>
      <c r="EU15" s="858">
        <v>1.1083850055564299</v>
      </c>
      <c r="EV15" s="858">
        <v>0.969762198984913</v>
      </c>
      <c r="EW15" s="858">
        <v>0.85578523752913005</v>
      </c>
      <c r="EX15" s="858">
        <v>1.0988347679617001</v>
      </c>
      <c r="EY15" s="858">
        <v>0.96070666909938995</v>
      </c>
      <c r="EZ15" s="858">
        <v>0.84729942410498005</v>
      </c>
      <c r="FA15" s="858">
        <v>1.0892094112734101</v>
      </c>
      <c r="FB15" s="858">
        <v>0.95145797091623496</v>
      </c>
      <c r="FC15" s="858">
        <v>0.83851854959633099</v>
      </c>
      <c r="FD15" s="858">
        <v>1.07952613359049</v>
      </c>
      <c r="FE15" s="858">
        <v>0.94202823122137302</v>
      </c>
      <c r="FF15" s="858">
        <v>0.82944676299561904</v>
      </c>
      <c r="FG15" s="858">
        <v>1.0698078715408299</v>
      </c>
      <c r="FH15" s="858">
        <v>0.93243313111610004</v>
      </c>
      <c r="FI15" s="858">
        <v>0.82009209203655198</v>
      </c>
      <c r="FJ15" s="858">
        <v>1.06008088632298</v>
      </c>
      <c r="FK15" s="858">
        <v>0.92269067084167999</v>
      </c>
      <c r="FL15" s="858">
        <v>0.81046610899525595</v>
      </c>
      <c r="FM15" s="858">
        <v>1.0503724188289301</v>
      </c>
      <c r="FN15" s="858">
        <v>0.91281978435417499</v>
      </c>
      <c r="FO15" s="858">
        <v>0.80058284928750301</v>
      </c>
      <c r="FP15" s="858">
        <v>1.04070895417872</v>
      </c>
      <c r="FQ15" s="858">
        <v>0.90283894087153904</v>
      </c>
      <c r="FR15" s="858">
        <v>0.79045705090026497</v>
      </c>
      <c r="FS15" s="858">
        <v>1.0311153299593101</v>
      </c>
      <c r="FT15" s="858">
        <v>0.89276486915197195</v>
      </c>
      <c r="FU15" s="858">
        <v>0.78010207518538399</v>
      </c>
      <c r="FV15" s="858">
        <v>1.0216145480327901</v>
      </c>
      <c r="FW15" s="858">
        <v>0.88261152631172501</v>
      </c>
      <c r="FX15" s="858">
        <v>0.76952806809111995</v>
      </c>
      <c r="FY15" s="858">
        <v>1.01222785782407</v>
      </c>
      <c r="FZ15" s="858">
        <v>0.87238940823674405</v>
      </c>
      <c r="GA15" s="858">
        <v>0.75874093620237903</v>
      </c>
      <c r="GB15" s="858">
        <v>1.00297458793786</v>
      </c>
      <c r="GC15" s="858">
        <v>0.86210526560548095</v>
      </c>
      <c r="GD15" s="858">
        <v>0.74774252235328997</v>
      </c>
      <c r="GE15" s="858">
        <v>0.99387135215565903</v>
      </c>
      <c r="GF15" s="858">
        <v>0.85176225126138805</v>
      </c>
      <c r="GG15" s="858">
        <v>0.73653202619366898</v>
      </c>
      <c r="GH15" s="858">
        <v>0.98493059085438395</v>
      </c>
      <c r="GI15" s="858">
        <v>0.84136048443234701</v>
      </c>
      <c r="GJ15" s="858">
        <v>0.72510833888252102</v>
      </c>
      <c r="GK15" s="858">
        <v>0.97615880089941298</v>
      </c>
      <c r="GL15" s="858">
        <v>0.83089797837995105</v>
      </c>
      <c r="GM15" s="858">
        <v>0.71347267990663499</v>
      </c>
      <c r="GN15" s="858">
        <v>0.96755509853686805</v>
      </c>
      <c r="GO15" s="858">
        <v>0.82037184359524595</v>
      </c>
      <c r="GP15" s="858">
        <v>0.70163084096486406</v>
      </c>
      <c r="GQ15" s="858">
        <v>0.95911082242777501</v>
      </c>
      <c r="GR15" s="858">
        <v>0.80977965143751796</v>
      </c>
      <c r="GS15" s="858">
        <v>0.68959448949537205</v>
      </c>
      <c r="GT15" s="858">
        <v>0.95081067095607297</v>
      </c>
      <c r="GU15" s="858">
        <v>0.79912082544901797</v>
      </c>
      <c r="GV15" s="858">
        <v>0.67738130753038595</v>
      </c>
      <c r="GW15" s="858">
        <v>0.94263543844981201</v>
      </c>
      <c r="GX15" s="858">
        <v>0.78839792109985096</v>
      </c>
      <c r="GY15" s="858">
        <v>0.66501411733770899</v>
      </c>
      <c r="GZ15" s="858">
        <v>0.93456591476514606</v>
      </c>
      <c r="HA15" s="858">
        <v>0.77761766016049505</v>
      </c>
      <c r="HB15" s="858">
        <v>0.652519435180135</v>
      </c>
      <c r="HC15" s="858">
        <v>0.92658711645858605</v>
      </c>
      <c r="HD15" s="858">
        <v>0.76679160292233595</v>
      </c>
      <c r="HE15" s="858">
        <v>0.63992600141912304</v>
      </c>
      <c r="HF15" s="858">
        <v>0.91869186051583496</v>
      </c>
      <c r="HG15" s="858">
        <v>0.755936368561276</v>
      </c>
      <c r="HH15" s="858">
        <v>0.62726373721676298</v>
      </c>
      <c r="HI15" s="858">
        <v>0.91088282186955905</v>
      </c>
      <c r="HJ15" s="858">
        <v>0.74507334839335604</v>
      </c>
      <c r="HK15" s="858">
        <v>0.61456332692670901</v>
      </c>
      <c r="HL15" s="858">
        <v>0.90317258697047598</v>
      </c>
      <c r="HM15" s="858">
        <v>0.734227895007175</v>
      </c>
      <c r="HN15" s="858">
        <v>0.60185631846084797</v>
      </c>
      <c r="HO15" s="858">
        <v>0.895581709115709</v>
      </c>
      <c r="HP15" s="858">
        <v>0.72342800814753605</v>
      </c>
      <c r="HQ15" s="858">
        <v>0.58917537844218903</v>
      </c>
      <c r="HR15" s="858">
        <v>0.88813523793622096</v>
      </c>
      <c r="HS15" s="858">
        <v>0.71270257162858197</v>
      </c>
      <c r="HT15" s="858">
        <v>0.57655421830685005</v>
      </c>
      <c r="HU15" s="858">
        <v>0.88085850011984801</v>
      </c>
      <c r="HV15" s="858">
        <v>0.70207922086269503</v>
      </c>
      <c r="HW15" s="858">
        <v>0.56402675783912803</v>
      </c>
      <c r="HX15" s="858">
        <v>0.87377296915412594</v>
      </c>
      <c r="HY15" s="858">
        <v>0.691581935187913</v>
      </c>
      <c r="HZ15" s="858">
        <v>0.55162529163542495</v>
      </c>
      <c r="IA15" s="858">
        <v>0.86689287552618099</v>
      </c>
      <c r="IB15" s="858">
        <v>0.68122845172914304</v>
      </c>
      <c r="IC15" s="858">
        <v>0.53937769709926497</v>
      </c>
      <c r="ID15" s="857">
        <v>0.86022285395661602</v>
      </c>
    </row>
    <row r="16" spans="1:238">
      <c r="A16" s="842">
        <v>44202</v>
      </c>
      <c r="B16" s="858">
        <v>1.1281532168663799</v>
      </c>
      <c r="C16" s="858">
        <v>0.85788960014943305</v>
      </c>
      <c r="D16" s="858">
        <v>1.4829198961685901</v>
      </c>
      <c r="E16" s="858">
        <v>1.13148352731492</v>
      </c>
      <c r="F16" s="858">
        <v>0.86641104748894404</v>
      </c>
      <c r="G16" s="858">
        <v>1.47704690964949</v>
      </c>
      <c r="H16" s="858">
        <v>1.13479992549537</v>
      </c>
      <c r="I16" s="858">
        <v>0.87488828133756802</v>
      </c>
      <c r="J16" s="858">
        <v>1.4713510923386099</v>
      </c>
      <c r="K16" s="858">
        <v>1.1380668014841799</v>
      </c>
      <c r="L16" s="858">
        <v>0.88328840576228296</v>
      </c>
      <c r="M16" s="858">
        <v>1.4657890524372701</v>
      </c>
      <c r="N16" s="858">
        <v>1.14123849392748</v>
      </c>
      <c r="O16" s="858">
        <v>0.89157281926807097</v>
      </c>
      <c r="P16" s="858">
        <v>1.4603008765227901</v>
      </c>
      <c r="Q16" s="858">
        <v>1.14426421626266</v>
      </c>
      <c r="R16" s="858">
        <v>0.89970022135804895</v>
      </c>
      <c r="S16" s="858">
        <v>1.45481806843315</v>
      </c>
      <c r="T16" s="858">
        <v>1.14709240328622</v>
      </c>
      <c r="U16" s="858">
        <v>0.90762851480890305</v>
      </c>
      <c r="V16" s="858">
        <v>1.44927166583417</v>
      </c>
      <c r="W16" s="858">
        <v>1.14967436513987</v>
      </c>
      <c r="X16" s="858">
        <v>0.91531573129972599</v>
      </c>
      <c r="Y16" s="858">
        <v>1.4435999642375701</v>
      </c>
      <c r="Z16" s="858">
        <v>1.15196714962569</v>
      </c>
      <c r="AA16" s="858">
        <v>0.92272034609425502</v>
      </c>
      <c r="AB16" s="858">
        <v>1.43775498887867</v>
      </c>
      <c r="AC16" s="858">
        <v>1.1539355445741999</v>
      </c>
      <c r="AD16" s="858">
        <v>0.92980146759885696</v>
      </c>
      <c r="AE16" s="858">
        <v>1.43170682035154</v>
      </c>
      <c r="AF16" s="858">
        <v>1.1555531961684999</v>
      </c>
      <c r="AG16" s="858">
        <v>0.93651934587114705</v>
      </c>
      <c r="AH16" s="858">
        <v>1.4254451307977301</v>
      </c>
      <c r="AI16" s="858">
        <v>1.15680287143196</v>
      </c>
      <c r="AJ16" s="858">
        <v>0.94283645264393801</v>
      </c>
      <c r="AK16" s="858">
        <v>1.4189777612219201</v>
      </c>
      <c r="AL16" s="858">
        <v>1.15767594727995</v>
      </c>
      <c r="AM16" s="858">
        <v>0.94871910499533396</v>
      </c>
      <c r="AN16" s="858">
        <v>1.4123267358273299</v>
      </c>
      <c r="AO16" s="858">
        <v>1.1581712582080399</v>
      </c>
      <c r="AP16" s="858">
        <v>0.95413932567607196</v>
      </c>
      <c r="AQ16" s="858">
        <v>1.40552260706496</v>
      </c>
      <c r="AR16" s="858">
        <v>1.15829347411432</v>
      </c>
      <c r="AS16" s="858">
        <v>0.95907644879240295</v>
      </c>
      <c r="AT16" s="858">
        <v>1.3985983146962699</v>
      </c>
      <c r="AU16" s="858">
        <v>1.1580512046129099</v>
      </c>
      <c r="AV16" s="858">
        <v>0.96351795842865395</v>
      </c>
      <c r="AW16" s="858">
        <v>1.3915837416860699</v>
      </c>
      <c r="AX16" s="858">
        <v>1.15745503403151</v>
      </c>
      <c r="AY16" s="858">
        <v>0.96745920842568101</v>
      </c>
      <c r="AZ16" s="858">
        <v>1.38450186164887</v>
      </c>
      <c r="BA16" s="858">
        <v>1.1565156816504001</v>
      </c>
      <c r="BB16" s="858">
        <v>0.97090197037894899</v>
      </c>
      <c r="BC16" s="858">
        <v>1.3773668861389501</v>
      </c>
      <c r="BD16" s="858">
        <v>1.1552424560379499</v>
      </c>
      <c r="BE16" s="858">
        <v>0.97385209763344005</v>
      </c>
      <c r="BF16" s="858">
        <v>1.3701842856787401</v>
      </c>
      <c r="BG16" s="858">
        <v>1.15364213346808</v>
      </c>
      <c r="BH16" s="858">
        <v>0.97631685875618002</v>
      </c>
      <c r="BI16" s="858">
        <v>1.3629521380888201</v>
      </c>
      <c r="BJ16" s="858">
        <v>1.1517183422931301</v>
      </c>
      <c r="BK16" s="858">
        <v>0.97830259142206299</v>
      </c>
      <c r="BL16" s="858">
        <v>1.35566306853632</v>
      </c>
      <c r="BM16" s="858">
        <v>1.1494714822690499</v>
      </c>
      <c r="BN16" s="858">
        <v>0.97981322352161204</v>
      </c>
      <c r="BO16" s="858">
        <v>1.3483061195962101</v>
      </c>
      <c r="BP16" s="858">
        <v>1.1468991548138601</v>
      </c>
      <c r="BQ16" s="858">
        <v>0.98084994091959898</v>
      </c>
      <c r="BR16" s="858">
        <v>1.3408681659685</v>
      </c>
      <c r="BS16" s="858">
        <v>1.1439970314566299</v>
      </c>
      <c r="BT16" s="858">
        <v>0.98141194416609001</v>
      </c>
      <c r="BU16" s="858">
        <v>1.3333348419076001</v>
      </c>
      <c r="BV16" s="858">
        <v>1.1407600472828601</v>
      </c>
      <c r="BW16" s="858">
        <v>0.98149794271843704</v>
      </c>
      <c r="BX16" s="858">
        <v>1.3256912384872499</v>
      </c>
      <c r="BY16" s="858">
        <v>1.13718377729022</v>
      </c>
      <c r="BZ16" s="858">
        <v>0.98110787765990404</v>
      </c>
      <c r="CA16" s="858">
        <v>1.31792274598027</v>
      </c>
      <c r="CB16" s="858">
        <v>1.1332658386032299</v>
      </c>
      <c r="CC16" s="858">
        <v>0.98024438385004697</v>
      </c>
      <c r="CD16" s="858">
        <v>1.3100163282183099</v>
      </c>
      <c r="CE16" s="858">
        <v>1.12900716168547</v>
      </c>
      <c r="CF16" s="858">
        <v>0.97891367700914</v>
      </c>
      <c r="CG16" s="858">
        <v>1.30196226645411</v>
      </c>
      <c r="CH16" s="858">
        <v>1.12441298893844</v>
      </c>
      <c r="CI16" s="858">
        <v>0.97712580329253995</v>
      </c>
      <c r="CJ16" s="858">
        <v>1.29375610819584</v>
      </c>
      <c r="CK16" s="858">
        <v>1.11949348788053</v>
      </c>
      <c r="CL16" s="858">
        <v>0.974894417416998</v>
      </c>
      <c r="CM16" s="858">
        <v>1.28540033039129</v>
      </c>
      <c r="CN16" s="858">
        <v>1.1142639055945101</v>
      </c>
      <c r="CO16" s="858">
        <v>0.97223637490711201</v>
      </c>
      <c r="CP16" s="858">
        <v>1.2769051751848199</v>
      </c>
      <c r="CQ16" s="858">
        <v>1.1087442373356899</v>
      </c>
      <c r="CR16" s="858">
        <v>0.96917139718957002</v>
      </c>
      <c r="CS16" s="858">
        <v>1.2682882712485699</v>
      </c>
      <c r="CT16" s="858">
        <v>1.10295843041859</v>
      </c>
      <c r="CU16" s="858">
        <v>0.96572191827796094</v>
      </c>
      <c r="CV16" s="858">
        <v>1.25957296616234</v>
      </c>
      <c r="CW16" s="858">
        <v>1.09693318989456</v>
      </c>
      <c r="CX16" s="858">
        <v>0.96191302102389298</v>
      </c>
      <c r="CY16" s="858">
        <v>1.2507856570203899</v>
      </c>
      <c r="CZ16" s="858">
        <v>1.0906964906529999</v>
      </c>
      <c r="DA16" s="858">
        <v>0.95777221147110603</v>
      </c>
      <c r="DB16" s="858">
        <v>1.2419526894297099</v>
      </c>
      <c r="DC16" s="858">
        <v>1.0842759279007399</v>
      </c>
      <c r="DD16" s="858">
        <v>0.95332873732105905</v>
      </c>
      <c r="DE16" s="858">
        <v>1.23309749910955</v>
      </c>
      <c r="DF16" s="858">
        <v>1.07769705225386</v>
      </c>
      <c r="DG16" s="858">
        <v>0.94861225944931005</v>
      </c>
      <c r="DH16" s="858">
        <v>1.2242385602343</v>
      </c>
      <c r="DI16" s="858">
        <v>1.0709818360994401</v>
      </c>
      <c r="DJ16" s="858">
        <v>0.943650902137807</v>
      </c>
      <c r="DK16" s="858">
        <v>1.2153884240629</v>
      </c>
      <c r="DL16" s="858">
        <v>1.0641474050189801</v>
      </c>
      <c r="DM16" s="858">
        <v>0.93846895730958302</v>
      </c>
      <c r="DN16" s="858">
        <v>1.2065537860741</v>
      </c>
      <c r="DO16" s="858">
        <v>1.05720514363809</v>
      </c>
      <c r="DP16" s="858">
        <v>0.93308470270899302</v>
      </c>
      <c r="DQ16" s="858">
        <v>1.19773623620017</v>
      </c>
      <c r="DR16" s="858">
        <v>1.0501602518625699</v>
      </c>
      <c r="DS16" s="858">
        <v>0.92750883867454803</v>
      </c>
      <c r="DT16" s="858">
        <v>1.1889332223898801</v>
      </c>
      <c r="DU16" s="858">
        <v>1.0430117881899399</v>
      </c>
      <c r="DV16" s="858">
        <v>0.92174393011947797</v>
      </c>
      <c r="DW16" s="858">
        <v>1.18013882538444</v>
      </c>
      <c r="DX16" s="858">
        <v>1.03575319500206</v>
      </c>
      <c r="DY16" s="858">
        <v>0.91578499600241003</v>
      </c>
      <c r="DZ16" s="858">
        <v>1.1713441616439899</v>
      </c>
      <c r="EA16" s="858">
        <v>1.0283732598227699</v>
      </c>
      <c r="EB16" s="858">
        <v>0.909621098268654</v>
      </c>
      <c r="EC16" s="858">
        <v>1.1625375068969299</v>
      </c>
      <c r="ED16" s="858">
        <v>1.0208574296920401</v>
      </c>
      <c r="EE16" s="858">
        <v>0.90323754113992705</v>
      </c>
      <c r="EF16" s="858">
        <v>1.1537044520489901</v>
      </c>
      <c r="EG16" s="858">
        <v>1.0131893660082201</v>
      </c>
      <c r="EH16" s="858">
        <v>0.89661817739974403</v>
      </c>
      <c r="EI16" s="858">
        <v>1.1448284762061001</v>
      </c>
      <c r="EJ16" s="858">
        <v>1.0053526069233401</v>
      </c>
      <c r="EK16" s="858">
        <v>0.88974736453220704</v>
      </c>
      <c r="EL16" s="858">
        <v>1.13589221384031</v>
      </c>
      <c r="EM16" s="858">
        <v>0.99733219552029895</v>
      </c>
      <c r="EN16" s="858">
        <v>0.88261129685836603</v>
      </c>
      <c r="EO16" s="858">
        <v>1.1268794401401301</v>
      </c>
      <c r="EP16" s="858">
        <v>0.98911613559475098</v>
      </c>
      <c r="EQ16" s="858">
        <v>0.87519868708127102</v>
      </c>
      <c r="ER16" s="858">
        <v>1.11777749511709</v>
      </c>
      <c r="ES16" s="858">
        <v>0.98069655290572999</v>
      </c>
      <c r="ET16" s="858">
        <v>0.86750098632732198</v>
      </c>
      <c r="EU16" s="858">
        <v>1.10857963237736</v>
      </c>
      <c r="EV16" s="858">
        <v>0.97207046706973299</v>
      </c>
      <c r="EW16" s="858">
        <v>0.85951243542700495</v>
      </c>
      <c r="EX16" s="858">
        <v>1.09928670984101</v>
      </c>
      <c r="EY16" s="858">
        <v>0.96324011549075605</v>
      </c>
      <c r="EZ16" s="858">
        <v>0.85123019839345304</v>
      </c>
      <c r="FA16" s="858">
        <v>1.08990777323751</v>
      </c>
      <c r="FB16" s="858">
        <v>0.95421281246015999</v>
      </c>
      <c r="FC16" s="858">
        <v>0.84265466799980404</v>
      </c>
      <c r="FD16" s="858">
        <v>1.0804593788019501</v>
      </c>
      <c r="FE16" s="858">
        <v>0.94500036975630097</v>
      </c>
      <c r="FF16" s="858">
        <v>0.83378982790539102</v>
      </c>
      <c r="FG16" s="858">
        <v>1.0709638568809401</v>
      </c>
      <c r="FH16" s="858">
        <v>0.93561814543671395</v>
      </c>
      <c r="FI16" s="858">
        <v>0.82464340037371098</v>
      </c>
      <c r="FJ16" s="858">
        <v>1.06144700570061</v>
      </c>
      <c r="FK16" s="858">
        <v>0.92608382106258202</v>
      </c>
      <c r="FL16" s="858">
        <v>0.81522648016379495</v>
      </c>
      <c r="FM16" s="858">
        <v>1.0519358191013899</v>
      </c>
      <c r="FN16" s="858">
        <v>0.91641603112752601</v>
      </c>
      <c r="FO16" s="858">
        <v>0.80555248056240403</v>
      </c>
      <c r="FP16" s="858">
        <v>1.04245675172486</v>
      </c>
      <c r="FQ16" s="858">
        <v>0.90663297992009095</v>
      </c>
      <c r="FR16" s="858">
        <v>0.79563545881373499</v>
      </c>
      <c r="FS16" s="858">
        <v>1.03303475049097</v>
      </c>
      <c r="FT16" s="858">
        <v>0.89675117967876306</v>
      </c>
      <c r="FU16" s="858">
        <v>0.78548815416803697</v>
      </c>
      <c r="FV16" s="858">
        <v>1.02369294188113</v>
      </c>
      <c r="FW16" s="858">
        <v>0.886784430232326</v>
      </c>
      <c r="FX16" s="858">
        <v>0.77512025359039305</v>
      </c>
      <c r="FY16" s="858">
        <v>1.01445259658714</v>
      </c>
      <c r="FZ16" s="858">
        <v>0.87674313599340903</v>
      </c>
      <c r="GA16" s="858">
        <v>0.76453741608936299</v>
      </c>
      <c r="GB16" s="858">
        <v>1.0053329045593999</v>
      </c>
      <c r="GC16" s="858">
        <v>0.86663402365131603</v>
      </c>
      <c r="GD16" s="858">
        <v>0.75374141545903095</v>
      </c>
      <c r="GE16" s="858">
        <v>0.99635022196015299</v>
      </c>
      <c r="GF16" s="858">
        <v>0.85646028617540604</v>
      </c>
      <c r="GG16" s="858">
        <v>0.74273145153286302</v>
      </c>
      <c r="GH16" s="858">
        <v>0.98751674976325998</v>
      </c>
      <c r="GI16" s="858">
        <v>0.84622213901973498</v>
      </c>
      <c r="GJ16" s="858">
        <v>0.731506333729947</v>
      </c>
      <c r="GK16" s="858">
        <v>0.97883895648727903</v>
      </c>
      <c r="GL16" s="858">
        <v>0.83591773595888696</v>
      </c>
      <c r="GM16" s="858">
        <v>0.72006697798432495</v>
      </c>
      <c r="GN16" s="858">
        <v>0.97031632231536302</v>
      </c>
      <c r="GO16" s="858">
        <v>0.82554435787211899</v>
      </c>
      <c r="GP16" s="858">
        <v>0.70841857430258204</v>
      </c>
      <c r="GQ16" s="858">
        <v>0.961941041464216</v>
      </c>
      <c r="GR16" s="858">
        <v>0.81509976080104596</v>
      </c>
      <c r="GS16" s="858">
        <v>0.69657190917218603</v>
      </c>
      <c r="GT16" s="858">
        <v>0.95369912984018701</v>
      </c>
      <c r="GU16" s="858">
        <v>0.80458355202878795</v>
      </c>
      <c r="GV16" s="858">
        <v>0.68454361721236301</v>
      </c>
      <c r="GW16" s="858">
        <v>0.94557299710381204</v>
      </c>
      <c r="GX16" s="858">
        <v>0.79399845638678501</v>
      </c>
      <c r="GY16" s="858">
        <v>0.67235547981349097</v>
      </c>
      <c r="GZ16" s="858">
        <v>0.93754508684835103</v>
      </c>
      <c r="HA16" s="858">
        <v>0.78335134022944397</v>
      </c>
      <c r="HB16" s="858">
        <v>0.66003315867509704</v>
      </c>
      <c r="HC16" s="858">
        <v>0.92960182425259197</v>
      </c>
      <c r="HD16" s="858">
        <v>0.77265387719954404</v>
      </c>
      <c r="HE16" s="858">
        <v>0.64760485836544102</v>
      </c>
      <c r="HF16" s="858">
        <v>0.92173696181712905</v>
      </c>
      <c r="HG16" s="858">
        <v>0.76192276654334601</v>
      </c>
      <c r="HH16" s="858">
        <v>0.63510033103017804</v>
      </c>
      <c r="HI16" s="858">
        <v>0.91395352754483405</v>
      </c>
      <c r="HJ16" s="858">
        <v>0.75117944869624897</v>
      </c>
      <c r="HK16" s="858">
        <v>0.62255041270470102</v>
      </c>
      <c r="HL16" s="858">
        <v>0.90626391581570798</v>
      </c>
      <c r="HM16" s="858">
        <v>0.74044930060649305</v>
      </c>
      <c r="HN16" s="858">
        <v>0.60998700247692605</v>
      </c>
      <c r="HO16" s="858">
        <v>0.89868811218295996</v>
      </c>
      <c r="HP16" s="858">
        <v>0.72976033072775404</v>
      </c>
      <c r="HQ16" s="858">
        <v>0.59744316135851305</v>
      </c>
      <c r="HR16" s="858">
        <v>0.89125047291117399</v>
      </c>
      <c r="HS16" s="858">
        <v>0.71914142670414904</v>
      </c>
      <c r="HT16" s="858">
        <v>0.58495289482754198</v>
      </c>
      <c r="HU16" s="858">
        <v>0.88397576378421805</v>
      </c>
      <c r="HV16" s="858">
        <v>0.70862023392039997</v>
      </c>
      <c r="HW16" s="858">
        <v>0.57255022600846806</v>
      </c>
      <c r="HX16" s="858">
        <v>0.87688522452628603</v>
      </c>
      <c r="HY16" s="858">
        <v>0.69822075769325798</v>
      </c>
      <c r="HZ16" s="858">
        <v>0.56026734607253403</v>
      </c>
      <c r="IA16" s="858">
        <v>0.86999326100365704</v>
      </c>
      <c r="IB16" s="858">
        <v>0.68796078459288901</v>
      </c>
      <c r="IC16" s="858">
        <v>0.54813187719634004</v>
      </c>
      <c r="ID16" s="857">
        <v>0.86330504756064996</v>
      </c>
    </row>
    <row r="17" spans="1:238">
      <c r="A17" s="842">
        <v>44203</v>
      </c>
      <c r="B17" s="858">
        <v>1.1218946235010701</v>
      </c>
      <c r="C17" s="858">
        <v>0.85990354157450999</v>
      </c>
      <c r="D17" s="858">
        <v>1.4631168524453499</v>
      </c>
      <c r="E17" s="858">
        <v>1.1252552419622299</v>
      </c>
      <c r="F17" s="858">
        <v>0.86826092415661604</v>
      </c>
      <c r="G17" s="858">
        <v>1.4577555019389099</v>
      </c>
      <c r="H17" s="858">
        <v>1.1286025194854601</v>
      </c>
      <c r="I17" s="858">
        <v>0.87657483986282803</v>
      </c>
      <c r="J17" s="858">
        <v>1.45255905344763</v>
      </c>
      <c r="K17" s="858">
        <v>1.13190133910133</v>
      </c>
      <c r="L17" s="858">
        <v>0.884812844201463</v>
      </c>
      <c r="M17" s="858">
        <v>1.4474850658692999</v>
      </c>
      <c r="N17" s="858">
        <v>1.13510664741831</v>
      </c>
      <c r="O17" s="858">
        <v>0.89293660294729305</v>
      </c>
      <c r="P17" s="858">
        <v>1.44247522705096</v>
      </c>
      <c r="Q17" s="858">
        <v>1.13816829998779</v>
      </c>
      <c r="R17" s="858">
        <v>0.90090484741580401</v>
      </c>
      <c r="S17" s="858">
        <v>1.43746311363698</v>
      </c>
      <c r="T17" s="858">
        <v>1.1410353391413399</v>
      </c>
      <c r="U17" s="858">
        <v>0.90867530776994998</v>
      </c>
      <c r="V17" s="858">
        <v>1.43238202298829</v>
      </c>
      <c r="W17" s="858">
        <v>1.14365959390062</v>
      </c>
      <c r="X17" s="858">
        <v>0.91620574210871197</v>
      </c>
      <c r="Y17" s="858">
        <v>1.4271723470581601</v>
      </c>
      <c r="Z17" s="858">
        <v>1.14599850501262</v>
      </c>
      <c r="AA17" s="858">
        <v>0.92345439631922099</v>
      </c>
      <c r="AB17" s="858">
        <v>1.4217876987109599</v>
      </c>
      <c r="AC17" s="858">
        <v>1.1480171081708599</v>
      </c>
      <c r="AD17" s="858">
        <v>0.930380337825364</v>
      </c>
      <c r="AE17" s="858">
        <v>1.41619897542295</v>
      </c>
      <c r="AF17" s="858">
        <v>1.14968915153698</v>
      </c>
      <c r="AG17" s="858">
        <v>0.93694406558189902</v>
      </c>
      <c r="AH17" s="858">
        <v>1.4103957806860401</v>
      </c>
      <c r="AI17" s="858">
        <v>1.1509973746764</v>
      </c>
      <c r="AJ17" s="858">
        <v>0.943108620716679</v>
      </c>
      <c r="AK17" s="858">
        <v>1.4043850620131799</v>
      </c>
      <c r="AL17" s="858">
        <v>1.15193302889734</v>
      </c>
      <c r="AM17" s="858">
        <v>0.94884116377733996</v>
      </c>
      <c r="AN17" s="858">
        <v>1.39818734564609</v>
      </c>
      <c r="AO17" s="858">
        <v>1.15249476748878</v>
      </c>
      <c r="AP17" s="858">
        <v>0.95411472924181195</v>
      </c>
      <c r="AQ17" s="858">
        <v>1.39183140589514</v>
      </c>
      <c r="AR17" s="858">
        <v>1.15268707290504</v>
      </c>
      <c r="AS17" s="858">
        <v>0.95890970206446602</v>
      </c>
      <c r="AT17" s="858">
        <v>1.3853484723560701</v>
      </c>
      <c r="AU17" s="858">
        <v>1.1525184123188199</v>
      </c>
      <c r="AV17" s="858">
        <v>0.96321454698014297</v>
      </c>
      <c r="AW17" s="858">
        <v>1.37876707603624</v>
      </c>
      <c r="AX17" s="858">
        <v>1.15199932074711</v>
      </c>
      <c r="AY17" s="858">
        <v>0.96702547484581503</v>
      </c>
      <c r="AZ17" s="858">
        <v>1.37210936842431</v>
      </c>
      <c r="BA17" s="858">
        <v>1.15114060168785</v>
      </c>
      <c r="BB17" s="858">
        <v>0.97034500972232296</v>
      </c>
      <c r="BC17" s="858">
        <v>1.3653892983583</v>
      </c>
      <c r="BD17" s="858">
        <v>1.1499518102453401</v>
      </c>
      <c r="BE17" s="858">
        <v>0.97317973566189897</v>
      </c>
      <c r="BF17" s="858">
        <v>1.3586125387341399</v>
      </c>
      <c r="BG17" s="858">
        <v>1.1484401458882501</v>
      </c>
      <c r="BH17" s="858">
        <v>0.97553774527096104</v>
      </c>
      <c r="BI17" s="858">
        <v>1.35177766744634</v>
      </c>
      <c r="BJ17" s="858">
        <v>1.14660983510783</v>
      </c>
      <c r="BK17" s="858">
        <v>0.97742639788291696</v>
      </c>
      <c r="BL17" s="858">
        <v>1.3448779315752899</v>
      </c>
      <c r="BM17" s="858">
        <v>1.14446203270569</v>
      </c>
      <c r="BN17" s="858">
        <v>0.97885089431967398</v>
      </c>
      <c r="BO17" s="858">
        <v>1.33790298934342</v>
      </c>
      <c r="BP17" s="858">
        <v>1.1419952187672899</v>
      </c>
      <c r="BQ17" s="858">
        <v>0.97981392463224704</v>
      </c>
      <c r="BR17" s="858">
        <v>1.33084027468729</v>
      </c>
      <c r="BS17" s="858">
        <v>1.1392060209080399</v>
      </c>
      <c r="BT17" s="858">
        <v>0.98031633220477099</v>
      </c>
      <c r="BU17" s="858">
        <v>1.32367594927794</v>
      </c>
      <c r="BV17" s="858">
        <v>1.1360903520027901</v>
      </c>
      <c r="BW17" s="858">
        <v>0.98035846674159199</v>
      </c>
      <c r="BX17" s="858">
        <v>1.316395667241</v>
      </c>
      <c r="BY17" s="858">
        <v>1.13264472552789</v>
      </c>
      <c r="BZ17" s="858">
        <v>0.97994175477717704</v>
      </c>
      <c r="CA17" s="858">
        <v>1.30898548204552</v>
      </c>
      <c r="CB17" s="858">
        <v>1.1288675961521699</v>
      </c>
      <c r="CC17" s="858">
        <v>0.97907003624486</v>
      </c>
      <c r="CD17" s="858">
        <v>1.30143314172751</v>
      </c>
      <c r="CE17" s="858">
        <v>1.12476057348126</v>
      </c>
      <c r="CF17" s="858">
        <v>0.97775037696233802</v>
      </c>
      <c r="CG17" s="858">
        <v>1.2937297906693499</v>
      </c>
      <c r="CH17" s="858">
        <v>1.1203293717709699</v>
      </c>
      <c r="CI17" s="858">
        <v>0.97599329813883196</v>
      </c>
      <c r="CJ17" s="858">
        <v>1.28587182284548</v>
      </c>
      <c r="CK17" s="858">
        <v>1.11558438649015</v>
      </c>
      <c r="CL17" s="858">
        <v>0.97381257273464195</v>
      </c>
      <c r="CM17" s="858">
        <v>1.2778624296707199</v>
      </c>
      <c r="CN17" s="858">
        <v>1.1105408270300501</v>
      </c>
      <c r="CO17" s="858">
        <v>0.97122484727109704</v>
      </c>
      <c r="CP17" s="858">
        <v>1.26971234440918</v>
      </c>
      <c r="CQ17" s="858">
        <v>1.10521837975188</v>
      </c>
      <c r="CR17" s="858">
        <v>0.96824932321194701</v>
      </c>
      <c r="CS17" s="858">
        <v>1.2614394314874999</v>
      </c>
      <c r="CT17" s="858">
        <v>1.09964042238725</v>
      </c>
      <c r="CU17" s="858">
        <v>0.96490759597713605</v>
      </c>
      <c r="CV17" s="858">
        <v>1.2530670582074099</v>
      </c>
      <c r="CW17" s="858">
        <v>1.0938328548575</v>
      </c>
      <c r="CX17" s="858">
        <v>0.96122356796517705</v>
      </c>
      <c r="CY17" s="858">
        <v>1.24462151926095</v>
      </c>
      <c r="CZ17" s="858">
        <v>1.0878226485559199</v>
      </c>
      <c r="DA17" s="858">
        <v>0.95722320816670503</v>
      </c>
      <c r="DB17" s="858">
        <v>1.2361290448286899</v>
      </c>
      <c r="DC17" s="858">
        <v>1.0816362426322499</v>
      </c>
      <c r="DD17" s="858">
        <v>0.95293389336855605</v>
      </c>
      <c r="DE17" s="858">
        <v>1.2276130199441</v>
      </c>
      <c r="DF17" s="858">
        <v>1.07529792965088</v>
      </c>
      <c r="DG17" s="858">
        <v>0.94838316025856595</v>
      </c>
      <c r="DH17" s="858">
        <v>1.2190919442188799</v>
      </c>
      <c r="DI17" s="858">
        <v>1.0688283733674699</v>
      </c>
      <c r="DJ17" s="858">
        <v>0.94359689520266699</v>
      </c>
      <c r="DK17" s="858">
        <v>1.2105784061813001</v>
      </c>
      <c r="DL17" s="858">
        <v>1.0622433888112699</v>
      </c>
      <c r="DM17" s="858">
        <v>0.93859721577116895</v>
      </c>
      <c r="DN17" s="858">
        <v>1.2020790310349201</v>
      </c>
      <c r="DO17" s="858">
        <v>1.05555309103107</v>
      </c>
      <c r="DP17" s="858">
        <v>0.93340046637562601</v>
      </c>
      <c r="DQ17" s="858">
        <v>1.1935950993164699</v>
      </c>
      <c r="DR17" s="858">
        <v>1.0487614862479</v>
      </c>
      <c r="DS17" s="858">
        <v>0.92801579117080701</v>
      </c>
      <c r="DT17" s="858">
        <v>1.1851234158571</v>
      </c>
      <c r="DU17" s="858">
        <v>1.0418665407696299</v>
      </c>
      <c r="DV17" s="858">
        <v>0.92244463942502297</v>
      </c>
      <c r="DW17" s="858">
        <v>1.17665706437924</v>
      </c>
      <c r="DX17" s="858">
        <v>1.03486072212293</v>
      </c>
      <c r="DY17" s="858">
        <v>0.91668133467711799</v>
      </c>
      <c r="DZ17" s="858">
        <v>1.1681858770417299</v>
      </c>
      <c r="EA17" s="858">
        <v>1.0277319667446301</v>
      </c>
      <c r="EB17" s="858">
        <v>0.91071457248074295</v>
      </c>
      <c r="EC17" s="858">
        <v>1.15969669450164</v>
      </c>
      <c r="ED17" s="858">
        <v>1.02046499242245</v>
      </c>
      <c r="EE17" s="858">
        <v>0.90452948963781099</v>
      </c>
      <c r="EF17" s="858">
        <v>1.1511736881208201</v>
      </c>
      <c r="EG17" s="858">
        <v>1.0130428443906001</v>
      </c>
      <c r="EH17" s="858">
        <v>0.89810984187873499</v>
      </c>
      <c r="EI17" s="858">
        <v>1.14259907991904</v>
      </c>
      <c r="EJ17" s="858">
        <v>1.0054485440527099</v>
      </c>
      <c r="EK17" s="858">
        <v>0.891439867800084</v>
      </c>
      <c r="EL17" s="858">
        <v>1.1339544964809001</v>
      </c>
      <c r="EM17" s="858">
        <v>0.99766670059590401</v>
      </c>
      <c r="EN17" s="858">
        <v>0.88450558321945705</v>
      </c>
      <c r="EO17" s="858">
        <v>1.12522296274599</v>
      </c>
      <c r="EP17" s="858">
        <v>0.98968494932100204</v>
      </c>
      <c r="EQ17" s="858">
        <v>0.87729547531535801</v>
      </c>
      <c r="ER17" s="858">
        <v>1.1163912667384599</v>
      </c>
      <c r="ES17" s="858">
        <v>0.98149509635885801</v>
      </c>
      <c r="ET17" s="858">
        <v>0.86980076297636399</v>
      </c>
      <c r="EU17" s="858">
        <v>1.1074522151776001</v>
      </c>
      <c r="EV17" s="858">
        <v>0.97309387642047795</v>
      </c>
      <c r="EW17" s="858">
        <v>0.86201548543961704</v>
      </c>
      <c r="EX17" s="858">
        <v>1.09840624074878</v>
      </c>
      <c r="EY17" s="858">
        <v>0.96448326601281298</v>
      </c>
      <c r="EZ17" s="858">
        <v>0.85393664492509902</v>
      </c>
      <c r="FA17" s="858">
        <v>1.08926194731755</v>
      </c>
      <c r="FB17" s="858">
        <v>0.95567033580488603</v>
      </c>
      <c r="FC17" s="858">
        <v>0.84556448403488005</v>
      </c>
      <c r="FD17" s="858">
        <v>1.08003545297113</v>
      </c>
      <c r="FE17" s="858">
        <v>0.94666666853092396</v>
      </c>
      <c r="FF17" s="858">
        <v>0.83690279304070403</v>
      </c>
      <c r="FG17" s="858">
        <v>1.0707487191781</v>
      </c>
      <c r="FH17" s="858">
        <v>0.93748740873148395</v>
      </c>
      <c r="FI17" s="858">
        <v>0.82795900172779302</v>
      </c>
      <c r="FJ17" s="858">
        <v>1.06142732118366</v>
      </c>
      <c r="FK17" s="858">
        <v>0.92815004382042299</v>
      </c>
      <c r="FL17" s="858">
        <v>0.81874378543570203</v>
      </c>
      <c r="FM17" s="858">
        <v>1.0520982234626199</v>
      </c>
      <c r="FN17" s="858">
        <v>0.91867303925820798</v>
      </c>
      <c r="FO17" s="858">
        <v>0.80927003029465105</v>
      </c>
      <c r="FP17" s="858">
        <v>1.0427880355253401</v>
      </c>
      <c r="FQ17" s="858">
        <v>0.90907446196432595</v>
      </c>
      <c r="FR17" s="858">
        <v>0.79955122433232095</v>
      </c>
      <c r="FS17" s="858">
        <v>1.0335219735688499</v>
      </c>
      <c r="FT17" s="858">
        <v>0.899370724758633</v>
      </c>
      <c r="FU17" s="858">
        <v>0.78959958616644499</v>
      </c>
      <c r="FV17" s="858">
        <v>1.02432344176278</v>
      </c>
      <c r="FW17" s="858">
        <v>0.88957557109677698</v>
      </c>
      <c r="FX17" s="858">
        <v>0.77942441167335996</v>
      </c>
      <c r="FY17" s="858">
        <v>1.01521389773894</v>
      </c>
      <c r="FZ17" s="858">
        <v>0.87969939526556196</v>
      </c>
      <c r="GA17" s="858">
        <v>0.769031135496555</v>
      </c>
      <c r="GB17" s="858">
        <v>1.00621258003962</v>
      </c>
      <c r="GC17" s="858">
        <v>0.86974896095810506</v>
      </c>
      <c r="GD17" s="858">
        <v>0.75842144768401798</v>
      </c>
      <c r="GE17" s="858">
        <v>0.99733578707045301</v>
      </c>
      <c r="GF17" s="858">
        <v>0.85972754370379101</v>
      </c>
      <c r="GG17" s="858">
        <v>0.74759451946112598</v>
      </c>
      <c r="GH17" s="858">
        <v>0.98859566601542104</v>
      </c>
      <c r="GI17" s="858">
        <v>0.84963548318210602</v>
      </c>
      <c r="GJ17" s="858">
        <v>0.73654906934182096</v>
      </c>
      <c r="GK17" s="858">
        <v>0.97999879165368697</v>
      </c>
      <c r="GL17" s="858">
        <v>0.83947109322287605</v>
      </c>
      <c r="GM17" s="858">
        <v>0.72528575257547101</v>
      </c>
      <c r="GN17" s="858">
        <v>0.97154505848445705</v>
      </c>
      <c r="GO17" s="858">
        <v>0.82923184335992295</v>
      </c>
      <c r="GP17" s="858">
        <v>0.71380927238410496</v>
      </c>
      <c r="GQ17" s="858">
        <v>0.96322746661466196</v>
      </c>
      <c r="GR17" s="858">
        <v>0.81891569892178695</v>
      </c>
      <c r="GS17" s="858">
        <v>0.70212972208405899</v>
      </c>
      <c r="GT17" s="858">
        <v>0.95503321022010401</v>
      </c>
      <c r="GU17" s="858">
        <v>0.80852248910061497</v>
      </c>
      <c r="GV17" s="858">
        <v>0.69026293129045801</v>
      </c>
      <c r="GW17" s="858">
        <v>0.94694612234184805</v>
      </c>
      <c r="GX17" s="858">
        <v>0.798055165857537</v>
      </c>
      <c r="GY17" s="858">
        <v>0.67822990695025198</v>
      </c>
      <c r="GZ17" s="858">
        <v>0.93895011004844897</v>
      </c>
      <c r="HA17" s="858">
        <v>0.78752082164456905</v>
      </c>
      <c r="HB17" s="858">
        <v>0.66605571417591303</v>
      </c>
      <c r="HC17" s="858">
        <v>0.93103287544427105</v>
      </c>
      <c r="HD17" s="858">
        <v>0.776931350431603</v>
      </c>
      <c r="HE17" s="858">
        <v>0.65376824713475401</v>
      </c>
      <c r="HF17" s="858">
        <v>0.92318907669106598</v>
      </c>
      <c r="HG17" s="858">
        <v>0.76630366294341901</v>
      </c>
      <c r="HH17" s="858">
        <v>0.64139727249610501</v>
      </c>
      <c r="HI17" s="858">
        <v>0.91542218443988699</v>
      </c>
      <c r="HJ17" s="858">
        <v>0.75565940073085403</v>
      </c>
      <c r="HK17" s="858">
        <v>0.62897392621121895</v>
      </c>
      <c r="HL17" s="858">
        <v>0.90774459729046697</v>
      </c>
      <c r="HM17" s="858">
        <v>0.74502413120885402</v>
      </c>
      <c r="HN17" s="858">
        <v>0.616530589405064</v>
      </c>
      <c r="HO17" s="858">
        <v>0.90017599694269701</v>
      </c>
      <c r="HP17" s="858">
        <v>0.734426043052537</v>
      </c>
      <c r="HQ17" s="858">
        <v>0.60410085227114596</v>
      </c>
      <c r="HR17" s="858">
        <v>0.89274032326826802</v>
      </c>
      <c r="HS17" s="858">
        <v>0.72389419428864799</v>
      </c>
      <c r="HT17" s="858">
        <v>0.591719168902337</v>
      </c>
      <c r="HU17" s="858">
        <v>0.88546201587416196</v>
      </c>
      <c r="HV17" s="858">
        <v>0.71345639049908405</v>
      </c>
      <c r="HW17" s="858">
        <v>0.57941984375145394</v>
      </c>
      <c r="HX17" s="858">
        <v>0.87836223081787201</v>
      </c>
      <c r="HY17" s="858">
        <v>0.70313678516910205</v>
      </c>
      <c r="HZ17" s="858">
        <v>0.56723515480560305</v>
      </c>
      <c r="IA17" s="858">
        <v>0.87145559428893904</v>
      </c>
      <c r="IB17" s="858">
        <v>0.69295329701413499</v>
      </c>
      <c r="IC17" s="858">
        <v>0.55519264767816701</v>
      </c>
      <c r="ID17" s="857">
        <v>0.864747763267668</v>
      </c>
    </row>
    <row r="18" spans="1:238">
      <c r="A18" s="842">
        <v>44204</v>
      </c>
      <c r="B18" s="858">
        <v>1.1128743265951799</v>
      </c>
      <c r="C18" s="858">
        <v>0.85878778753137297</v>
      </c>
      <c r="D18" s="858">
        <v>1.4415882153108299</v>
      </c>
      <c r="E18" s="858">
        <v>1.11632963327565</v>
      </c>
      <c r="F18" s="858">
        <v>0.86705608965657199</v>
      </c>
      <c r="G18" s="858">
        <v>1.4367468483331201</v>
      </c>
      <c r="H18" s="858">
        <v>1.1197724711431201</v>
      </c>
      <c r="I18" s="858">
        <v>0.87528210755018698</v>
      </c>
      <c r="J18" s="858">
        <v>1.4320608092384099</v>
      </c>
      <c r="K18" s="858">
        <v>1.12316802616842</v>
      </c>
      <c r="L18" s="858">
        <v>0.88343359041110203</v>
      </c>
      <c r="M18" s="858">
        <v>1.4274884262063301</v>
      </c>
      <c r="N18" s="858">
        <v>1.12647159977371</v>
      </c>
      <c r="O18" s="858">
        <v>0.89147222625302602</v>
      </c>
      <c r="P18" s="858">
        <v>1.42297260260277</v>
      </c>
      <c r="Q18" s="858">
        <v>1.12963339650842</v>
      </c>
      <c r="R18" s="858">
        <v>0.89935657128068502</v>
      </c>
      <c r="S18" s="858">
        <v>1.4184484297781399</v>
      </c>
      <c r="T18" s="858">
        <v>1.1326027553117599</v>
      </c>
      <c r="U18" s="858">
        <v>0.90704401739102902</v>
      </c>
      <c r="V18" s="858">
        <v>1.4138508020686</v>
      </c>
      <c r="W18" s="858">
        <v>1.1353317156260601</v>
      </c>
      <c r="X18" s="858">
        <v>0.91449190753256604</v>
      </c>
      <c r="Y18" s="858">
        <v>1.4091215335571901</v>
      </c>
      <c r="Z18" s="858">
        <v>1.13777782265599</v>
      </c>
      <c r="AA18" s="858">
        <v>0.921658111067585</v>
      </c>
      <c r="AB18" s="858">
        <v>1.4042152377595201</v>
      </c>
      <c r="AC18" s="858">
        <v>1.1399061053589501</v>
      </c>
      <c r="AD18" s="858">
        <v>0.92850147117917503</v>
      </c>
      <c r="AE18" s="858">
        <v>1.3991032114176001</v>
      </c>
      <c r="AF18" s="858">
        <v>1.14169020288562</v>
      </c>
      <c r="AG18" s="858">
        <v>0.93498249666584698</v>
      </c>
      <c r="AH18" s="858">
        <v>1.3937747868891801</v>
      </c>
      <c r="AI18" s="858">
        <v>1.14311266518712</v>
      </c>
      <c r="AJ18" s="858">
        <v>0.94106450253600904</v>
      </c>
      <c r="AK18" s="858">
        <v>1.38823603022588</v>
      </c>
      <c r="AL18" s="858">
        <v>1.1441645054207099</v>
      </c>
      <c r="AM18" s="858">
        <v>0.94671516120131005</v>
      </c>
      <c r="AN18" s="858">
        <v>1.3825061513218699</v>
      </c>
      <c r="AO18" s="858">
        <v>1.1448441294924701</v>
      </c>
      <c r="AP18" s="858">
        <v>0.95190818766584495</v>
      </c>
      <c r="AQ18" s="858">
        <v>1.3766124219334299</v>
      </c>
      <c r="AR18" s="858">
        <v>1.14515580607969</v>
      </c>
      <c r="AS18" s="858">
        <v>0.95662472907892604</v>
      </c>
      <c r="AT18" s="858">
        <v>1.37058464594194</v>
      </c>
      <c r="AU18" s="858">
        <v>1.14510786460876</v>
      </c>
      <c r="AV18" s="858">
        <v>0.96085401969897499</v>
      </c>
      <c r="AW18" s="858">
        <v>1.36445022361395</v>
      </c>
      <c r="AX18" s="858">
        <v>1.1447108165311</v>
      </c>
      <c r="AY18" s="858">
        <v>0.96459301068193803</v>
      </c>
      <c r="AZ18" s="858">
        <v>1.3582306004304701</v>
      </c>
      <c r="BA18" s="858">
        <v>1.14397558636316</v>
      </c>
      <c r="BB18" s="858">
        <v>0.96784494979833702</v>
      </c>
      <c r="BC18" s="858">
        <v>1.3519394689333999</v>
      </c>
      <c r="BD18" s="858">
        <v>1.1429120146457701</v>
      </c>
      <c r="BE18" s="858">
        <v>0.97061718363132898</v>
      </c>
      <c r="BF18" s="858">
        <v>1.3455826290366999</v>
      </c>
      <c r="BG18" s="858">
        <v>1.1415277579924501</v>
      </c>
      <c r="BH18" s="858">
        <v>0.97291868216797595</v>
      </c>
      <c r="BI18" s="858">
        <v>1.3391590478553299</v>
      </c>
      <c r="BJ18" s="858">
        <v>1.13982766549543</v>
      </c>
      <c r="BK18" s="858">
        <v>0.97475786335362102</v>
      </c>
      <c r="BL18" s="858">
        <v>1.33266249446542</v>
      </c>
      <c r="BM18" s="858">
        <v>1.1378136602553399</v>
      </c>
      <c r="BN18" s="858">
        <v>0.97614119667247201</v>
      </c>
      <c r="BO18" s="858">
        <v>1.32608318454421</v>
      </c>
      <c r="BP18" s="858">
        <v>1.1354851041524801</v>
      </c>
      <c r="BQ18" s="858">
        <v>0.97707282607368895</v>
      </c>
      <c r="BR18" s="858">
        <v>1.3194091016771099</v>
      </c>
      <c r="BS18" s="858">
        <v>1.1328395774595501</v>
      </c>
      <c r="BT18" s="858">
        <v>0.97755515661303005</v>
      </c>
      <c r="BU18" s="858">
        <v>1.31262695834486</v>
      </c>
      <c r="BV18" s="858">
        <v>1.12987396633188</v>
      </c>
      <c r="BW18" s="858">
        <v>0.97759009457784796</v>
      </c>
      <c r="BX18" s="858">
        <v>1.3057229996219999</v>
      </c>
      <c r="BY18" s="858">
        <v>1.12658572374066</v>
      </c>
      <c r="BZ18" s="858">
        <v>0.977180496817452</v>
      </c>
      <c r="CA18" s="858">
        <v>1.29868394685585</v>
      </c>
      <c r="CB18" s="858">
        <v>1.12297415527706</v>
      </c>
      <c r="CC18" s="858">
        <v>0.97633140501258797</v>
      </c>
      <c r="CD18" s="858">
        <v>1.29149829885187</v>
      </c>
      <c r="CE18" s="858">
        <v>1.1190415815793699</v>
      </c>
      <c r="CF18" s="858">
        <v>0.97505079265621497</v>
      </c>
      <c r="CG18" s="858">
        <v>1.28415799531332</v>
      </c>
      <c r="CH18" s="858">
        <v>1.1147942437837901</v>
      </c>
      <c r="CI18" s="858">
        <v>0.97334976902186299</v>
      </c>
      <c r="CJ18" s="858">
        <v>1.27666019439661</v>
      </c>
      <c r="CK18" s="858">
        <v>1.11024284589221</v>
      </c>
      <c r="CL18" s="858">
        <v>0.97124237900400801</v>
      </c>
      <c r="CM18" s="858">
        <v>1.2690087317679599</v>
      </c>
      <c r="CN18" s="858">
        <v>1.1054026655324301</v>
      </c>
      <c r="CO18" s="858">
        <v>0.96874523871603002</v>
      </c>
      <c r="CP18" s="858">
        <v>1.2612147944452701</v>
      </c>
      <c r="CQ18" s="858">
        <v>1.10029320846126</v>
      </c>
      <c r="CR18" s="858">
        <v>0.96587722378914298</v>
      </c>
      <c r="CS18" s="858">
        <v>1.2532964830383699</v>
      </c>
      <c r="CT18" s="858">
        <v>1.0949374278867501</v>
      </c>
      <c r="CU18" s="858">
        <v>0.96265930104685105</v>
      </c>
      <c r="CV18" s="858">
        <v>1.2452772084041701</v>
      </c>
      <c r="CW18" s="858">
        <v>1.0893605726773801</v>
      </c>
      <c r="CX18" s="858">
        <v>0.95911442604159403</v>
      </c>
      <c r="CY18" s="858">
        <v>1.2371831809708</v>
      </c>
      <c r="CZ18" s="858">
        <v>1.08358876459492</v>
      </c>
      <c r="DA18" s="858">
        <v>0.955267296197014</v>
      </c>
      <c r="DB18" s="858">
        <v>1.22904049515727</v>
      </c>
      <c r="DC18" s="858">
        <v>1.0776474305110899</v>
      </c>
      <c r="DD18" s="858">
        <v>0.95114371509914697</v>
      </c>
      <c r="DE18" s="858">
        <v>1.22087240315469</v>
      </c>
      <c r="DF18" s="858">
        <v>1.0715597290224299</v>
      </c>
      <c r="DG18" s="858">
        <v>0.94676941144875804</v>
      </c>
      <c r="DH18" s="858">
        <v>1.2126972821016699</v>
      </c>
      <c r="DI18" s="858">
        <v>1.06534511117625</v>
      </c>
      <c r="DJ18" s="858">
        <v>0.94216833967550095</v>
      </c>
      <c r="DK18" s="858">
        <v>1.20452756247283</v>
      </c>
      <c r="DL18" s="858">
        <v>1.05901814266816</v>
      </c>
      <c r="DM18" s="858">
        <v>0.937360700381626</v>
      </c>
      <c r="DN18" s="858">
        <v>1.19636959163907</v>
      </c>
      <c r="DO18" s="858">
        <v>1.0525876914672001</v>
      </c>
      <c r="DP18" s="858">
        <v>0.93236107524455802</v>
      </c>
      <c r="DQ18" s="858">
        <v>1.1882241613112099</v>
      </c>
      <c r="DR18" s="858">
        <v>1.0460565527807699</v>
      </c>
      <c r="DS18" s="858">
        <v>0.92717710901343098</v>
      </c>
      <c r="DT18" s="858">
        <v>1.18008731397591</v>
      </c>
      <c r="DU18" s="858">
        <v>1.0394215455192</v>
      </c>
      <c r="DV18" s="858">
        <v>0.92180907065524398</v>
      </c>
      <c r="DW18" s="858">
        <v>1.1719510907511199</v>
      </c>
      <c r="DX18" s="858">
        <v>1.0326740741481399</v>
      </c>
      <c r="DY18" s="858">
        <v>0.91625041672848295</v>
      </c>
      <c r="DZ18" s="858">
        <v>1.16380405875477</v>
      </c>
      <c r="EA18" s="858">
        <v>1.0258011102679501</v>
      </c>
      <c r="EB18" s="858">
        <v>0.91048923086026301</v>
      </c>
      <c r="EC18" s="858">
        <v>1.1556316809740399</v>
      </c>
      <c r="ED18" s="858">
        <v>1.01878651256858</v>
      </c>
      <c r="EE18" s="858">
        <v>0.90451020525464798</v>
      </c>
      <c r="EF18" s="858">
        <v>1.1474167707620599</v>
      </c>
      <c r="EG18" s="858">
        <v>1.0116125748651501</v>
      </c>
      <c r="EH18" s="858">
        <v>0.89829673021005496</v>
      </c>
      <c r="EI18" s="858">
        <v>1.1391403304461001</v>
      </c>
      <c r="EJ18" s="858">
        <v>1.00426167220441</v>
      </c>
      <c r="EK18" s="858">
        <v>0.89183269459858205</v>
      </c>
      <c r="EL18" s="858">
        <v>1.1307829801120199</v>
      </c>
      <c r="EM18" s="858">
        <v>0.99671786642691196</v>
      </c>
      <c r="EN18" s="858">
        <v>0.88510375442075395</v>
      </c>
      <c r="EO18" s="858">
        <v>1.1223269686953199</v>
      </c>
      <c r="EP18" s="858">
        <v>0.98896833613426804</v>
      </c>
      <c r="EQ18" s="858">
        <v>0.87809803595907798</v>
      </c>
      <c r="ER18" s="858">
        <v>1.1137585052041199</v>
      </c>
      <c r="ES18" s="858">
        <v>0.98100451177988901</v>
      </c>
      <c r="ET18" s="858">
        <v>0.87080642384914397</v>
      </c>
      <c r="EU18" s="858">
        <v>1.1050699537335</v>
      </c>
      <c r="EV18" s="858">
        <v>0.97282282344146798</v>
      </c>
      <c r="EW18" s="858">
        <v>0.86322267442208001</v>
      </c>
      <c r="EX18" s="858">
        <v>1.0962613836619699</v>
      </c>
      <c r="EY18" s="858">
        <v>0.96442500444032397</v>
      </c>
      <c r="EZ18" s="858">
        <v>0.85534356225285801</v>
      </c>
      <c r="FA18" s="858">
        <v>1.08734108637098</v>
      </c>
      <c r="FB18" s="858">
        <v>0.95581793502682999</v>
      </c>
      <c r="FC18" s="858">
        <v>0.84716913444359698</v>
      </c>
      <c r="FD18" s="858">
        <v>1.07832492801027</v>
      </c>
      <c r="FE18" s="858">
        <v>0.94701305285299797</v>
      </c>
      <c r="FF18" s="858">
        <v>0.83870297558002804</v>
      </c>
      <c r="FG18" s="858">
        <v>1.06923471744351</v>
      </c>
      <c r="FH18" s="858">
        <v>0.93802539668289098</v>
      </c>
      <c r="FI18" s="858">
        <v>0.82995225634300496</v>
      </c>
      <c r="FJ18" s="858">
        <v>1.0600960209991399</v>
      </c>
      <c r="FK18" s="858">
        <v>0.92887238282330598</v>
      </c>
      <c r="FL18" s="858">
        <v>0.82092731600773905</v>
      </c>
      <c r="FM18" s="858">
        <v>1.05093596056989</v>
      </c>
      <c r="FN18" s="858">
        <v>0.91957243693445001</v>
      </c>
      <c r="FO18" s="858">
        <v>0.81164063721454804</v>
      </c>
      <c r="FP18" s="858">
        <v>1.04178145166993</v>
      </c>
      <c r="FQ18" s="858">
        <v>0.91014361516070297</v>
      </c>
      <c r="FR18" s="858">
        <v>0.80210527922949904</v>
      </c>
      <c r="FS18" s="858">
        <v>1.03265810584992</v>
      </c>
      <c r="FT18" s="858">
        <v>0.90060234714811904</v>
      </c>
      <c r="FU18" s="858">
        <v>0.79233306635380696</v>
      </c>
      <c r="FV18" s="858">
        <v>1.0235897294527501</v>
      </c>
      <c r="FW18" s="858">
        <v>0.89096241999423198</v>
      </c>
      <c r="FX18" s="858">
        <v>0.78233298781677496</v>
      </c>
      <c r="FY18" s="858">
        <v>1.0145981142563401</v>
      </c>
      <c r="FZ18" s="858">
        <v>0.88123429810281995</v>
      </c>
      <c r="GA18" s="858">
        <v>0.77211028261765802</v>
      </c>
      <c r="GB18" s="858">
        <v>1.0057027293998599</v>
      </c>
      <c r="GC18" s="858">
        <v>0.87142484170613799</v>
      </c>
      <c r="GD18" s="858">
        <v>0.76166653661749095</v>
      </c>
      <c r="GE18" s="858">
        <v>0.99692002350664799</v>
      </c>
      <c r="GF18" s="858">
        <v>0.86153744940705701</v>
      </c>
      <c r="GG18" s="858">
        <v>0.751000849290685</v>
      </c>
      <c r="GH18" s="858">
        <v>0.98826229380936303</v>
      </c>
      <c r="GI18" s="858">
        <v>0.85157261067096901</v>
      </c>
      <c r="GJ18" s="858">
        <v>0.74011182094912098</v>
      </c>
      <c r="GK18" s="858">
        <v>0.97973637841425898</v>
      </c>
      <c r="GL18" s="858">
        <v>0.84152881597974205</v>
      </c>
      <c r="GM18" s="858">
        <v>0.72899987273991895</v>
      </c>
      <c r="GN18" s="858">
        <v>0.97134265637927697</v>
      </c>
      <c r="GO18" s="858">
        <v>0.83140373841763504</v>
      </c>
      <c r="GP18" s="858">
        <v>0.71766932620894497</v>
      </c>
      <c r="GQ18" s="858">
        <v>0.96307489568045002</v>
      </c>
      <c r="GR18" s="858">
        <v>0.82119557355712203</v>
      </c>
      <c r="GS18" s="858">
        <v>0.70612976808485395</v>
      </c>
      <c r="GT18" s="858">
        <v>0.95492133041593996</v>
      </c>
      <c r="GU18" s="858">
        <v>0.81090440694510502</v>
      </c>
      <c r="GV18" s="858">
        <v>0.694396471664114</v>
      </c>
      <c r="GW18" s="858">
        <v>0.94686701674905105</v>
      </c>
      <c r="GX18" s="858">
        <v>0.80053347188188495</v>
      </c>
      <c r="GY18" s="858">
        <v>0.68248994567280896</v>
      </c>
      <c r="GZ18" s="858">
        <v>0.93889712257527302</v>
      </c>
      <c r="HA18" s="858">
        <v>0.79009016528701703</v>
      </c>
      <c r="HB18" s="858">
        <v>0.67043492459911302</v>
      </c>
      <c r="HC18" s="858">
        <v>0.93100048573877803</v>
      </c>
      <c r="HD18" s="858">
        <v>0.77958670594345403</v>
      </c>
      <c r="HE18" s="858">
        <v>0.65825921915131602</v>
      </c>
      <c r="HF18" s="858">
        <v>0.92317263992639398</v>
      </c>
      <c r="HG18" s="858">
        <v>0.76904034582673897</v>
      </c>
      <c r="HH18" s="858">
        <v>0.64599278706577401</v>
      </c>
      <c r="HI18" s="858">
        <v>0.91541760019334195</v>
      </c>
      <c r="HJ18" s="858">
        <v>0.75847307895420901</v>
      </c>
      <c r="HK18" s="858">
        <v>0.63366719828734897</v>
      </c>
      <c r="HL18" s="858">
        <v>0.90774798908611198</v>
      </c>
      <c r="HM18" s="858">
        <v>0.74791082971467504</v>
      </c>
      <c r="HN18" s="858">
        <v>0.62131543013287804</v>
      </c>
      <c r="HO18" s="858">
        <v>0.90018347748612304</v>
      </c>
      <c r="HP18" s="858">
        <v>0.73738213992020696</v>
      </c>
      <c r="HQ18" s="858">
        <v>0.60897172390806498</v>
      </c>
      <c r="HR18" s="858">
        <v>0.89274789241407604</v>
      </c>
      <c r="HS18" s="858">
        <v>0.72691640679347502</v>
      </c>
      <c r="HT18" s="858">
        <v>0.59667113391984805</v>
      </c>
      <c r="HU18" s="858">
        <v>0.88546559763002297</v>
      </c>
      <c r="HV18" s="858">
        <v>0.71654174920962899</v>
      </c>
      <c r="HW18" s="858">
        <v>0.58444843442588601</v>
      </c>
      <c r="HX18" s="858">
        <v>0.87835781457676998</v>
      </c>
      <c r="HY18" s="858">
        <v>0.70628259415265704</v>
      </c>
      <c r="HZ18" s="858">
        <v>0.57233620407249197</v>
      </c>
      <c r="IA18" s="858">
        <v>0.87143941617757503</v>
      </c>
      <c r="IB18" s="858">
        <v>0.69615707817014605</v>
      </c>
      <c r="IC18" s="858">
        <v>0.56036212267746999</v>
      </c>
      <c r="ID18" s="857">
        <v>0.86471645386860296</v>
      </c>
    </row>
    <row r="19" spans="1:238">
      <c r="A19" s="842">
        <v>44205</v>
      </c>
      <c r="B19" s="858">
        <v>1.10118022755031</v>
      </c>
      <c r="C19" s="858">
        <v>0.85438696114240098</v>
      </c>
      <c r="D19" s="858">
        <v>1.4187490767211499</v>
      </c>
      <c r="E19" s="858">
        <v>1.1047919783053901</v>
      </c>
      <c r="F19" s="858">
        <v>0.86264723794598897</v>
      </c>
      <c r="G19" s="858">
        <v>1.4144202326135</v>
      </c>
      <c r="H19" s="858">
        <v>1.1083924665203</v>
      </c>
      <c r="I19" s="858">
        <v>0.870866718337998</v>
      </c>
      <c r="J19" s="858">
        <v>1.4102402240756999</v>
      </c>
      <c r="K19" s="858">
        <v>1.11194699609377</v>
      </c>
      <c r="L19" s="858">
        <v>0.87901306716433902</v>
      </c>
      <c r="M19" s="858">
        <v>1.4061680016604301</v>
      </c>
      <c r="N19" s="858">
        <v>1.11541097673362</v>
      </c>
      <c r="O19" s="858">
        <v>0.88704774005537201</v>
      </c>
      <c r="P19" s="858">
        <v>1.40214732381159</v>
      </c>
      <c r="Q19" s="858">
        <v>1.11873467660653</v>
      </c>
      <c r="R19" s="858">
        <v>0.89492891531451202</v>
      </c>
      <c r="S19" s="858">
        <v>1.39811424921869</v>
      </c>
      <c r="T19" s="858">
        <v>1.1218674286769501</v>
      </c>
      <c r="U19" s="858">
        <v>0.90261349751937603</v>
      </c>
      <c r="V19" s="858">
        <v>1.3940046026697199</v>
      </c>
      <c r="W19" s="858">
        <v>1.12476118280819</v>
      </c>
      <c r="X19" s="858">
        <v>0.91005829714986397</v>
      </c>
      <c r="Y19" s="858">
        <v>1.3897609321859701</v>
      </c>
      <c r="Z19" s="858">
        <v>1.12737330827691</v>
      </c>
      <c r="AA19" s="858">
        <v>0.91722068507476096</v>
      </c>
      <c r="AB19" s="858">
        <v>1.38533824785062</v>
      </c>
      <c r="AC19" s="858">
        <v>1.1296685800131101</v>
      </c>
      <c r="AD19" s="858">
        <v>0.924059116538123</v>
      </c>
      <c r="AE19" s="858">
        <v>1.38070781448026</v>
      </c>
      <c r="AF19" s="858">
        <v>1.1316203232984501</v>
      </c>
      <c r="AG19" s="858">
        <v>0.930533880616633</v>
      </c>
      <c r="AH19" s="858">
        <v>1.3758584852241</v>
      </c>
      <c r="AI19" s="858">
        <v>1.13321074094959</v>
      </c>
      <c r="AJ19" s="858">
        <v>0.93660826891033899</v>
      </c>
      <c r="AK19" s="858">
        <v>1.37079545995094</v>
      </c>
      <c r="AL19" s="858">
        <v>1.13443049832358</v>
      </c>
      <c r="AM19" s="858">
        <v>0.94225012321003399</v>
      </c>
      <c r="AN19" s="858">
        <v>1.3655368231228899</v>
      </c>
      <c r="AO19" s="858">
        <v>1.1352776887501701</v>
      </c>
      <c r="AP19" s="858">
        <v>0.94743349237484997</v>
      </c>
      <c r="AQ19" s="858">
        <v>1.36010862963839</v>
      </c>
      <c r="AR19" s="858">
        <v>1.1357563397724899</v>
      </c>
      <c r="AS19" s="858">
        <v>0.95213998219464602</v>
      </c>
      <c r="AT19" s="858">
        <v>1.3545395472818</v>
      </c>
      <c r="AU19" s="858">
        <v>1.13587464471155</v>
      </c>
      <c r="AV19" s="858">
        <v>0.95635937495968704</v>
      </c>
      <c r="AW19" s="858">
        <v>1.34885606281431</v>
      </c>
      <c r="AX19" s="858">
        <v>1.13564311215626</v>
      </c>
      <c r="AY19" s="858">
        <v>0.96008924102182303</v>
      </c>
      <c r="AZ19" s="858">
        <v>1.34307901748925</v>
      </c>
      <c r="BA19" s="858">
        <v>1.1350728175131699</v>
      </c>
      <c r="BB19" s="858">
        <v>0.96333352323039101</v>
      </c>
      <c r="BC19" s="858">
        <v>1.3372218314263</v>
      </c>
      <c r="BD19" s="858">
        <v>1.13417391699777</v>
      </c>
      <c r="BE19" s="858">
        <v>0.96610036343781402</v>
      </c>
      <c r="BF19" s="858">
        <v>1.3312903301549801</v>
      </c>
      <c r="BG19" s="858">
        <v>1.1329545481226999</v>
      </c>
      <c r="BH19" s="858">
        <v>0.96839965950044105</v>
      </c>
      <c r="BI19" s="858">
        <v>1.32528373524331</v>
      </c>
      <c r="BJ19" s="858">
        <v>1.13142019555502</v>
      </c>
      <c r="BK19" s="858">
        <v>0.97024091455239303</v>
      </c>
      <c r="BL19" s="858">
        <v>1.3191962207764101</v>
      </c>
      <c r="BM19" s="858">
        <v>1.1295735514434699</v>
      </c>
      <c r="BN19" s="858">
        <v>0.97163184288364901</v>
      </c>
      <c r="BO19" s="858">
        <v>1.3130184938434899</v>
      </c>
      <c r="BP19" s="858">
        <v>1.1274148493769101</v>
      </c>
      <c r="BQ19" s="858">
        <v>0.97257796412620001</v>
      </c>
      <c r="BR19" s="858">
        <v>1.3067390789681299</v>
      </c>
      <c r="BS19" s="858">
        <v>1.1249426052650999</v>
      </c>
      <c r="BT19" s="858">
        <v>0.97308313061095697</v>
      </c>
      <c r="BU19" s="858">
        <v>1.3003452695451201</v>
      </c>
      <c r="BV19" s="858">
        <v>1.12215466041682</v>
      </c>
      <c r="BW19" s="858">
        <v>0.97315068713971897</v>
      </c>
      <c r="BX19" s="858">
        <v>1.29382393794561</v>
      </c>
      <c r="BY19" s="858">
        <v>1.1190493950323901</v>
      </c>
      <c r="BZ19" s="858">
        <v>0.97278483412328898</v>
      </c>
      <c r="CA19" s="858">
        <v>1.2871624844113001</v>
      </c>
      <c r="CB19" s="858">
        <v>1.1156269664260801</v>
      </c>
      <c r="CC19" s="858">
        <v>0.97199178558356802</v>
      </c>
      <c r="CD19" s="858">
        <v>1.28035012683549</v>
      </c>
      <c r="CE19" s="858">
        <v>1.1118904266517999</v>
      </c>
      <c r="CF19" s="858">
        <v>0.97078046081234703</v>
      </c>
      <c r="CG19" s="858">
        <v>1.2733795290291301</v>
      </c>
      <c r="CH19" s="858">
        <v>1.10784658866495</v>
      </c>
      <c r="CI19" s="858">
        <v>0.96916265696118797</v>
      </c>
      <c r="CJ19" s="858">
        <v>1.26624852354819</v>
      </c>
      <c r="CK19" s="858">
        <v>1.10350653724132</v>
      </c>
      <c r="CL19" s="858">
        <v>0.96715283647515005</v>
      </c>
      <c r="CM19" s="858">
        <v>1.25896151040698</v>
      </c>
      <c r="CN19" s="858">
        <v>1.0988857178611899</v>
      </c>
      <c r="CO19" s="858">
        <v>0.96476775965016603</v>
      </c>
      <c r="CP19" s="858">
        <v>1.2515300828895199</v>
      </c>
      <c r="CQ19" s="858">
        <v>1.0940035799121399</v>
      </c>
      <c r="CR19" s="858">
        <v>0.96202617016577796</v>
      </c>
      <c r="CS19" s="858">
        <v>1.2439725684915299</v>
      </c>
      <c r="CT19" s="858">
        <v>1.0888827954961899</v>
      </c>
      <c r="CU19" s="858">
        <v>0.95894862038881201</v>
      </c>
      <c r="CV19" s="858">
        <v>1.2363124357515001</v>
      </c>
      <c r="CW19" s="858">
        <v>1.0835481173447301</v>
      </c>
      <c r="CX19" s="858">
        <v>0.95555736244912903</v>
      </c>
      <c r="CY19" s="858">
        <v>1.22857581801133</v>
      </c>
      <c r="CZ19" s="858">
        <v>1.0780249747391499</v>
      </c>
      <c r="DA19" s="858">
        <v>0.95187610440255099</v>
      </c>
      <c r="DB19" s="858">
        <v>1.22078863997206</v>
      </c>
      <c r="DC19" s="858">
        <v>1.0723379316491899</v>
      </c>
      <c r="DD19" s="858">
        <v>0.94792939829397005</v>
      </c>
      <c r="DE19" s="858">
        <v>1.21297392192301</v>
      </c>
      <c r="DF19" s="858">
        <v>1.0665091444510899</v>
      </c>
      <c r="DG19" s="858">
        <v>0.94374151104057702</v>
      </c>
      <c r="DH19" s="858">
        <v>1.2051497513007801</v>
      </c>
      <c r="DI19" s="858">
        <v>1.0605569567976101</v>
      </c>
      <c r="DJ19" s="858">
        <v>0.93933480434230299</v>
      </c>
      <c r="DK19" s="858">
        <v>1.19732818600311</v>
      </c>
      <c r="DL19" s="858">
        <v>1.05449475696706</v>
      </c>
      <c r="DM19" s="858">
        <v>0.93472785162754202</v>
      </c>
      <c r="DN19" s="858">
        <v>1.18951507265514</v>
      </c>
      <c r="DO19" s="858">
        <v>1.0483301998746799</v>
      </c>
      <c r="DP19" s="858">
        <v>0.92993366973229696</v>
      </c>
      <c r="DQ19" s="858">
        <v>1.18171052709433</v>
      </c>
      <c r="DR19" s="858">
        <v>1.04206486424183</v>
      </c>
      <c r="DS19" s="858">
        <v>0.92495847955787702</v>
      </c>
      <c r="DT19" s="858">
        <v>1.1739097131725</v>
      </c>
      <c r="DU19" s="858">
        <v>1.03569437805739</v>
      </c>
      <c r="DV19" s="858">
        <v>0.91980131384083597</v>
      </c>
      <c r="DW19" s="858">
        <v>1.16610359802096</v>
      </c>
      <c r="DX19" s="858">
        <v>1.0292090055670899</v>
      </c>
      <c r="DY19" s="858">
        <v>0.91445459000826201</v>
      </c>
      <c r="DZ19" s="858">
        <v>1.15827952665153</v>
      </c>
      <c r="EA19" s="858">
        <v>1.02259464979278</v>
      </c>
      <c r="EB19" s="858">
        <v>0.90890552703101002</v>
      </c>
      <c r="EC19" s="858">
        <v>1.1504216710031101</v>
      </c>
      <c r="ED19" s="858">
        <v>1.0158341891318601</v>
      </c>
      <c r="EE19" s="858">
        <v>0.903138085338823</v>
      </c>
      <c r="EF19" s="858">
        <v>1.1425115777138799</v>
      </c>
      <c r="EG19" s="858">
        <v>1.0089090378029999</v>
      </c>
      <c r="EH19" s="858">
        <v>0.897135012350324</v>
      </c>
      <c r="EI19" s="858">
        <v>1.1345290923629801</v>
      </c>
      <c r="EJ19" s="858">
        <v>1.0018008002834</v>
      </c>
      <c r="EK19" s="858">
        <v>0.89087961089746504</v>
      </c>
      <c r="EL19" s="858">
        <v>1.1264538479489601</v>
      </c>
      <c r="EM19" s="858">
        <v>0.99449288132771396</v>
      </c>
      <c r="EN19" s="858">
        <v>0.88435699503279197</v>
      </c>
      <c r="EO19" s="858">
        <v>1.1182673008558499</v>
      </c>
      <c r="EP19" s="858">
        <v>0.98697191675640905</v>
      </c>
      <c r="EQ19" s="858">
        <v>0.87755479820140103</v>
      </c>
      <c r="ER19" s="858">
        <v>1.1099550550703901</v>
      </c>
      <c r="ES19" s="858">
        <v>0.97922890600559997</v>
      </c>
      <c r="ET19" s="858">
        <v>0.87046347517100398</v>
      </c>
      <c r="EU19" s="858">
        <v>1.1015090309815301</v>
      </c>
      <c r="EV19" s="858">
        <v>0.97125995432434298</v>
      </c>
      <c r="EW19" s="858">
        <v>0.863076426138775</v>
      </c>
      <c r="EX19" s="858">
        <v>1.0929289868604499</v>
      </c>
      <c r="EY19" s="858">
        <v>0.96306656818645597</v>
      </c>
      <c r="EZ19" s="858">
        <v>0.85539014138025404</v>
      </c>
      <c r="FA19" s="858">
        <v>1.08422301813154</v>
      </c>
      <c r="FB19" s="858">
        <v>0.95465548862914595</v>
      </c>
      <c r="FC19" s="858">
        <v>0.84740443791584696</v>
      </c>
      <c r="FD19" s="858">
        <v>1.07540690936453</v>
      </c>
      <c r="FE19" s="858">
        <v>0.94603808982706195</v>
      </c>
      <c r="FF19" s="858">
        <v>0.83912269583285704</v>
      </c>
      <c r="FG19" s="858">
        <v>1.0665025134539901</v>
      </c>
      <c r="FH19" s="858">
        <v>0.93722941002264404</v>
      </c>
      <c r="FI19" s="858">
        <v>0.83055187754406201</v>
      </c>
      <c r="FJ19" s="858">
        <v>1.0575355775190101</v>
      </c>
      <c r="FK19" s="858">
        <v>0.928246915020429</v>
      </c>
      <c r="FL19" s="858">
        <v>0.82170209147861795</v>
      </c>
      <c r="FM19" s="858">
        <v>1.04853353845957</v>
      </c>
      <c r="FN19" s="858">
        <v>0.91910911764554104</v>
      </c>
      <c r="FO19" s="858">
        <v>0.812585565679116</v>
      </c>
      <c r="FP19" s="858">
        <v>1.0395237363455001</v>
      </c>
      <c r="FQ19" s="858">
        <v>0.90983418781471004</v>
      </c>
      <c r="FR19" s="858">
        <v>0.80321509706387495</v>
      </c>
      <c r="FS19" s="858">
        <v>1.0305322713681</v>
      </c>
      <c r="FT19" s="858">
        <v>0.90043868641319902</v>
      </c>
      <c r="FU19" s="858">
        <v>0.793602264930094</v>
      </c>
      <c r="FV19" s="858">
        <v>1.02158344787151</v>
      </c>
      <c r="FW19" s="858">
        <v>0.89093654252147603</v>
      </c>
      <c r="FX19" s="858">
        <v>0.78375585262880398</v>
      </c>
      <c r="FY19" s="858">
        <v>1.0126995187583201</v>
      </c>
      <c r="FZ19" s="858">
        <v>0.88133836929362797</v>
      </c>
      <c r="GA19" s="858">
        <v>0.77368093941782701</v>
      </c>
      <c r="GB19" s="858">
        <v>1.0039003567985001</v>
      </c>
      <c r="GC19" s="858">
        <v>0.871651181378992</v>
      </c>
      <c r="GD19" s="858">
        <v>0.76337898429547302</v>
      </c>
      <c r="GE19" s="858">
        <v>0.99520277131729495</v>
      </c>
      <c r="GF19" s="858">
        <v>0.86187853914745605</v>
      </c>
      <c r="GG19" s="858">
        <v>0.75284896242302302</v>
      </c>
      <c r="GH19" s="858">
        <v>0.98661942468295405</v>
      </c>
      <c r="GI19" s="858">
        <v>0.85202110532853503</v>
      </c>
      <c r="GJ19" s="858">
        <v>0.74208931619537999</v>
      </c>
      <c r="GK19" s="858">
        <v>0.97815759030165805</v>
      </c>
      <c r="GL19" s="858">
        <v>0.84207756123675204</v>
      </c>
      <c r="GM19" s="858">
        <v>0.73110024867753198</v>
      </c>
      <c r="GN19" s="858">
        <v>0.96981821467655505</v>
      </c>
      <c r="GO19" s="858">
        <v>0.83204579561915704</v>
      </c>
      <c r="GP19" s="858">
        <v>0.71988580005107905</v>
      </c>
      <c r="GQ19" s="858">
        <v>0.96159580116402199</v>
      </c>
      <c r="GR19" s="858">
        <v>0.82192425210812403</v>
      </c>
      <c r="GS19" s="858">
        <v>0.70845523959579104</v>
      </c>
      <c r="GT19" s="858">
        <v>0.95347948175212804</v>
      </c>
      <c r="GU19" s="858">
        <v>0.811713303605476</v>
      </c>
      <c r="GV19" s="858">
        <v>0.69682354152738402</v>
      </c>
      <c r="GW19" s="858">
        <v>0.94545532400252597</v>
      </c>
      <c r="GX19" s="858">
        <v>0.80141651530188895</v>
      </c>
      <c r="GY19" s="858">
        <v>0.68501100326025299</v>
      </c>
      <c r="GZ19" s="858">
        <v>0.93750953929778602</v>
      </c>
      <c r="HA19" s="858">
        <v>0.79104166320534597</v>
      </c>
      <c r="HB19" s="858">
        <v>0.67304230245164998</v>
      </c>
      <c r="HC19" s="858">
        <v>0.92963194821472195</v>
      </c>
      <c r="HD19" s="858">
        <v>0.78060139169875598</v>
      </c>
      <c r="HE19" s="858">
        <v>0.66094539400484698</v>
      </c>
      <c r="HF19" s="858">
        <v>0.92181892631572804</v>
      </c>
      <c r="HG19" s="858">
        <v>0.77011342027813401</v>
      </c>
      <c r="HH19" s="858">
        <v>0.64875059497782805</v>
      </c>
      <c r="HI19" s="858">
        <v>0.91407514234345699</v>
      </c>
      <c r="HJ19" s="858">
        <v>0.75960024361156597</v>
      </c>
      <c r="HK19" s="858">
        <v>0.63649002743736605</v>
      </c>
      <c r="HL19" s="858">
        <v>0.90641367995811495</v>
      </c>
      <c r="HM19" s="858">
        <v>0.749088306857849</v>
      </c>
      <c r="HN19" s="858">
        <v>0.62419735972032597</v>
      </c>
      <c r="HO19" s="858">
        <v>0.89885451478153799</v>
      </c>
      <c r="HP19" s="858">
        <v>0.73860667571755301</v>
      </c>
      <c r="HQ19" s="858">
        <v>0.61190758938600898</v>
      </c>
      <c r="HR19" s="858">
        <v>0.89142168505108199</v>
      </c>
      <c r="HS19" s="858">
        <v>0.72818525386163102</v>
      </c>
      <c r="HT19" s="858">
        <v>0.59965651394393304</v>
      </c>
      <c r="HU19" s="858">
        <v>0.88413974047677402</v>
      </c>
      <c r="HV19" s="858">
        <v>0.717852625614255</v>
      </c>
      <c r="HW19" s="858">
        <v>0.58747956898967901</v>
      </c>
      <c r="HX19" s="858">
        <v>0.87703011469433201</v>
      </c>
      <c r="HY19" s="858">
        <v>0.70763361644817202</v>
      </c>
      <c r="HZ19" s="858">
        <v>0.57540986247630799</v>
      </c>
      <c r="IA19" s="858">
        <v>0.87010793733016401</v>
      </c>
      <c r="IB19" s="858">
        <v>0.69754666663397602</v>
      </c>
      <c r="IC19" s="858">
        <v>0.56347544213591605</v>
      </c>
      <c r="ID19" s="857">
        <v>0.86337953976959902</v>
      </c>
    </row>
    <row r="20" spans="1:238">
      <c r="A20" s="842">
        <v>44206</v>
      </c>
      <c r="B20" s="858">
        <v>1.08693359157363</v>
      </c>
      <c r="C20" s="858">
        <v>0.84662992785117797</v>
      </c>
      <c r="D20" s="858">
        <v>1.39496267312393</v>
      </c>
      <c r="E20" s="858">
        <v>1.09075967623887</v>
      </c>
      <c r="F20" s="858">
        <v>0.85496548026396901</v>
      </c>
      <c r="G20" s="858">
        <v>1.3911267974594701</v>
      </c>
      <c r="H20" s="858">
        <v>1.09457609175806</v>
      </c>
      <c r="I20" s="858">
        <v>0.86326201038320505</v>
      </c>
      <c r="J20" s="858">
        <v>1.38743652374016</v>
      </c>
      <c r="K20" s="858">
        <v>1.0983480839283899</v>
      </c>
      <c r="L20" s="858">
        <v>0.87148681223601199</v>
      </c>
      <c r="M20" s="858">
        <v>1.38385131068547</v>
      </c>
      <c r="N20" s="858">
        <v>1.10203093567553</v>
      </c>
      <c r="O20" s="858">
        <v>0.87960085367047103</v>
      </c>
      <c r="P20" s="858">
        <v>1.3803154413928</v>
      </c>
      <c r="Q20" s="858">
        <v>1.10557470624453</v>
      </c>
      <c r="R20" s="858">
        <v>0.88756174086370598</v>
      </c>
      <c r="S20" s="858">
        <v>1.3767654168413399</v>
      </c>
      <c r="T20" s="858">
        <v>1.1089284332774001</v>
      </c>
      <c r="U20" s="858">
        <v>0.89532575889304999</v>
      </c>
      <c r="V20" s="858">
        <v>1.37313733877018</v>
      </c>
      <c r="W20" s="858">
        <v>1.1120436898198101</v>
      </c>
      <c r="X20" s="858">
        <v>0.90284909021305604</v>
      </c>
      <c r="Y20" s="858">
        <v>1.36937380614422</v>
      </c>
      <c r="Z20" s="858">
        <v>1.11487740039218</v>
      </c>
      <c r="AA20" s="858">
        <v>0.91008850708687505</v>
      </c>
      <c r="AB20" s="858">
        <v>1.3654296223722899</v>
      </c>
      <c r="AC20" s="858">
        <v>1.1173938483782999</v>
      </c>
      <c r="AD20" s="858">
        <v>0.91700193028156396</v>
      </c>
      <c r="AE20" s="858">
        <v>1.36127558962742</v>
      </c>
      <c r="AF20" s="858">
        <v>1.1195658478913399</v>
      </c>
      <c r="AG20" s="858">
        <v>0.92354920859895395</v>
      </c>
      <c r="AH20" s="858">
        <v>1.3568998769225999</v>
      </c>
      <c r="AI20" s="858">
        <v>1.1213751021604501</v>
      </c>
      <c r="AJ20" s="858">
        <v>0.92969331258198296</v>
      </c>
      <c r="AK20" s="858">
        <v>1.3523068401331599</v>
      </c>
      <c r="AL20" s="858">
        <v>1.1228118215327001</v>
      </c>
      <c r="AM20" s="858">
        <v>0.93540190235620002</v>
      </c>
      <c r="AN20" s="858">
        <v>1.3475136387610001</v>
      </c>
      <c r="AO20" s="858">
        <v>1.1238737213680201</v>
      </c>
      <c r="AP20" s="858">
        <v>0.94064900018446695</v>
      </c>
      <c r="AQ20" s="858">
        <v>1.3425454059576301</v>
      </c>
      <c r="AR20" s="858">
        <v>1.1245645579708501</v>
      </c>
      <c r="AS20" s="858">
        <v>0.94541635158331905</v>
      </c>
      <c r="AT20" s="858">
        <v>1.33742996897837</v>
      </c>
      <c r="AU20" s="858">
        <v>1.12489238507511</v>
      </c>
      <c r="AV20" s="858">
        <v>0.94969405144493801</v>
      </c>
      <c r="AW20" s="858">
        <v>1.33219311825</v>
      </c>
      <c r="AX20" s="858">
        <v>1.1248677218409999</v>
      </c>
      <c r="AY20" s="858">
        <v>0.95348015705221301</v>
      </c>
      <c r="AZ20" s="858">
        <v>1.3268551857283299</v>
      </c>
      <c r="BA20" s="858">
        <v>1.12450181528543</v>
      </c>
      <c r="BB20" s="858">
        <v>0.95677926867016605</v>
      </c>
      <c r="BC20" s="858">
        <v>1.32142929069582</v>
      </c>
      <c r="BD20" s="858">
        <v>1.1238051567852201</v>
      </c>
      <c r="BE20" s="858">
        <v>0.95960034700508601</v>
      </c>
      <c r="BF20" s="858">
        <v>1.3159211681843199</v>
      </c>
      <c r="BG20" s="858">
        <v>1.1227863764425701</v>
      </c>
      <c r="BH20" s="858">
        <v>0.96195425611412499</v>
      </c>
      <c r="BI20" s="858">
        <v>1.3103301459612</v>
      </c>
      <c r="BJ20" s="858">
        <v>1.1214515943813901</v>
      </c>
      <c r="BK20" s="858">
        <v>0.96385159338192905</v>
      </c>
      <c r="BL20" s="858">
        <v>1.30465067691628</v>
      </c>
      <c r="BM20" s="858">
        <v>1.1198042587055099</v>
      </c>
      <c r="BN20" s="858">
        <v>0.96530127025495005</v>
      </c>
      <c r="BO20" s="858">
        <v>1.2988738900410099</v>
      </c>
      <c r="BP20" s="858">
        <v>1.11784545030487</v>
      </c>
      <c r="BQ20" s="858">
        <v>0.96631007462239404</v>
      </c>
      <c r="BR20" s="858">
        <v>1.2929888439270201</v>
      </c>
      <c r="BS20" s="858">
        <v>1.1155745891716999</v>
      </c>
      <c r="BT20" s="858">
        <v>0.96688315941194802</v>
      </c>
      <c r="BU20" s="858">
        <v>1.2869834480842299</v>
      </c>
      <c r="BV20" s="858">
        <v>1.11299043916042</v>
      </c>
      <c r="BW20" s="858">
        <v>0.96702515758225305</v>
      </c>
      <c r="BX20" s="858">
        <v>1.2808452440456599</v>
      </c>
      <c r="BY20" s="858">
        <v>1.1100922812779901</v>
      </c>
      <c r="BZ20" s="858">
        <v>0.96674149692314104</v>
      </c>
      <c r="CA20" s="858">
        <v>1.2745623252707901</v>
      </c>
      <c r="CB20" s="858">
        <v>1.1068811118089901</v>
      </c>
      <c r="CC20" s="858">
        <v>0.96603950977064201</v>
      </c>
      <c r="CD20" s="858">
        <v>1.26812459651459</v>
      </c>
      <c r="CE20" s="858">
        <v>1.1033607219441599</v>
      </c>
      <c r="CF20" s="858">
        <v>0.96492908026058</v>
      </c>
      <c r="CG20" s="858">
        <v>1.2615253697695199</v>
      </c>
      <c r="CH20" s="858">
        <v>1.09953852992422</v>
      </c>
      <c r="CI20" s="858">
        <v>0.96342277939342802</v>
      </c>
      <c r="CJ20" s="858">
        <v>1.25476305416399</v>
      </c>
      <c r="CK20" s="858">
        <v>1.0954260635550199</v>
      </c>
      <c r="CL20" s="858">
        <v>0.96153562333281095</v>
      </c>
      <c r="CM20" s="858">
        <v>1.2478425242300999</v>
      </c>
      <c r="CN20" s="858">
        <v>1.0910390275792901</v>
      </c>
      <c r="CO20" s="858">
        <v>0.95928468531914002</v>
      </c>
      <c r="CP20" s="858">
        <v>1.24077572162107</v>
      </c>
      <c r="CQ20" s="858">
        <v>1.08639693309006</v>
      </c>
      <c r="CR20" s="858">
        <v>0.95668876849524898</v>
      </c>
      <c r="CS20" s="858">
        <v>1.23358118136019</v>
      </c>
      <c r="CT20" s="858">
        <v>1.0815223106103999</v>
      </c>
      <c r="CU20" s="858">
        <v>0.95376822620485802</v>
      </c>
      <c r="CV20" s="858">
        <v>1.22628243414389</v>
      </c>
      <c r="CW20" s="858">
        <v>1.0764395701918601</v>
      </c>
      <c r="CX20" s="858">
        <v>0.95054485646823805</v>
      </c>
      <c r="CY20" s="858">
        <v>1.2189055336356101</v>
      </c>
      <c r="CZ20" s="858">
        <v>1.0711736068405799</v>
      </c>
      <c r="DA20" s="858">
        <v>0.94704167145603502</v>
      </c>
      <c r="DB20" s="858">
        <v>1.2114761903132101</v>
      </c>
      <c r="DC20" s="858">
        <v>1.0657482745496201</v>
      </c>
      <c r="DD20" s="858">
        <v>0.94328231021320597</v>
      </c>
      <c r="DE20" s="858">
        <v>1.20401708195338</v>
      </c>
      <c r="DF20" s="858">
        <v>1.06018486514296</v>
      </c>
      <c r="DG20" s="858">
        <v>0.93928994574691305</v>
      </c>
      <c r="DH20" s="858">
        <v>1.1965458271590399</v>
      </c>
      <c r="DI20" s="858">
        <v>1.05450072825096</v>
      </c>
      <c r="DJ20" s="858">
        <v>0.93508571076157099</v>
      </c>
      <c r="DK20" s="858">
        <v>1.1890738861199901</v>
      </c>
      <c r="DL20" s="858">
        <v>1.0487081565118199</v>
      </c>
      <c r="DM20" s="858">
        <v>0.93068686592451</v>
      </c>
      <c r="DN20" s="858">
        <v>1.1816063748433601</v>
      </c>
      <c r="DO20" s="858">
        <v>1.04281363705397</v>
      </c>
      <c r="DP20" s="858">
        <v>0.92610508284928506</v>
      </c>
      <c r="DQ20" s="858">
        <v>1.174142545359</v>
      </c>
      <c r="DR20" s="858">
        <v>1.0368175387760299</v>
      </c>
      <c r="DS20" s="858">
        <v>0.92134525054814698</v>
      </c>
      <c r="DT20" s="858">
        <v>1.1666765734817399</v>
      </c>
      <c r="DU20" s="858">
        <v>1.0307142677321099</v>
      </c>
      <c r="DV20" s="858">
        <v>0.91640511944499004</v>
      </c>
      <c r="DW20" s="858">
        <v>1.15919833595277</v>
      </c>
      <c r="DX20" s="858">
        <v>1.0244928831517</v>
      </c>
      <c r="DY20" s="858">
        <v>0.91127589925936403</v>
      </c>
      <c r="DZ20" s="858">
        <v>1.1516940203244601</v>
      </c>
      <c r="EA20" s="858">
        <v>1.0181381274579799</v>
      </c>
      <c r="EB20" s="858">
        <v>0.90594369051455903</v>
      </c>
      <c r="EC20" s="858">
        <v>1.1441466197467101</v>
      </c>
      <c r="ED20" s="858">
        <v>1.0116317882085499</v>
      </c>
      <c r="EE20" s="858">
        <v>0.90039143141653799</v>
      </c>
      <c r="EF20" s="858">
        <v>1.1365365314122</v>
      </c>
      <c r="EG20" s="858">
        <v>1.0049542810719601</v>
      </c>
      <c r="EH20" s="858">
        <v>0.89460094602188001</v>
      </c>
      <c r="EI20" s="858">
        <v>1.1288425299348901</v>
      </c>
      <c r="EJ20" s="858">
        <v>0.998086323294745</v>
      </c>
      <c r="EK20" s="858">
        <v>0.88855471379587403</v>
      </c>
      <c r="EL20" s="858">
        <v>1.12104329778696</v>
      </c>
      <c r="EM20" s="858">
        <v>0.99101055854893805</v>
      </c>
      <c r="EN20" s="858">
        <v>0.88223712646431196</v>
      </c>
      <c r="EO20" s="858">
        <v>1.11311949254599</v>
      </c>
      <c r="EP20" s="858">
        <v>0.98371299769991705</v>
      </c>
      <c r="EQ20" s="858">
        <v>0.87563519694050995</v>
      </c>
      <c r="ER20" s="858">
        <v>1.1050560908039</v>
      </c>
      <c r="ES20" s="858">
        <v>0.97618415597922803</v>
      </c>
      <c r="ET20" s="858">
        <v>0.868738860382953</v>
      </c>
      <c r="EU20" s="858">
        <v>1.0968445662411399</v>
      </c>
      <c r="EV20" s="858">
        <v>0.96841979417756097</v>
      </c>
      <c r="EW20" s="858">
        <v>0.86154109424832903</v>
      </c>
      <c r="EX20" s="858">
        <v>1.0884844120839099</v>
      </c>
      <c r="EY20" s="858">
        <v>0.960421207475887</v>
      </c>
      <c r="EZ20" s="858">
        <v>0.85403805486344897</v>
      </c>
      <c r="FA20" s="858">
        <v>1.0799836349019201</v>
      </c>
      <c r="FB20" s="858">
        <v>0.95219504705437497</v>
      </c>
      <c r="FC20" s="858">
        <v>0.84622930236156702</v>
      </c>
      <c r="FD20" s="858">
        <v>1.07135809552443</v>
      </c>
      <c r="FE20" s="858">
        <v>0.94375270260316901</v>
      </c>
      <c r="FF20" s="858">
        <v>0.83811802304882499</v>
      </c>
      <c r="FG20" s="858">
        <v>1.0626298714704601</v>
      </c>
      <c r="FH20" s="858">
        <v>0.93510931402183095</v>
      </c>
      <c r="FI20" s="858">
        <v>0.82971103426477399</v>
      </c>
      <c r="FJ20" s="858">
        <v>1.05382506023711</v>
      </c>
      <c r="FK20" s="858">
        <v>0.92628251394902905</v>
      </c>
      <c r="FL20" s="858">
        <v>0.82101833451881401</v>
      </c>
      <c r="FM20" s="858">
        <v>1.04497154713005</v>
      </c>
      <c r="FN20" s="858">
        <v>0.91729102610628599</v>
      </c>
      <c r="FO20" s="858">
        <v>0.81205206465058699</v>
      </c>
      <c r="FP20" s="858">
        <v>1.03609718818845</v>
      </c>
      <c r="FQ20" s="858">
        <v>0.90815325570070404</v>
      </c>
      <c r="FR20" s="858">
        <v>0.80282494516908998</v>
      </c>
      <c r="FS20" s="858">
        <v>1.0272286378336699</v>
      </c>
      <c r="FT20" s="858">
        <v>0.89888600654970197</v>
      </c>
      <c r="FU20" s="858">
        <v>0.793348477592006</v>
      </c>
      <c r="FV20" s="858">
        <v>1.0183907692313501</v>
      </c>
      <c r="FW20" s="858">
        <v>0.88950344568644202</v>
      </c>
      <c r="FX20" s="858">
        <v>0.78363135374463999</v>
      </c>
      <c r="FY20" s="858">
        <v>1.0096064043028901</v>
      </c>
      <c r="FZ20" s="858">
        <v>0.88001641160425903</v>
      </c>
      <c r="GA20" s="858">
        <v>0.77367853645154405</v>
      </c>
      <c r="GB20" s="858">
        <v>1.0008959814704299</v>
      </c>
      <c r="GC20" s="858">
        <v>0.87043212945538095</v>
      </c>
      <c r="GD20" s="858">
        <v>0.76349133616895304</v>
      </c>
      <c r="GE20" s="858">
        <v>0.99227687851188195</v>
      </c>
      <c r="GF20" s="858">
        <v>0.86075435841578296</v>
      </c>
      <c r="GG20" s="858">
        <v>0.753068547401608</v>
      </c>
      <c r="GH20" s="858">
        <v>0.98376234154696696</v>
      </c>
      <c r="GI20" s="858">
        <v>0.85098395630016999</v>
      </c>
      <c r="GJ20" s="858">
        <v>0.74240840942204001</v>
      </c>
      <c r="GK20" s="858">
        <v>0.97536025728020703</v>
      </c>
      <c r="GL20" s="858">
        <v>0.841119807626314</v>
      </c>
      <c r="GM20" s="858">
        <v>0.73151091954071901</v>
      </c>
      <c r="GN20" s="858">
        <v>0.96707222669442405</v>
      </c>
      <c r="GO20" s="858">
        <v>0.83116002680852996</v>
      </c>
      <c r="GP20" s="858">
        <v>0.72037993768887698</v>
      </c>
      <c r="GQ20" s="858">
        <v>0.95889345477483801</v>
      </c>
      <c r="GR20" s="858">
        <v>0.82110332082334903</v>
      </c>
      <c r="GS20" s="858">
        <v>0.70902461097599601</v>
      </c>
      <c r="GT20" s="858">
        <v>0.95081382124630198</v>
      </c>
      <c r="GU20" s="858">
        <v>0.81095037787719304</v>
      </c>
      <c r="GV20" s="858">
        <v>0.697459881824946</v>
      </c>
      <c r="GW20" s="858">
        <v>0.94282017956450004</v>
      </c>
      <c r="GX20" s="858">
        <v>0.80070514197764397</v>
      </c>
      <c r="GY20" s="858">
        <v>0.68570613391875801</v>
      </c>
      <c r="GZ20" s="858">
        <v>0.934899551284187</v>
      </c>
      <c r="HA20" s="858">
        <v>0.79037583863356997</v>
      </c>
      <c r="HB20" s="858">
        <v>0.67378826914229695</v>
      </c>
      <c r="HC20" s="858">
        <v>0.92704257305534798</v>
      </c>
      <c r="HD20" s="858">
        <v>0.779975633861549</v>
      </c>
      <c r="HE20" s="858">
        <v>0.66173461477954998</v>
      </c>
      <c r="HF20" s="858">
        <v>0.91924642127873402</v>
      </c>
      <c r="HG20" s="858">
        <v>0.76952283573836</v>
      </c>
      <c r="HH20" s="858">
        <v>0.64957600786504399</v>
      </c>
      <c r="HI20" s="858">
        <v>0.91151652845864595</v>
      </c>
      <c r="HJ20" s="858">
        <v>0.75904058223720206</v>
      </c>
      <c r="HK20" s="858">
        <v>0.63734522609407296</v>
      </c>
      <c r="HL20" s="858">
        <v>0.90386668463380704</v>
      </c>
      <c r="HM20" s="858">
        <v>0.74855599741237699</v>
      </c>
      <c r="HN20" s="858">
        <v>0.62507670535249005</v>
      </c>
      <c r="HO20" s="858">
        <v>0.89631749767994195</v>
      </c>
      <c r="HP20" s="858">
        <v>0.73809883601166404</v>
      </c>
      <c r="HQ20" s="858">
        <v>0.61280628717671204</v>
      </c>
      <c r="HR20" s="858">
        <v>0.88889355200576103</v>
      </c>
      <c r="HS20" s="858">
        <v>0.72769967014302095</v>
      </c>
      <c r="HT20" s="858">
        <v>0.60057064308746599</v>
      </c>
      <c r="HU20" s="858">
        <v>0.88161985012641997</v>
      </c>
      <c r="HV20" s="858">
        <v>0.71738769707845695</v>
      </c>
      <c r="HW20" s="858">
        <v>0.58840605742084895</v>
      </c>
      <c r="HX20" s="858">
        <v>0.87451818094894795</v>
      </c>
      <c r="HY20" s="858">
        <v>0.70718826201600204</v>
      </c>
      <c r="HZ20" s="858">
        <v>0.57634640042110896</v>
      </c>
      <c r="IA20" s="858">
        <v>0.86760392823320398</v>
      </c>
      <c r="IB20" s="858">
        <v>0.69712019229931899</v>
      </c>
      <c r="IC20" s="858">
        <v>0.56442033214838006</v>
      </c>
      <c r="ID20" s="857">
        <v>0.86088357068306998</v>
      </c>
    </row>
    <row r="21" spans="1:238">
      <c r="A21" s="842">
        <v>44207</v>
      </c>
      <c r="B21" s="858">
        <v>1.0702852675388601</v>
      </c>
      <c r="C21" s="858">
        <v>0.83555060846524698</v>
      </c>
      <c r="D21" s="858">
        <v>1.3705077908977401</v>
      </c>
      <c r="E21" s="858">
        <v>1.0743786176749499</v>
      </c>
      <c r="F21" s="858">
        <v>0.84404237144871996</v>
      </c>
      <c r="G21" s="858">
        <v>1.36713816420199</v>
      </c>
      <c r="H21" s="858">
        <v>1.07846434800506</v>
      </c>
      <c r="I21" s="858">
        <v>0.85249728658102797</v>
      </c>
      <c r="J21" s="858">
        <v>1.3639141007737501</v>
      </c>
      <c r="K21" s="858">
        <v>1.0825074828129999</v>
      </c>
      <c r="L21" s="858">
        <v>0.86088199680405497</v>
      </c>
      <c r="M21" s="858">
        <v>1.3607954802518101</v>
      </c>
      <c r="N21" s="858">
        <v>1.0864629590434201</v>
      </c>
      <c r="O21" s="858">
        <v>0.86915673602552201</v>
      </c>
      <c r="P21" s="858">
        <v>1.35772681216772</v>
      </c>
      <c r="Q21" s="858">
        <v>1.09028037197199</v>
      </c>
      <c r="R21" s="858">
        <v>0.87727835634704299</v>
      </c>
      <c r="S21" s="858">
        <v>1.3546445480897999</v>
      </c>
      <c r="T21" s="858">
        <v>1.0939081922577101</v>
      </c>
      <c r="U21" s="858">
        <v>0.88520240589608001</v>
      </c>
      <c r="V21" s="858">
        <v>1.35148444434425</v>
      </c>
      <c r="W21" s="858">
        <v>1.0972973455705</v>
      </c>
      <c r="X21" s="858">
        <v>0.89288435941535704</v>
      </c>
      <c r="Y21" s="858">
        <v>1.34818849460366</v>
      </c>
      <c r="Z21" s="858">
        <v>1.1004040575588101</v>
      </c>
      <c r="AA21" s="858">
        <v>0.90028030552403204</v>
      </c>
      <c r="AB21" s="858">
        <v>1.3447107139246</v>
      </c>
      <c r="AC21" s="858">
        <v>1.10319189457291</v>
      </c>
      <c r="AD21" s="858">
        <v>0.90734749607318599</v>
      </c>
      <c r="AE21" s="858">
        <v>1.3410210278443799</v>
      </c>
      <c r="AF21" s="858">
        <v>1.1056329711413899</v>
      </c>
      <c r="AG21" s="858">
        <v>0.91404512625034795</v>
      </c>
      <c r="AH21" s="858">
        <v>1.3371067292733601</v>
      </c>
      <c r="AI21" s="858">
        <v>1.1077083439520501</v>
      </c>
      <c r="AJ21" s="858">
        <v>0.92033554905370396</v>
      </c>
      <c r="AK21" s="858">
        <v>1.3329713626994899</v>
      </c>
      <c r="AL21" s="858">
        <v>1.1094076632149199</v>
      </c>
      <c r="AM21" s="858">
        <v>0.92618588685710002</v>
      </c>
      <c r="AN21" s="858">
        <v>1.3286313718794001</v>
      </c>
      <c r="AO21" s="858">
        <v>1.11072819973109</v>
      </c>
      <c r="AP21" s="858">
        <v>0.93156976446367301</v>
      </c>
      <c r="AQ21" s="858">
        <v>1.3241112706717799</v>
      </c>
      <c r="AR21" s="858">
        <v>1.11167340425508</v>
      </c>
      <c r="AS21" s="858">
        <v>0.93646873389337304</v>
      </c>
      <c r="AT21" s="858">
        <v>1.31943834705771</v>
      </c>
      <c r="AU21" s="858">
        <v>1.1122511805890101</v>
      </c>
      <c r="AV21" s="858">
        <v>0.94087295057730902</v>
      </c>
      <c r="AW21" s="858">
        <v>1.3146379158770201</v>
      </c>
      <c r="AX21" s="858">
        <v>1.1124720627808899</v>
      </c>
      <c r="AY21" s="858">
        <v>0.94478080864915204</v>
      </c>
      <c r="AZ21" s="858">
        <v>1.30972989595094</v>
      </c>
      <c r="BA21" s="858">
        <v>1.1123474792214401</v>
      </c>
      <c r="BB21" s="858">
        <v>0.948197509524905</v>
      </c>
      <c r="BC21" s="858">
        <v>1.30472707648316</v>
      </c>
      <c r="BD21" s="858">
        <v>1.11188826353866</v>
      </c>
      <c r="BE21" s="858">
        <v>0.95113283664223602</v>
      </c>
      <c r="BF21" s="858">
        <v>1.29963498383258</v>
      </c>
      <c r="BG21" s="858">
        <v>1.1111035366426301</v>
      </c>
      <c r="BH21" s="858">
        <v>0.95359863708698001</v>
      </c>
      <c r="BI21" s="858">
        <v>1.2944529015163999</v>
      </c>
      <c r="BJ21" s="858">
        <v>1.11000003976839</v>
      </c>
      <c r="BK21" s="858">
        <v>0.95560658768364004</v>
      </c>
      <c r="BL21" s="858">
        <v>1.2891754336610199</v>
      </c>
      <c r="BM21" s="858">
        <v>1.1085819491706601</v>
      </c>
      <c r="BN21" s="858">
        <v>0.95716672310867501</v>
      </c>
      <c r="BO21" s="858">
        <v>1.28379406157401</v>
      </c>
      <c r="BP21" s="858">
        <v>1.10685115366706</v>
      </c>
      <c r="BQ21" s="858">
        <v>0.958286964077393</v>
      </c>
      <c r="BR21" s="858">
        <v>1.27829837203153</v>
      </c>
      <c r="BS21" s="858">
        <v>1.1048079307541001</v>
      </c>
      <c r="BT21" s="858">
        <v>0.95897358897434803</v>
      </c>
      <c r="BU21" s="858">
        <v>1.2726769270968099</v>
      </c>
      <c r="BV21" s="858">
        <v>1.1024519193200599</v>
      </c>
      <c r="BW21" s="858">
        <v>0.95923234117095602</v>
      </c>
      <c r="BX21" s="858">
        <v>1.26691797972067</v>
      </c>
      <c r="BY21" s="858">
        <v>1.0997832601464199</v>
      </c>
      <c r="BZ21" s="858">
        <v>0.95906973472641899</v>
      </c>
      <c r="CA21" s="858">
        <v>1.26101032944881</v>
      </c>
      <c r="CB21" s="858">
        <v>1.0968037616052599</v>
      </c>
      <c r="CC21" s="858">
        <v>0.958494144720207</v>
      </c>
      <c r="CD21" s="858">
        <v>1.2549445317859</v>
      </c>
      <c r="CE21" s="858">
        <v>1.09351794830353</v>
      </c>
      <c r="CF21" s="858">
        <v>0.95751642136785298</v>
      </c>
      <c r="CG21" s="858">
        <v>1.2487144646355199</v>
      </c>
      <c r="CH21" s="858">
        <v>1.08993386471736</v>
      </c>
      <c r="CI21" s="858">
        <v>0.95614998128948003</v>
      </c>
      <c r="CJ21" s="858">
        <v>1.2423190075477799</v>
      </c>
      <c r="CK21" s="858">
        <v>1.0860635326161501</v>
      </c>
      <c r="CL21" s="858">
        <v>0.95441051958336598</v>
      </c>
      <c r="CM21" s="858">
        <v>1.2357634102305199</v>
      </c>
      <c r="CN21" s="858">
        <v>1.0819229975759299</v>
      </c>
      <c r="CO21" s="858">
        <v>0.95231558315806197</v>
      </c>
      <c r="CP21" s="858">
        <v>1.2290598949729801</v>
      </c>
      <c r="CQ21" s="858">
        <v>1.0775319424129499</v>
      </c>
      <c r="CR21" s="858">
        <v>0.94988422078537105</v>
      </c>
      <c r="CS21" s="858">
        <v>1.22222717554399</v>
      </c>
      <c r="CT21" s="858">
        <v>1.07291288961048</v>
      </c>
      <c r="CU21" s="858">
        <v>0.94713679989088395</v>
      </c>
      <c r="CV21" s="858">
        <v>1.21528884077387</v>
      </c>
      <c r="CW21" s="858">
        <v>1.0680900563292799</v>
      </c>
      <c r="CX21" s="858">
        <v>0.94409491458695804</v>
      </c>
      <c r="CY21" s="858">
        <v>1.2082708547743</v>
      </c>
      <c r="CZ21" s="858">
        <v>1.06308796034508</v>
      </c>
      <c r="DA21" s="858">
        <v>0.94078117902305103</v>
      </c>
      <c r="DB21" s="858">
        <v>1.20119866341064</v>
      </c>
      <c r="DC21" s="858">
        <v>1.05792990004913</v>
      </c>
      <c r="DD21" s="858">
        <v>0.93721866570154899</v>
      </c>
      <c r="DE21" s="858">
        <v>1.1940944870478001</v>
      </c>
      <c r="DF21" s="858">
        <v>1.05263644443639</v>
      </c>
      <c r="DG21" s="858">
        <v>0.93342983268902502</v>
      </c>
      <c r="DH21" s="858">
        <v>1.18697529397113</v>
      </c>
      <c r="DI21" s="858">
        <v>1.04722406902542</v>
      </c>
      <c r="DJ21" s="858">
        <v>0.92943496089772404</v>
      </c>
      <c r="DK21" s="858">
        <v>1.1798517216445099</v>
      </c>
      <c r="DL21" s="858">
        <v>1.0417040613695401</v>
      </c>
      <c r="DM21" s="858">
        <v>0.925250327315017</v>
      </c>
      <c r="DN21" s="858">
        <v>1.17272792882096</v>
      </c>
      <c r="DO21" s="858">
        <v>1.0360817967376501</v>
      </c>
      <c r="DP21" s="858">
        <v>0.920886492487066</v>
      </c>
      <c r="DQ21" s="858">
        <v>1.1656021227647799</v>
      </c>
      <c r="DR21" s="858">
        <v>1.0303564529574101</v>
      </c>
      <c r="DS21" s="858">
        <v>0.91634711869048702</v>
      </c>
      <c r="DT21" s="858">
        <v>1.1584673929092599</v>
      </c>
      <c r="DU21" s="858">
        <v>1.0245211961260701</v>
      </c>
      <c r="DV21" s="858">
        <v>0.91162863898698598</v>
      </c>
      <c r="DW21" s="858">
        <v>1.1513125241826301</v>
      </c>
      <c r="DX21" s="858">
        <v>1.01856382899041</v>
      </c>
      <c r="DY21" s="858">
        <v>0.90672089541729795</v>
      </c>
      <c r="DZ21" s="858">
        <v>1.1441226294417</v>
      </c>
      <c r="EA21" s="858">
        <v>1.0124678544549699</v>
      </c>
      <c r="EB21" s="858">
        <v>0.90160862273984099</v>
      </c>
      <c r="EC21" s="858">
        <v>1.13687965517803</v>
      </c>
      <c r="ED21" s="858">
        <v>1.0062138710250601</v>
      </c>
      <c r="EE21" s="858">
        <v>0.896273451530891</v>
      </c>
      <c r="EF21" s="858">
        <v>1.12956298626532</v>
      </c>
      <c r="EG21" s="858">
        <v>0.99978118796347004</v>
      </c>
      <c r="EH21" s="858">
        <v>0.89069600644635005</v>
      </c>
      <c r="EI21" s="858">
        <v>1.12215043015955</v>
      </c>
      <c r="EJ21" s="858">
        <v>0.99314952810773705</v>
      </c>
      <c r="EK21" s="858">
        <v>0.88485771077120601</v>
      </c>
      <c r="EL21" s="858">
        <v>1.1146197700519</v>
      </c>
      <c r="EM21" s="858">
        <v>0.98630067765134199</v>
      </c>
      <c r="EN21" s="858">
        <v>0.87874205841580399</v>
      </c>
      <c r="EO21" s="858">
        <v>1.1069508688760199</v>
      </c>
      <c r="EP21" s="858">
        <v>0.97921994590577399</v>
      </c>
      <c r="EQ21" s="858">
        <v>0.87233531924563101</v>
      </c>
      <c r="ER21" s="858">
        <v>1.0991280593417401</v>
      </c>
      <c r="ES21" s="858">
        <v>0.97189731424050796</v>
      </c>
      <c r="ET21" s="858">
        <v>0.865626824188928</v>
      </c>
      <c r="EU21" s="858">
        <v>1.09114236705197</v>
      </c>
      <c r="EV21" s="858">
        <v>0.964328180939515</v>
      </c>
      <c r="EW21" s="858">
        <v>0.85860906606604004</v>
      </c>
      <c r="EX21" s="858">
        <v>1.08299306418339</v>
      </c>
      <c r="EY21" s="858">
        <v>0.95651364527649496</v>
      </c>
      <c r="EZ21" s="858">
        <v>0.85127782180471601</v>
      </c>
      <c r="FA21" s="858">
        <v>1.0746881703126401</v>
      </c>
      <c r="FB21" s="858">
        <v>0.94846031628868999</v>
      </c>
      <c r="FC21" s="858">
        <v>0.84363237182378603</v>
      </c>
      <c r="FD21" s="858">
        <v>1.0662437722488201</v>
      </c>
      <c r="FE21" s="858">
        <v>0.94017967539091296</v>
      </c>
      <c r="FF21" s="858">
        <v>0.83567572376113997</v>
      </c>
      <c r="FG21" s="858">
        <v>1.05768234177684</v>
      </c>
      <c r="FH21" s="858">
        <v>0.93168706275079805</v>
      </c>
      <c r="FI21" s="858">
        <v>0.82741461864104004</v>
      </c>
      <c r="FJ21" s="858">
        <v>1.04903048255258</v>
      </c>
      <c r="FK21" s="858">
        <v>0.92300039118144706</v>
      </c>
      <c r="FL21" s="858">
        <v>0.81885907322790397</v>
      </c>
      <c r="FM21" s="858">
        <v>1.04031664523703</v>
      </c>
      <c r="FN21" s="858">
        <v>0.91413871493663301</v>
      </c>
      <c r="FO21" s="858">
        <v>0.81002131746738204</v>
      </c>
      <c r="FP21" s="858">
        <v>1.0315692748834799</v>
      </c>
      <c r="FQ21" s="858">
        <v>0.90512079211600305</v>
      </c>
      <c r="FR21" s="858">
        <v>0.80091419130169905</v>
      </c>
      <c r="FS21" s="858">
        <v>1.0228156267633499</v>
      </c>
      <c r="FT21" s="858">
        <v>0.89596377763815105</v>
      </c>
      <c r="FU21" s="858">
        <v>0.791549295409679</v>
      </c>
      <c r="FV21" s="858">
        <v>1.01408119584081</v>
      </c>
      <c r="FW21" s="858">
        <v>0.88668216946012501</v>
      </c>
      <c r="FX21" s="858">
        <v>0.78193535268995196</v>
      </c>
      <c r="FY21" s="858">
        <v>1.0053894659234399</v>
      </c>
      <c r="FZ21" s="858">
        <v>0.87728710557919198</v>
      </c>
      <c r="GA21" s="858">
        <v>0.772077258736109</v>
      </c>
      <c r="GB21" s="858">
        <v>0.99676159200032299</v>
      </c>
      <c r="GC21" s="858">
        <v>0.86778607585171796</v>
      </c>
      <c r="GD21" s="858">
        <v>0.76197615724698597</v>
      </c>
      <c r="GE21" s="858">
        <v>0.98821572093841303</v>
      </c>
      <c r="GF21" s="858">
        <v>0.85818307384244097</v>
      </c>
      <c r="GG21" s="858">
        <v>0.75163060761257905</v>
      </c>
      <c r="GH21" s="858">
        <v>0.97976589700466499</v>
      </c>
      <c r="GI21" s="858">
        <v>0.84847917306850895</v>
      </c>
      <c r="GJ21" s="858">
        <v>0.74103860261557297</v>
      </c>
      <c r="GK21" s="858">
        <v>0.97142079487827204</v>
      </c>
      <c r="GL21" s="858">
        <v>0.83867347244707302</v>
      </c>
      <c r="GM21" s="858">
        <v>0.73019994957033896</v>
      </c>
      <c r="GN21" s="858">
        <v>0.963182752368832</v>
      </c>
      <c r="GO21" s="858">
        <v>0.82876432066885597</v>
      </c>
      <c r="GP21" s="858">
        <v>0.71911843535181097</v>
      </c>
      <c r="GQ21" s="858">
        <v>0.95504763453984398</v>
      </c>
      <c r="GR21" s="858">
        <v>0.818750701467446</v>
      </c>
      <c r="GS21" s="858">
        <v>0.70780328884598698</v>
      </c>
      <c r="GT21" s="858">
        <v>0.94700590719487698</v>
      </c>
      <c r="GU21" s="858">
        <v>0.80863364371857105</v>
      </c>
      <c r="GV21" s="858">
        <v>0.69626969791368898</v>
      </c>
      <c r="GW21" s="858">
        <v>0.93904496975009499</v>
      </c>
      <c r="GX21" s="858">
        <v>0.79841751367682801</v>
      </c>
      <c r="GY21" s="858">
        <v>0.68453843908496703</v>
      </c>
      <c r="GZ21" s="858">
        <v>0.93115240513309405</v>
      </c>
      <c r="HA21" s="858">
        <v>0.78811105221834499</v>
      </c>
      <c r="HB21" s="858">
        <v>0.67263492515975198</v>
      </c>
      <c r="HC21" s="858">
        <v>0.92331948513863005</v>
      </c>
      <c r="HD21" s="858">
        <v>0.77772803737028295</v>
      </c>
      <c r="HE21" s="858">
        <v>0.66058808440891803</v>
      </c>
      <c r="HF21" s="858">
        <v>0.91554413477795005</v>
      </c>
      <c r="HG21" s="858">
        <v>0.76728748011202996</v>
      </c>
      <c r="HH21" s="858">
        <v>0.64842942904463097</v>
      </c>
      <c r="HI21" s="858">
        <v>0.90783265310461603</v>
      </c>
      <c r="HJ21" s="858">
        <v>0.75681329668543895</v>
      </c>
      <c r="HK21" s="858">
        <v>0.63619248527156702</v>
      </c>
      <c r="HL21" s="858">
        <v>0.90019977797926998</v>
      </c>
      <c r="HM21" s="858">
        <v>0.74633343975593702</v>
      </c>
      <c r="HN21" s="858">
        <v>0.62391251908405099</v>
      </c>
      <c r="HO21" s="858">
        <v>0.89266707521753397</v>
      </c>
      <c r="HP21" s="858">
        <v>0.73587850948572098</v>
      </c>
      <c r="HQ21" s="858">
        <v>0.61162628879311698</v>
      </c>
      <c r="HR21" s="858">
        <v>0.88526000861065801</v>
      </c>
      <c r="HS21" s="858">
        <v>0.72547989967108495</v>
      </c>
      <c r="HT21" s="858">
        <v>0.59937145712353301</v>
      </c>
      <c r="HU21" s="858">
        <v>0.87800429705921301</v>
      </c>
      <c r="HV21" s="858">
        <v>0.71516755987179004</v>
      </c>
      <c r="HW21" s="858">
        <v>0.58718533384146498</v>
      </c>
      <c r="HX21" s="858">
        <v>0.87092222231201599</v>
      </c>
      <c r="HY21" s="858">
        <v>0.704967469266089</v>
      </c>
      <c r="HZ21" s="858">
        <v>0.575102777320049</v>
      </c>
      <c r="IA21" s="858">
        <v>0.86402941246638798</v>
      </c>
      <c r="IB21" s="858">
        <v>0.69489892047437596</v>
      </c>
      <c r="IC21" s="858">
        <v>0.56315330060931301</v>
      </c>
      <c r="ID21" s="857">
        <v>0.85733235361945004</v>
      </c>
    </row>
    <row r="22" spans="1:238">
      <c r="A22" s="842">
        <v>44208</v>
      </c>
      <c r="B22" s="858">
        <v>1.0514113405147301</v>
      </c>
      <c r="C22" s="858">
        <v>0.821297851379442</v>
      </c>
      <c r="D22" s="858">
        <v>1.3455599742817099</v>
      </c>
      <c r="E22" s="858">
        <v>1.0558190176708899</v>
      </c>
      <c r="F22" s="858">
        <v>0.83001957224258005</v>
      </c>
      <c r="G22" s="858">
        <v>1.34262812439641</v>
      </c>
      <c r="H22" s="858">
        <v>1.06022166021673</v>
      </c>
      <c r="I22" s="858">
        <v>0.83870725829570003</v>
      </c>
      <c r="J22" s="858">
        <v>1.33984469936853</v>
      </c>
      <c r="K22" s="858">
        <v>1.06458392332396</v>
      </c>
      <c r="L22" s="858">
        <v>0.84732664373174205</v>
      </c>
      <c r="M22" s="858">
        <v>1.33716993039331</v>
      </c>
      <c r="N22" s="858">
        <v>1.06886019849742</v>
      </c>
      <c r="O22" s="858">
        <v>0.85583700270108898</v>
      </c>
      <c r="P22" s="858">
        <v>1.3345482867151901</v>
      </c>
      <c r="Q22" s="858">
        <v>1.07299938357619</v>
      </c>
      <c r="R22" s="858">
        <v>0.864194267402285</v>
      </c>
      <c r="S22" s="858">
        <v>1.33191572113241</v>
      </c>
      <c r="T22" s="858">
        <v>1.07694913219138</v>
      </c>
      <c r="U22" s="858">
        <v>0.87235314339994197</v>
      </c>
      <c r="V22" s="858">
        <v>1.32920707036682</v>
      </c>
      <c r="W22" s="858">
        <v>1.08065947223527</v>
      </c>
      <c r="X22" s="858">
        <v>0.880268326711652</v>
      </c>
      <c r="Y22" s="858">
        <v>1.3263631145603501</v>
      </c>
      <c r="Z22" s="858">
        <v>1.08408569390101</v>
      </c>
      <c r="AA22" s="858">
        <v>0.88789514421497295</v>
      </c>
      <c r="AB22" s="858">
        <v>1.3233365410465501</v>
      </c>
      <c r="AC22" s="858">
        <v>1.0871904350987001</v>
      </c>
      <c r="AD22" s="858">
        <v>0.89519005056897905</v>
      </c>
      <c r="AE22" s="858">
        <v>1.32009601760426</v>
      </c>
      <c r="AF22" s="858">
        <v>1.0899449324851</v>
      </c>
      <c r="AG22" s="858">
        <v>0.90211137940008301</v>
      </c>
      <c r="AH22" s="858">
        <v>1.3166277912421001</v>
      </c>
      <c r="AI22" s="858">
        <v>1.0923294552301199</v>
      </c>
      <c r="AJ22" s="858">
        <v>0.90862057331288504</v>
      </c>
      <c r="AK22" s="858">
        <v>1.31293464032553</v>
      </c>
      <c r="AL22" s="858">
        <v>1.0943329901682</v>
      </c>
      <c r="AM22" s="858">
        <v>0.91468386110984301</v>
      </c>
      <c r="AN22" s="858">
        <v>1.30903250818843</v>
      </c>
      <c r="AO22" s="858">
        <v>1.09595229502414</v>
      </c>
      <c r="AP22" s="858">
        <v>0.92027409450520004</v>
      </c>
      <c r="AQ22" s="858">
        <v>1.3049455950297399</v>
      </c>
      <c r="AR22" s="858">
        <v>1.09719047537107</v>
      </c>
      <c r="AS22" s="858">
        <v>0.92537228789031301</v>
      </c>
      <c r="AT22" s="858">
        <v>1.30070095423261</v>
      </c>
      <c r="AU22" s="858">
        <v>1.0980552665413299</v>
      </c>
      <c r="AV22" s="858">
        <v>0.92996838793259196</v>
      </c>
      <c r="AW22" s="858">
        <v>1.2963236513905201</v>
      </c>
      <c r="AX22" s="858">
        <v>1.09855721127914</v>
      </c>
      <c r="AY22" s="858">
        <v>0.93406095274810796</v>
      </c>
      <c r="AZ22" s="858">
        <v>1.29183329653212</v>
      </c>
      <c r="BA22" s="858">
        <v>1.09870791683837</v>
      </c>
      <c r="BB22" s="858">
        <v>0.93765570181462299</v>
      </c>
      <c r="BC22" s="858">
        <v>1.2872423294300901</v>
      </c>
      <c r="BD22" s="858">
        <v>1.0985185526508401</v>
      </c>
      <c r="BE22" s="858">
        <v>0.94076321616505998</v>
      </c>
      <c r="BF22" s="858">
        <v>1.28255595957168</v>
      </c>
      <c r="BG22" s="858">
        <v>1.09799871428343</v>
      </c>
      <c r="BH22" s="858">
        <v>0.94339631332219798</v>
      </c>
      <c r="BI22" s="858">
        <v>1.27777328409914</v>
      </c>
      <c r="BJ22" s="858">
        <v>1.09715573488118</v>
      </c>
      <c r="BK22" s="858">
        <v>0.94556770633225096</v>
      </c>
      <c r="BL22" s="858">
        <v>1.2728889361467299</v>
      </c>
      <c r="BM22" s="858">
        <v>1.09599447596421</v>
      </c>
      <c r="BN22" s="858">
        <v>0.94728845267564799</v>
      </c>
      <c r="BO22" s="858">
        <v>1.2678946814777099</v>
      </c>
      <c r="BP22" s="858">
        <v>1.0945175797808999</v>
      </c>
      <c r="BQ22" s="858">
        <v>0.94856744623351597</v>
      </c>
      <c r="BR22" s="858">
        <v>1.2627806273964</v>
      </c>
      <c r="BS22" s="858">
        <v>1.09272611971192</v>
      </c>
      <c r="BT22" s="858">
        <v>0.94941189368809198</v>
      </c>
      <c r="BU22" s="858">
        <v>1.2575360203653201</v>
      </c>
      <c r="BV22" s="858">
        <v>1.09062054729543</v>
      </c>
      <c r="BW22" s="858">
        <v>0.94982845097086099</v>
      </c>
      <c r="BX22" s="858">
        <v>1.2521498605310399</v>
      </c>
      <c r="BY22" s="858">
        <v>1.08820180742935</v>
      </c>
      <c r="BZ22" s="858">
        <v>0.94982455876248795</v>
      </c>
      <c r="CA22" s="858">
        <v>1.2466116589035601</v>
      </c>
      <c r="CB22" s="858">
        <v>1.08547247940158</v>
      </c>
      <c r="CC22" s="858">
        <v>0.94940954212329098</v>
      </c>
      <c r="CD22" s="858">
        <v>1.2409125777168499</v>
      </c>
      <c r="CE22" s="858">
        <v>1.08243780168815</v>
      </c>
      <c r="CF22" s="858">
        <v>0.94859520271180098</v>
      </c>
      <c r="CG22" s="858">
        <v>1.2350469704428799</v>
      </c>
      <c r="CH22" s="858">
        <v>1.07910645276171</v>
      </c>
      <c r="CI22" s="858">
        <v>0.947395860148324</v>
      </c>
      <c r="CJ22" s="858">
        <v>1.2290140726781</v>
      </c>
      <c r="CK22" s="858">
        <v>1.07549098696784</v>
      </c>
      <c r="CL22" s="858">
        <v>0.94582800103843301</v>
      </c>
      <c r="CM22" s="858">
        <v>1.22281940156645</v>
      </c>
      <c r="CN22" s="858">
        <v>1.0716078611172299</v>
      </c>
      <c r="CO22" s="858">
        <v>0.94390979601993796</v>
      </c>
      <c r="CP22" s="858">
        <v>1.2164753839136999</v>
      </c>
      <c r="CQ22" s="858">
        <v>1.0674770300720899</v>
      </c>
      <c r="CR22" s="858">
        <v>0.94166071705757504</v>
      </c>
      <c r="CS22" s="858">
        <v>1.2100008756307301</v>
      </c>
      <c r="CT22" s="858">
        <v>1.06312113393556</v>
      </c>
      <c r="CU22" s="858">
        <v>0.93910135209623702</v>
      </c>
      <c r="CV22" s="858">
        <v>1.2034195133341801</v>
      </c>
      <c r="CW22" s="858">
        <v>1.0585643410338299</v>
      </c>
      <c r="CX22" s="858">
        <v>0.93625333652759402</v>
      </c>
      <c r="CY22" s="858">
        <v>1.19675715802503</v>
      </c>
      <c r="CZ22" s="858">
        <v>1.0538309456605</v>
      </c>
      <c r="DA22" s="858">
        <v>0.93313918069136903</v>
      </c>
      <c r="DB22" s="858">
        <v>1.1900389405617</v>
      </c>
      <c r="DC22" s="858">
        <v>1.04894384433544</v>
      </c>
      <c r="DD22" s="858">
        <v>0.92978173458764601</v>
      </c>
      <c r="DE22" s="858">
        <v>1.1832865132894901</v>
      </c>
      <c r="DF22" s="858">
        <v>1.04392302706915</v>
      </c>
      <c r="DG22" s="858">
        <v>0.92620311929180899</v>
      </c>
      <c r="DH22" s="858">
        <v>1.1765160212425401</v>
      </c>
      <c r="DI22" s="858">
        <v>1.0387842200558599</v>
      </c>
      <c r="DJ22" s="858">
        <v>0.92242314195821196</v>
      </c>
      <c r="DK22" s="858">
        <v>1.1697370662281801</v>
      </c>
      <c r="DL22" s="858">
        <v>1.0335378038051699</v>
      </c>
      <c r="DM22" s="858">
        <v>0.91845742826523602</v>
      </c>
      <c r="DN22" s="858">
        <v>1.1629526375138699</v>
      </c>
      <c r="DO22" s="858">
        <v>1.0281881074649499</v>
      </c>
      <c r="DP22" s="858">
        <v>0.9143156681122</v>
      </c>
      <c r="DQ22" s="858">
        <v>1.1561597319897401</v>
      </c>
      <c r="DR22" s="858">
        <v>1.02273314826933</v>
      </c>
      <c r="DS22" s="858">
        <v>0.91000041159843303</v>
      </c>
      <c r="DT22" s="858">
        <v>1.1493502695081801</v>
      </c>
      <c r="DU22" s="858">
        <v>1.01716484746106</v>
      </c>
      <c r="DV22" s="858">
        <v>0.90550675156205196</v>
      </c>
      <c r="DW22" s="858">
        <v>1.1425119560385999</v>
      </c>
      <c r="DX22" s="858">
        <v>1.011469713771</v>
      </c>
      <c r="DY22" s="858">
        <v>0.90082301649712204</v>
      </c>
      <c r="DZ22" s="858">
        <v>1.1356289257830301</v>
      </c>
      <c r="EA22" s="858">
        <v>1.0056299457807101</v>
      </c>
      <c r="EB22" s="858">
        <v>0.89593234290667101</v>
      </c>
      <c r="EC22" s="858">
        <v>1.1286822232095399</v>
      </c>
      <c r="ED22" s="858">
        <v>0.99962486840590803</v>
      </c>
      <c r="EE22" s="858">
        <v>0.890814782656279</v>
      </c>
      <c r="EF22" s="858">
        <v>1.1216503700184199</v>
      </c>
      <c r="EG22" s="858">
        <v>0.99343258930458</v>
      </c>
      <c r="EH22" s="858">
        <v>0.88544949779969895</v>
      </c>
      <c r="EI22" s="858">
        <v>1.1145103219175601</v>
      </c>
      <c r="EJ22" s="858">
        <v>0.98703174086695999</v>
      </c>
      <c r="EK22" s="858">
        <v>0.87981663338808003</v>
      </c>
      <c r="EL22" s="858">
        <v>1.1072390249606501</v>
      </c>
      <c r="EM22" s="858">
        <v>0.980403164647625</v>
      </c>
      <c r="EN22" s="858">
        <v>0.87389861852256701</v>
      </c>
      <c r="EO22" s="858">
        <v>1.0998155611931</v>
      </c>
      <c r="EP22" s="858">
        <v>0.97353139887894202</v>
      </c>
      <c r="EQ22" s="858">
        <v>0.86768086383571597</v>
      </c>
      <c r="ER22" s="858">
        <v>1.09222361052119</v>
      </c>
      <c r="ES22" s="858">
        <v>0.96640584620524295</v>
      </c>
      <c r="ET22" s="858">
        <v>0.86115201580269396</v>
      </c>
      <c r="EU22" s="858">
        <v>1.08445375403598</v>
      </c>
      <c r="EV22" s="858">
        <v>0.95902152689375297</v>
      </c>
      <c r="EW22" s="858">
        <v>0.85430402340804001</v>
      </c>
      <c r="EX22" s="858">
        <v>1.0765050888722401</v>
      </c>
      <c r="EY22" s="858">
        <v>0.95137936013170099</v>
      </c>
      <c r="EZ22" s="858">
        <v>0.84713223990028996</v>
      </c>
      <c r="FA22" s="858">
        <v>1.06838574866208</v>
      </c>
      <c r="FB22" s="858">
        <v>0.94348595912399302</v>
      </c>
      <c r="FC22" s="858">
        <v>0.83963564294774395</v>
      </c>
      <c r="FD22" s="858">
        <v>1.0601121927044499</v>
      </c>
      <c r="FE22" s="858">
        <v>0.93535297032729003</v>
      </c>
      <c r="FF22" s="858">
        <v>0.83181707523916504</v>
      </c>
      <c r="FG22" s="858">
        <v>1.05170745168979</v>
      </c>
      <c r="FH22" s="858">
        <v>0.92699602881407805</v>
      </c>
      <c r="FI22" s="858">
        <v>0.82368326797199498</v>
      </c>
      <c r="FJ22" s="858">
        <v>1.04319878502496</v>
      </c>
      <c r="FK22" s="858">
        <v>0.91843343628587204</v>
      </c>
      <c r="FL22" s="858">
        <v>0.81524438163796598</v>
      </c>
      <c r="FM22" s="858">
        <v>1.0346153187712701</v>
      </c>
      <c r="FN22" s="858">
        <v>0.90968469230661497</v>
      </c>
      <c r="FO22" s="858">
        <v>0.80651290899874795</v>
      </c>
      <c r="FP22" s="858">
        <v>1.0259861526956999</v>
      </c>
      <c r="FQ22" s="858">
        <v>0.90076902076135001</v>
      </c>
      <c r="FR22" s="858">
        <v>0.79750200333689902</v>
      </c>
      <c r="FS22" s="858">
        <v>1.0173391818412401</v>
      </c>
      <c r="FT22" s="858">
        <v>0.89170403159063505</v>
      </c>
      <c r="FU22" s="858">
        <v>0.78822354067553901</v>
      </c>
      <c r="FV22" s="858">
        <v>1.0087005678393799</v>
      </c>
      <c r="FW22" s="858">
        <v>0.88250464308191101</v>
      </c>
      <c r="FX22" s="858">
        <v>0.77868639842541099</v>
      </c>
      <c r="FY22" s="858">
        <v>1.0000945405925701</v>
      </c>
      <c r="FZ22" s="858">
        <v>0.87318236413748496</v>
      </c>
      <c r="GA22" s="858">
        <v>0.76889545688194205</v>
      </c>
      <c r="GB22" s="858">
        <v>0.99154311319741295</v>
      </c>
      <c r="GC22" s="858">
        <v>0.86374500156183498</v>
      </c>
      <c r="GD22" s="858">
        <v>0.758851679538178</v>
      </c>
      <c r="GE22" s="858">
        <v>0.98306539201751897</v>
      </c>
      <c r="GF22" s="858">
        <v>0.85419681763502897</v>
      </c>
      <c r="GG22" s="858">
        <v>0.74855334298576104</v>
      </c>
      <c r="GH22" s="858">
        <v>0.97467642270854205</v>
      </c>
      <c r="GI22" s="858">
        <v>0.844539121432752</v>
      </c>
      <c r="GJ22" s="858">
        <v>0.73799815868356</v>
      </c>
      <c r="GK22" s="858">
        <v>0.96638583055404104</v>
      </c>
      <c r="GL22" s="858">
        <v>0.83477123691287602</v>
      </c>
      <c r="GM22" s="858">
        <v>0.72718576947962499</v>
      </c>
      <c r="GN22" s="858">
        <v>0.95819675976676999</v>
      </c>
      <c r="GO22" s="858">
        <v>0.82489175495646005</v>
      </c>
      <c r="GP22" s="858">
        <v>0.71612000658466901</v>
      </c>
      <c r="GQ22" s="858">
        <v>0.950105680738904</v>
      </c>
      <c r="GR22" s="858">
        <v>0.81489994825646395</v>
      </c>
      <c r="GS22" s="858">
        <v>0.70481039421190605</v>
      </c>
      <c r="GT22" s="858">
        <v>0.94210347040669595</v>
      </c>
      <c r="GU22" s="858">
        <v>0.80479720962655499</v>
      </c>
      <c r="GV22" s="858">
        <v>0.69327265086707701</v>
      </c>
      <c r="GW22" s="858">
        <v>0.93417782105608005</v>
      </c>
      <c r="GX22" s="858">
        <v>0.79458836768577701</v>
      </c>
      <c r="GY22" s="858">
        <v>0.68152825805353701</v>
      </c>
      <c r="GZ22" s="858">
        <v>0.92631661509715701</v>
      </c>
      <c r="HA22" s="858">
        <v>0.78428273975589802</v>
      </c>
      <c r="HB22" s="858">
        <v>0.66960342889455005</v>
      </c>
      <c r="HC22" s="858">
        <v>0.91851156512357601</v>
      </c>
      <c r="HD22" s="858">
        <v>0.77389479983221499</v>
      </c>
      <c r="HE22" s="858">
        <v>0.65752792114273895</v>
      </c>
      <c r="HF22" s="858">
        <v>0.910761278222736</v>
      </c>
      <c r="HG22" s="858">
        <v>0.76344436804078297</v>
      </c>
      <c r="HH22" s="858">
        <v>0.64533407465395198</v>
      </c>
      <c r="HI22" s="858">
        <v>0.90307300718645001</v>
      </c>
      <c r="HJ22" s="858">
        <v>0.75295626424048201</v>
      </c>
      <c r="HK22" s="858">
        <v>0.63305625183556802</v>
      </c>
      <c r="HL22" s="858">
        <v>0.895462662368114</v>
      </c>
      <c r="HM22" s="858">
        <v>0.74245940855276404</v>
      </c>
      <c r="HN22" s="858">
        <v>0.62073060366453803</v>
      </c>
      <c r="HO22" s="858">
        <v>0.88795307612924201</v>
      </c>
      <c r="HP22" s="858">
        <v>0.73198539124086304</v>
      </c>
      <c r="HQ22" s="858">
        <v>0.60839486757566597</v>
      </c>
      <c r="HR22" s="858">
        <v>0.88057090904884705</v>
      </c>
      <c r="HS22" s="858">
        <v>0.72156656915520301</v>
      </c>
      <c r="HT22" s="858">
        <v>0.59608780120177396</v>
      </c>
      <c r="HU22" s="858">
        <v>0.87334284743417401</v>
      </c>
      <c r="HV22" s="858">
        <v>0.71123377214282202</v>
      </c>
      <c r="HW22" s="858">
        <v>0.58384789998057196</v>
      </c>
      <c r="HX22" s="858">
        <v>0.86629179595200401</v>
      </c>
      <c r="HY22" s="858">
        <v>0.70101371769763399</v>
      </c>
      <c r="HZ22" s="858">
        <v>0.57171121770378097</v>
      </c>
      <c r="IA22" s="858">
        <v>0.85943361586389799</v>
      </c>
      <c r="IB22" s="858">
        <v>0.69092623439807699</v>
      </c>
      <c r="IC22" s="858">
        <v>0.55970834237620504</v>
      </c>
      <c r="ID22" s="857">
        <v>0.85277466528303003</v>
      </c>
    </row>
    <row r="23" spans="1:238">
      <c r="A23" s="842">
        <v>44209</v>
      </c>
      <c r="B23" s="858">
        <v>1.0305084035917</v>
      </c>
      <c r="C23" s="858">
        <v>0.80413042717276495</v>
      </c>
      <c r="D23" s="858">
        <v>1.3201907273836799</v>
      </c>
      <c r="E23" s="858">
        <v>1.0352708893152001</v>
      </c>
      <c r="F23" s="858">
        <v>0.81314437426666797</v>
      </c>
      <c r="G23" s="858">
        <v>1.3176714283075599</v>
      </c>
      <c r="H23" s="858">
        <v>1.0400315470830701</v>
      </c>
      <c r="I23" s="858">
        <v>0.82212805964330005</v>
      </c>
      <c r="J23" s="858">
        <v>1.3153058404951601</v>
      </c>
      <c r="K23" s="858">
        <v>1.0447545338526401</v>
      </c>
      <c r="L23" s="858">
        <v>0.83104609002038798</v>
      </c>
      <c r="M23" s="858">
        <v>1.31305448442534</v>
      </c>
      <c r="N23" s="858">
        <v>1.0493935192222901</v>
      </c>
      <c r="O23" s="858">
        <v>0.83985658586454703</v>
      </c>
      <c r="P23" s="858">
        <v>1.3108615504982499</v>
      </c>
      <c r="Q23" s="858">
        <v>1.0538964951577601</v>
      </c>
      <c r="R23" s="858">
        <v>0.84851441455883803</v>
      </c>
      <c r="S23" s="858">
        <v>1.3086620913759599</v>
      </c>
      <c r="T23" s="858">
        <v>1.05821007317107</v>
      </c>
      <c r="U23" s="858">
        <v>0.85697334371188405</v>
      </c>
      <c r="V23" s="858">
        <v>1.30638951150823</v>
      </c>
      <c r="W23" s="858">
        <v>1.06228315611456</v>
      </c>
      <c r="X23" s="858">
        <v>0.86518722248647695</v>
      </c>
      <c r="Y23" s="858">
        <v>1.3039828348746301</v>
      </c>
      <c r="Z23" s="858">
        <v>1.0660698821327499</v>
      </c>
      <c r="AA23" s="858">
        <v>0.87311053812733397</v>
      </c>
      <c r="AB23" s="858">
        <v>1.30139294148648</v>
      </c>
      <c r="AC23" s="858">
        <v>1.06953176520368</v>
      </c>
      <c r="AD23" s="858">
        <v>0.88069882141573497</v>
      </c>
      <c r="AE23" s="858">
        <v>1.2985869064539699</v>
      </c>
      <c r="AF23" s="858">
        <v>1.0726389971333401</v>
      </c>
      <c r="AG23" s="858">
        <v>0.88790934144933098</v>
      </c>
      <c r="AH23" s="858">
        <v>1.2955497900830699</v>
      </c>
      <c r="AI23" s="858">
        <v>1.0753709251306101</v>
      </c>
      <c r="AJ23" s="858">
        <v>0.89470234529826898</v>
      </c>
      <c r="AK23" s="858">
        <v>1.2922836626587499</v>
      </c>
      <c r="AL23" s="858">
        <v>1.0777157713152901</v>
      </c>
      <c r="AM23" s="858">
        <v>0.90104281985691603</v>
      </c>
      <c r="AN23" s="858">
        <v>1.2888041838003099</v>
      </c>
      <c r="AO23" s="858">
        <v>1.0796697094710099</v>
      </c>
      <c r="AP23" s="858">
        <v>0.90690247129423296</v>
      </c>
      <c r="AQ23" s="858">
        <v>1.2851355424778801</v>
      </c>
      <c r="AR23" s="858">
        <v>1.08123545432417</v>
      </c>
      <c r="AS23" s="858">
        <v>0.91226142738903404</v>
      </c>
      <c r="AT23" s="858">
        <v>1.2813048608869</v>
      </c>
      <c r="AU23" s="858">
        <v>1.0824205451398301</v>
      </c>
      <c r="AV23" s="858">
        <v>0.91710914182012804</v>
      </c>
      <c r="AW23" s="858">
        <v>1.2773371867219201</v>
      </c>
      <c r="AX23" s="858">
        <v>1.0832355157740701</v>
      </c>
      <c r="AY23" s="858">
        <v>0.92144413911631895</v>
      </c>
      <c r="AZ23" s="858">
        <v>1.2732519379942999</v>
      </c>
      <c r="BA23" s="858">
        <v>1.0836921367719401</v>
      </c>
      <c r="BB23" s="858">
        <v>0.92527254174972595</v>
      </c>
      <c r="BC23" s="858">
        <v>1.2690612036302</v>
      </c>
      <c r="BD23" s="858">
        <v>1.08380189278245</v>
      </c>
      <c r="BE23" s="858">
        <v>0.92860566787714605</v>
      </c>
      <c r="BF23" s="858">
        <v>1.26476978751761</v>
      </c>
      <c r="BG23" s="858">
        <v>1.08357482314636</v>
      </c>
      <c r="BH23" s="858">
        <v>0.93145725837235505</v>
      </c>
      <c r="BI23" s="858">
        <v>1.2603764747961499</v>
      </c>
      <c r="BJ23" s="858">
        <v>1.08301880875769</v>
      </c>
      <c r="BK23" s="858">
        <v>0.93384098900274803</v>
      </c>
      <c r="BL23" s="858">
        <v>1.25587581531646</v>
      </c>
      <c r="BM23" s="858">
        <v>1.0821393385717899</v>
      </c>
      <c r="BN23" s="858">
        <v>0.93576881535057699</v>
      </c>
      <c r="BO23" s="858">
        <v>1.25125979313061</v>
      </c>
      <c r="BP23" s="858">
        <v>1.0809397389770501</v>
      </c>
      <c r="BQ23" s="858">
        <v>0.93725042654348401</v>
      </c>
      <c r="BR23" s="858">
        <v>1.24651902234308</v>
      </c>
      <c r="BS23" s="858">
        <v>1.0794218030267999</v>
      </c>
      <c r="BT23" s="858">
        <v>0.93829374672548704</v>
      </c>
      <c r="BU23" s="858">
        <v>1.2416434540126</v>
      </c>
      <c r="BV23" s="858">
        <v>1.0775867181347201</v>
      </c>
      <c r="BW23" s="858">
        <v>0.938906135274575</v>
      </c>
      <c r="BX23" s="858">
        <v>1.2366228570101501</v>
      </c>
      <c r="BY23" s="858">
        <v>1.0754361634485701</v>
      </c>
      <c r="BZ23" s="858">
        <v>0.93909578891454903</v>
      </c>
      <c r="CA23" s="858">
        <v>1.23144744508487</v>
      </c>
      <c r="CB23" s="858">
        <v>1.0729734339699599</v>
      </c>
      <c r="CC23" s="858">
        <v>0.938872877954671</v>
      </c>
      <c r="CD23" s="858">
        <v>1.22610893098217</v>
      </c>
      <c r="CE23" s="858">
        <v>1.0702044486869899</v>
      </c>
      <c r="CF23" s="858">
        <v>0.938250127474892</v>
      </c>
      <c r="CG23" s="858">
        <v>1.2206020436130101</v>
      </c>
      <c r="CH23" s="858">
        <v>1.06713851435034</v>
      </c>
      <c r="CI23" s="858">
        <v>0.93724280317124598</v>
      </c>
      <c r="CJ23" s="858">
        <v>1.2149262523690301</v>
      </c>
      <c r="CK23" s="858">
        <v>1.06378874353522</v>
      </c>
      <c r="CL23" s="858">
        <v>0.93586828144935197</v>
      </c>
      <c r="CM23" s="858">
        <v>1.20908722723827</v>
      </c>
      <c r="CN23" s="858">
        <v>1.0601720625200199</v>
      </c>
      <c r="CO23" s="858">
        <v>0.93414549333852603</v>
      </c>
      <c r="CP23" s="858">
        <v>1.20309751703921</v>
      </c>
      <c r="CQ23" s="858">
        <v>1.0563087874972701</v>
      </c>
      <c r="CR23" s="858">
        <v>0.93209449937436195</v>
      </c>
      <c r="CS23" s="858">
        <v>1.1969760776127301</v>
      </c>
      <c r="CT23" s="858">
        <v>1.05222179232796</v>
      </c>
      <c r="CU23" s="858">
        <v>0.92973630313851297</v>
      </c>
      <c r="CV23" s="858">
        <v>1.1907465794738401</v>
      </c>
      <c r="CW23" s="858">
        <v>1.0479353329571299</v>
      </c>
      <c r="CX23" s="858">
        <v>0.92709281520811904</v>
      </c>
      <c r="CY23" s="858">
        <v>1.18443476740773</v>
      </c>
      <c r="CZ23" s="858">
        <v>1.0434736286425099</v>
      </c>
      <c r="DA23" s="858">
        <v>0.92418672425122295</v>
      </c>
      <c r="DB23" s="858">
        <v>1.17806541317603</v>
      </c>
      <c r="DC23" s="858">
        <v>1.0388593250842599</v>
      </c>
      <c r="DD23" s="858">
        <v>0.921040988668127</v>
      </c>
      <c r="DE23" s="858">
        <v>1.1716595036462401</v>
      </c>
      <c r="DF23" s="858">
        <v>1.0341119773245</v>
      </c>
      <c r="DG23" s="858">
        <v>0.91767775698794696</v>
      </c>
      <c r="DH23" s="858">
        <v>1.16523220722536</v>
      </c>
      <c r="DI23" s="858">
        <v>1.0292466901428501</v>
      </c>
      <c r="DJ23" s="858">
        <v>0.91411672849875503</v>
      </c>
      <c r="DK23" s="858">
        <v>1.1587919011227199</v>
      </c>
      <c r="DL23" s="858">
        <v>1.0242730410723999</v>
      </c>
      <c r="DM23" s="858">
        <v>0.91037320155648005</v>
      </c>
      <c r="DN23" s="858">
        <v>1.1523402182270801</v>
      </c>
      <c r="DO23" s="858">
        <v>1.01919438760448</v>
      </c>
      <c r="DP23" s="858">
        <v>0.906456233572843</v>
      </c>
      <c r="DQ23" s="858">
        <v>1.14587280279867</v>
      </c>
      <c r="DR23" s="858">
        <v>1.01400762792629</v>
      </c>
      <c r="DS23" s="858">
        <v>0.902367382423794</v>
      </c>
      <c r="DT23" s="858">
        <v>1.1393803406688401</v>
      </c>
      <c r="DU23" s="858">
        <v>1.0087034464482501</v>
      </c>
      <c r="DV23" s="858">
        <v>0.89810039102206796</v>
      </c>
      <c r="DW23" s="858">
        <v>1.13284948472602</v>
      </c>
      <c r="DX23" s="858">
        <v>1.0032670345229699</v>
      </c>
      <c r="DY23" s="858">
        <v>0.89364194790387497</v>
      </c>
      <c r="DZ23" s="858">
        <v>1.12626349438874</v>
      </c>
      <c r="EA23" s="858">
        <v>0.99767923635867595</v>
      </c>
      <c r="EB23" s="858">
        <v>0.88897338190604702</v>
      </c>
      <c r="EC23" s="858">
        <v>1.1196026612229899</v>
      </c>
      <c r="ED23" s="858">
        <v>0.99191803338956297</v>
      </c>
      <c r="EE23" s="858">
        <v>0.88407291865993998</v>
      </c>
      <c r="EF23" s="858">
        <v>1.1128447964004899</v>
      </c>
      <c r="EG23" s="858">
        <v>0.98596025033659696</v>
      </c>
      <c r="EH23" s="858">
        <v>0.87891801565072802</v>
      </c>
      <c r="EI23" s="858">
        <v>1.10596612377751</v>
      </c>
      <c r="EJ23" s="858">
        <v>0.97978334558951397</v>
      </c>
      <c r="EK23" s="858">
        <v>0.87348733470206197</v>
      </c>
      <c r="EL23" s="858">
        <v>1.0989428208429</v>
      </c>
      <c r="EM23" s="858">
        <v>0.97336713950854303</v>
      </c>
      <c r="EN23" s="858">
        <v>0.867762085303451</v>
      </c>
      <c r="EO23" s="858">
        <v>1.09175321063959</v>
      </c>
      <c r="EP23" s="858">
        <v>0.96669533808216801</v>
      </c>
      <c r="EQ23" s="858">
        <v>0.86172671026775705</v>
      </c>
      <c r="ER23" s="858">
        <v>1.08438032003305</v>
      </c>
      <c r="ES23" s="858">
        <v>0.95975672627145803</v>
      </c>
      <c r="ET23" s="858">
        <v>0.85536909518844695</v>
      </c>
      <c r="EU23" s="858">
        <v>1.0768142969544201</v>
      </c>
      <c r="EV23" s="858">
        <v>0.95254593421521405</v>
      </c>
      <c r="EW23" s="858">
        <v>0.84868058679352398</v>
      </c>
      <c r="EX23" s="858">
        <v>1.0690541152872</v>
      </c>
      <c r="EY23" s="858">
        <v>0.945063717831233</v>
      </c>
      <c r="EZ23" s="858">
        <v>0.84165606855987296</v>
      </c>
      <c r="FA23" s="858">
        <v>1.0611081272391101</v>
      </c>
      <c r="FB23" s="858">
        <v>0.93731673964144402</v>
      </c>
      <c r="FC23" s="858">
        <v>0.83429418793981303</v>
      </c>
      <c r="FD23" s="858">
        <v>1.0529933128459601</v>
      </c>
      <c r="FE23" s="858">
        <v>0.92931688150355196</v>
      </c>
      <c r="FF23" s="858">
        <v>0.82659762906920098</v>
      </c>
      <c r="FG23" s="858">
        <v>1.0447334275165401</v>
      </c>
      <c r="FH23" s="858">
        <v>0.92108016372176604</v>
      </c>
      <c r="FI23" s="858">
        <v>0.81857316943980296</v>
      </c>
      <c r="FJ23" s="858">
        <v>1.0363565378377</v>
      </c>
      <c r="FK23" s="858">
        <v>0.91262538043067898</v>
      </c>
      <c r="FL23" s="858">
        <v>0.81023122568777095</v>
      </c>
      <c r="FM23" s="858">
        <v>1.0278925585307801</v>
      </c>
      <c r="FN23" s="858">
        <v>0.90397258575505601</v>
      </c>
      <c r="FO23" s="858">
        <v>0.80158471244807805</v>
      </c>
      <c r="FP23" s="858">
        <v>1.0193713141807701</v>
      </c>
      <c r="FQ23" s="858">
        <v>0.89514157684350804</v>
      </c>
      <c r="FR23" s="858">
        <v>0.79264727579689498</v>
      </c>
      <c r="FS23" s="858">
        <v>1.0108213829569299</v>
      </c>
      <c r="FT23" s="858">
        <v>0.88615051768059405</v>
      </c>
      <c r="FU23" s="858">
        <v>0.78343123123581104</v>
      </c>
      <c r="FV23" s="858">
        <v>1.0022696406395399</v>
      </c>
      <c r="FW23" s="858">
        <v>0.87701483221248799</v>
      </c>
      <c r="FX23" s="858">
        <v>0.77394572659774397</v>
      </c>
      <c r="FY23" s="858">
        <v>0.993741146254152</v>
      </c>
      <c r="FZ23" s="858">
        <v>0.86774646857149795</v>
      </c>
      <c r="GA23" s="858">
        <v>0.76419567726689797</v>
      </c>
      <c r="GB23" s="858">
        <v>0.98525890614159095</v>
      </c>
      <c r="GC23" s="858">
        <v>0.85835360072438205</v>
      </c>
      <c r="GD23" s="858">
        <v>0.75418185788574399</v>
      </c>
      <c r="GE23" s="858">
        <v>0.97684316459423304</v>
      </c>
      <c r="GF23" s="858">
        <v>0.84884079291209202</v>
      </c>
      <c r="GG23" s="858">
        <v>0.74390222481488499</v>
      </c>
      <c r="GH23" s="858">
        <v>0.96851015529682505</v>
      </c>
      <c r="GI23" s="858">
        <v>0.83920960926189803</v>
      </c>
      <c r="GJ23" s="858">
        <v>0.73335418705011901</v>
      </c>
      <c r="GK23" s="858">
        <v>0.960270597579577</v>
      </c>
      <c r="GL23" s="858">
        <v>0.829459609422456</v>
      </c>
      <c r="GM23" s="858">
        <v>0.72253726300383703</v>
      </c>
      <c r="GN23" s="858">
        <v>0.95212849241904296</v>
      </c>
      <c r="GO23" s="858">
        <v>0.81958963432717902</v>
      </c>
      <c r="GP23" s="858">
        <v>0.71145545830958301</v>
      </c>
      <c r="GQ23" s="858">
        <v>0.94408084382491697</v>
      </c>
      <c r="GR23" s="858">
        <v>0.80959925723605197</v>
      </c>
      <c r="GS23" s="858">
        <v>0.70011881504990903</v>
      </c>
      <c r="GT23" s="858">
        <v>0.93611875142224499</v>
      </c>
      <c r="GU23" s="858">
        <v>0.79949025654262695</v>
      </c>
      <c r="GV23" s="858">
        <v>0.68854387220165802</v>
      </c>
      <c r="GW23" s="858">
        <v>0.92822993684258004</v>
      </c>
      <c r="GX23" s="858">
        <v>0.78926796023813905</v>
      </c>
      <c r="GY23" s="858">
        <v>0.67675312930253295</v>
      </c>
      <c r="GZ23" s="858">
        <v>0.92040231068709299</v>
      </c>
      <c r="HA23" s="858">
        <v>0.77894231820823101</v>
      </c>
      <c r="HB23" s="858">
        <v>0.66477388811877103</v>
      </c>
      <c r="HC23" s="858">
        <v>0.91262782058020897</v>
      </c>
      <c r="HD23" s="858">
        <v>0.76852857732221003</v>
      </c>
      <c r="HE23" s="858">
        <v>0.65263696309189501</v>
      </c>
      <c r="HF23" s="858">
        <v>0.90490567275892497</v>
      </c>
      <c r="HG23" s="858">
        <v>0.75804746387578303</v>
      </c>
      <c r="HH23" s="858">
        <v>0.64037567375084004</v>
      </c>
      <c r="HI23" s="858">
        <v>0.89724413800073</v>
      </c>
      <c r="HJ23" s="858">
        <v>0.747524815417004</v>
      </c>
      <c r="HK23" s="858">
        <v>0.62802530642310095</v>
      </c>
      <c r="HL23" s="858">
        <v>0.88966049503962996</v>
      </c>
      <c r="HM23" s="858">
        <v>0.73699064536163095</v>
      </c>
      <c r="HN23" s="858">
        <v>0.61562295050900995</v>
      </c>
      <c r="HO23" s="858">
        <v>0.88217911994533005</v>
      </c>
      <c r="HP23" s="858">
        <v>0.72647766456597296</v>
      </c>
      <c r="HQ23" s="858">
        <v>0.60320737915647804</v>
      </c>
      <c r="HR23" s="858">
        <v>0.874828158363812</v>
      </c>
      <c r="HS23" s="858">
        <v>0.71601931967205001</v>
      </c>
      <c r="HT23" s="858">
        <v>0.59081853578735299</v>
      </c>
      <c r="HU23" s="858">
        <v>0.86763549363053905</v>
      </c>
      <c r="HV23" s="858">
        <v>0.70564743470114699</v>
      </c>
      <c r="HW23" s="858">
        <v>0.57849624051681003</v>
      </c>
      <c r="HX23" s="858">
        <v>0.86062477391237302</v>
      </c>
      <c r="HY23" s="858">
        <v>0.69538955731910401</v>
      </c>
      <c r="HZ23" s="858">
        <v>0.56627792126274401</v>
      </c>
      <c r="IA23" s="858">
        <v>0.85381208637191797</v>
      </c>
      <c r="IB23" s="858">
        <v>0.68526611315132302</v>
      </c>
      <c r="IC23" s="858">
        <v>0.55419543096972601</v>
      </c>
      <c r="ID23" s="857">
        <v>0.84720354109563201</v>
      </c>
    </row>
    <row r="24" spans="1:238">
      <c r="A24" s="842">
        <v>44210</v>
      </c>
      <c r="B24" s="858">
        <v>1.0077886368500499</v>
      </c>
      <c r="C24" s="858">
        <v>0.78439698367641797</v>
      </c>
      <c r="D24" s="858">
        <v>1.2943847045000201</v>
      </c>
      <c r="E24" s="858">
        <v>1.01293933549506</v>
      </c>
      <c r="F24" s="858">
        <v>0.79375084836609999</v>
      </c>
      <c r="G24" s="858">
        <v>1.29225975980368</v>
      </c>
      <c r="H24" s="858">
        <v>1.0180921199692099</v>
      </c>
      <c r="I24" s="858">
        <v>0.80307952656596504</v>
      </c>
      <c r="J24" s="858">
        <v>1.2902956594805299</v>
      </c>
      <c r="K24" s="858">
        <v>1.02321054052984</v>
      </c>
      <c r="L24" s="858">
        <v>0.81234633163505399</v>
      </c>
      <c r="M24" s="858">
        <v>1.28845314783956</v>
      </c>
      <c r="N24" s="858">
        <v>1.0282473939693799</v>
      </c>
      <c r="O24" s="858">
        <v>0.82150807907944201</v>
      </c>
      <c r="P24" s="858">
        <v>1.2866759211010099</v>
      </c>
      <c r="Q24" s="858">
        <v>1.0331495857299799</v>
      </c>
      <c r="R24" s="858">
        <v>0.83051845337895502</v>
      </c>
      <c r="S24" s="858">
        <v>1.2848977802307999</v>
      </c>
      <c r="T24" s="858">
        <v>1.0378624877673299</v>
      </c>
      <c r="U24" s="858">
        <v>0.83933020008507597</v>
      </c>
      <c r="V24" s="858">
        <v>1.28305025410796</v>
      </c>
      <c r="W24" s="858">
        <v>1.0423336762264099</v>
      </c>
      <c r="X24" s="858">
        <v>0.84789625403119895</v>
      </c>
      <c r="Y24" s="858">
        <v>1.2810701449086901</v>
      </c>
      <c r="Z24" s="858">
        <v>1.04651594267382</v>
      </c>
      <c r="AA24" s="858">
        <v>0.85617018206016704</v>
      </c>
      <c r="AB24" s="858">
        <v>1.27890611701393</v>
      </c>
      <c r="AC24" s="858">
        <v>1.0503694991883901</v>
      </c>
      <c r="AD24" s="858">
        <v>0.86410646453931195</v>
      </c>
      <c r="AE24" s="858">
        <v>1.2765233725940499</v>
      </c>
      <c r="AF24" s="858">
        <v>1.0538633381734901</v>
      </c>
      <c r="AG24" s="858">
        <v>0.871661109983625</v>
      </c>
      <c r="AH24" s="858">
        <v>1.2739056767085399</v>
      </c>
      <c r="AI24" s="858">
        <v>1.05697575761486</v>
      </c>
      <c r="AJ24" s="858">
        <v>0.87879289823695705</v>
      </c>
      <c r="AK24" s="858">
        <v>1.27105446012278</v>
      </c>
      <c r="AL24" s="858">
        <v>1.0596941157161699</v>
      </c>
      <c r="AM24" s="858">
        <v>0.88546524203271804</v>
      </c>
      <c r="AN24" s="858">
        <v>1.2679853104380301</v>
      </c>
      <c r="AO24" s="858">
        <v>1.06201392902792</v>
      </c>
      <c r="AP24" s="858">
        <v>0.89164834223960299</v>
      </c>
      <c r="AQ24" s="858">
        <v>1.2647226966420799</v>
      </c>
      <c r="AR24" s="858">
        <v>1.0639374694430299</v>
      </c>
      <c r="AS24" s="858">
        <v>0.89732109444617802</v>
      </c>
      <c r="AT24" s="858">
        <v>1.26129410513745</v>
      </c>
      <c r="AU24" s="858">
        <v>1.0654720431234299</v>
      </c>
      <c r="AV24" s="858">
        <v>0.90247216550802301</v>
      </c>
      <c r="AW24" s="858">
        <v>1.25772479869135</v>
      </c>
      <c r="AX24" s="858">
        <v>1.06662814570048</v>
      </c>
      <c r="AY24" s="858">
        <v>0.90709982588384197</v>
      </c>
      <c r="AZ24" s="858">
        <v>1.2540341332707701</v>
      </c>
      <c r="BA24" s="858">
        <v>1.0674176821324799</v>
      </c>
      <c r="BB24" s="858">
        <v>0.911210452938092</v>
      </c>
      <c r="BC24" s="858">
        <v>1.2502338676504601</v>
      </c>
      <c r="BD24" s="858">
        <v>1.06785241750124</v>
      </c>
      <c r="BE24" s="858">
        <v>0.91481600389266804</v>
      </c>
      <c r="BF24" s="858">
        <v>1.24632833655274</v>
      </c>
      <c r="BG24" s="858">
        <v>1.0679427894765801</v>
      </c>
      <c r="BH24" s="858">
        <v>0.91793105994959101</v>
      </c>
      <c r="BI24" s="858">
        <v>1.2423159088672699</v>
      </c>
      <c r="BJ24" s="858">
        <v>1.0676971679893299</v>
      </c>
      <c r="BK24" s="858">
        <v>0.92057015684657795</v>
      </c>
      <c r="BL24" s="858">
        <v>1.23819095094383</v>
      </c>
      <c r="BM24" s="858">
        <v>1.06712159728264</v>
      </c>
      <c r="BN24" s="858">
        <v>0.92274600358875802</v>
      </c>
      <c r="BO24" s="858">
        <v>1.2339455990964501</v>
      </c>
      <c r="BP24" s="858">
        <v>1.0662200045977199</v>
      </c>
      <c r="BQ24" s="858">
        <v>0.924468895660296</v>
      </c>
      <c r="BR24" s="858">
        <v>1.2295709494534</v>
      </c>
      <c r="BS24" s="858">
        <v>1.06499481275414</v>
      </c>
      <c r="BT24" s="858">
        <v>0.92574725925690904</v>
      </c>
      <c r="BU24" s="858">
        <v>1.2250576590900299</v>
      </c>
      <c r="BV24" s="858">
        <v>1.06344785478633</v>
      </c>
      <c r="BW24" s="858">
        <v>0.92658894612202702</v>
      </c>
      <c r="BX24" s="858">
        <v>1.2203962653584099</v>
      </c>
      <c r="BY24" s="858">
        <v>1.06158146084699</v>
      </c>
      <c r="BZ24" s="858">
        <v>0.92700273546295997</v>
      </c>
      <c r="CA24" s="858">
        <v>1.21557765562752</v>
      </c>
      <c r="CB24" s="858">
        <v>1.05939957307875</v>
      </c>
      <c r="CC24" s="858">
        <v>0.92699953172341498</v>
      </c>
      <c r="CD24" s="858">
        <v>1.2105940206972501</v>
      </c>
      <c r="CE24" s="858">
        <v>1.05690874422192</v>
      </c>
      <c r="CF24" s="858">
        <v>0.92659294490706401</v>
      </c>
      <c r="CG24" s="858">
        <v>1.20544035342083</v>
      </c>
      <c r="CH24" s="858">
        <v>1.0541188901962999</v>
      </c>
      <c r="CI24" s="858">
        <v>0.92579921608636695</v>
      </c>
      <c r="CJ24" s="858">
        <v>1.20011622726631</v>
      </c>
      <c r="CK24" s="858">
        <v>1.0510436942282499</v>
      </c>
      <c r="CL24" s="858">
        <v>0.92463669425279904</v>
      </c>
      <c r="CM24" s="858">
        <v>1.19462734521804</v>
      </c>
      <c r="CN24" s="858">
        <v>1.04770059747499</v>
      </c>
      <c r="CO24" s="858">
        <v>0.92312519168898999</v>
      </c>
      <c r="CP24" s="858">
        <v>1.1889862913043401</v>
      </c>
      <c r="CQ24" s="858">
        <v>1.0441103546805199</v>
      </c>
      <c r="CR24" s="858">
        <v>0.92128550737693704</v>
      </c>
      <c r="CS24" s="858">
        <v>1.18321207578169</v>
      </c>
      <c r="CT24" s="858">
        <v>1.0402961787188001</v>
      </c>
      <c r="CU24" s="858">
        <v>0.91913923994324798</v>
      </c>
      <c r="CV24" s="858">
        <v>1.17732838843403</v>
      </c>
      <c r="CW24" s="858">
        <v>1.0362825403679801</v>
      </c>
      <c r="CX24" s="858">
        <v>0.91670879186188803</v>
      </c>
      <c r="CY24" s="858">
        <v>1.17136084912923</v>
      </c>
      <c r="CZ24" s="858">
        <v>1.0320937251643401</v>
      </c>
      <c r="DA24" s="858">
        <v>0.91401729230719198</v>
      </c>
      <c r="DB24" s="858">
        <v>1.1653338385382901</v>
      </c>
      <c r="DC24" s="858">
        <v>1.0277522744355201</v>
      </c>
      <c r="DD24" s="858">
        <v>0.91108811588604599</v>
      </c>
      <c r="DE24" s="858">
        <v>1.15926760168928</v>
      </c>
      <c r="DF24" s="858">
        <v>1.0232774505269999</v>
      </c>
      <c r="DG24" s="858">
        <v>0.90794377799757198</v>
      </c>
      <c r="DH24" s="858">
        <v>1.15317620627602</v>
      </c>
      <c r="DI24" s="858">
        <v>1.01868386603665</v>
      </c>
      <c r="DJ24" s="858">
        <v>0.90460421188032003</v>
      </c>
      <c r="DK24" s="858">
        <v>1.14706665035558</v>
      </c>
      <c r="DL24" s="858">
        <v>1.0139804040314799</v>
      </c>
      <c r="DM24" s="858">
        <v>0.90108469343498998</v>
      </c>
      <c r="DN24" s="858">
        <v>1.1409390583011501</v>
      </c>
      <c r="DO24" s="858">
        <v>1.00916953225422</v>
      </c>
      <c r="DP24" s="858">
        <v>0.89739387559268502</v>
      </c>
      <c r="DQ24" s="858">
        <v>1.134787609557</v>
      </c>
      <c r="DR24" s="858">
        <v>1.0042470815412099</v>
      </c>
      <c r="DS24" s="858">
        <v>0.89353244552191802</v>
      </c>
      <c r="DT24" s="858">
        <v>1.1286017130019499</v>
      </c>
      <c r="DU24" s="858">
        <v>0.99920251989053999</v>
      </c>
      <c r="DV24" s="858">
        <v>0.88949280029867295</v>
      </c>
      <c r="DW24" s="858">
        <v>1.12236700573209</v>
      </c>
      <c r="DX24" s="858">
        <v>0.99401971196681504</v>
      </c>
      <c r="DY24" s="858">
        <v>0.88525988610962203</v>
      </c>
      <c r="DZ24" s="858">
        <v>1.1160659787309299</v>
      </c>
      <c r="EA24" s="858">
        <v>0.98867811256981697</v>
      </c>
      <c r="EB24" s="858">
        <v>0.88081304497748603</v>
      </c>
      <c r="EC24" s="858">
        <v>1.1096783166344899</v>
      </c>
      <c r="ED24" s="858">
        <v>0.98315430499443301</v>
      </c>
      <c r="EE24" s="858">
        <v>0.87612846043750403</v>
      </c>
      <c r="EF24" s="858">
        <v>1.1031812681614499</v>
      </c>
      <c r="EG24" s="858">
        <v>0.97742376440190704</v>
      </c>
      <c r="EH24" s="858">
        <v>0.87118167209201702</v>
      </c>
      <c r="EI24" s="858">
        <v>1.09655044290161</v>
      </c>
      <c r="EJ24" s="858">
        <v>0.97146270511982202</v>
      </c>
      <c r="EK24" s="858">
        <v>0.86594967621073404</v>
      </c>
      <c r="EL24" s="858">
        <v>1.0897613203690999</v>
      </c>
      <c r="EM24" s="858">
        <v>0.96524986143592295</v>
      </c>
      <c r="EN24" s="858">
        <v>0.86041232340056994</v>
      </c>
      <c r="EO24" s="858">
        <v>1.0827914929242599</v>
      </c>
      <c r="EP24" s="858">
        <v>0.958768055331785</v>
      </c>
      <c r="EQ24" s="858">
        <v>0.85455298887714604</v>
      </c>
      <c r="ER24" s="858">
        <v>1.07562334349559</v>
      </c>
      <c r="ES24" s="858">
        <v>0.95200542195377402</v>
      </c>
      <c r="ET24" s="858">
        <v>0.84835872426517001</v>
      </c>
      <c r="EU24" s="858">
        <v>1.06824660826855</v>
      </c>
      <c r="EV24" s="858">
        <v>0.94495619332893399</v>
      </c>
      <c r="EW24" s="858">
        <v>0.84182021473471003</v>
      </c>
      <c r="EX24" s="858">
        <v>1.0606601986457</v>
      </c>
      <c r="EY24" s="858">
        <v>0.93762098040671005</v>
      </c>
      <c r="EZ24" s="858">
        <v>0.83493182340226701</v>
      </c>
      <c r="FA24" s="858">
        <v>1.0528727971832701</v>
      </c>
      <c r="FB24" s="858">
        <v>0.93000653923503995</v>
      </c>
      <c r="FC24" s="858">
        <v>0.82769183172213701</v>
      </c>
      <c r="FD24" s="858">
        <v>1.0449020591452101</v>
      </c>
      <c r="FE24" s="858">
        <v>0.92212505442978698</v>
      </c>
      <c r="FF24" s="858">
        <v>0.82010275884366401</v>
      </c>
      <c r="FG24" s="858">
        <v>1.03677263736572</v>
      </c>
      <c r="FH24" s="858">
        <v>0.91399301726312099</v>
      </c>
      <c r="FI24" s="858">
        <v>0.81217146680282304</v>
      </c>
      <c r="FJ24" s="858">
        <v>1.0285135663237099</v>
      </c>
      <c r="FK24" s="858">
        <v>0.90562981221196104</v>
      </c>
      <c r="FL24" s="858">
        <v>0.80390871821279197</v>
      </c>
      <c r="FM24" s="858">
        <v>1.02015567520785</v>
      </c>
      <c r="FN24" s="858">
        <v>0.89705615110148895</v>
      </c>
      <c r="FO24" s="858">
        <v>0.79532798296122598</v>
      </c>
      <c r="FP24" s="858">
        <v>1.0117295986910999</v>
      </c>
      <c r="FQ24" s="858">
        <v>0.88829250578443097</v>
      </c>
      <c r="FR24" s="858">
        <v>0.78644355349546902</v>
      </c>
      <c r="FS24" s="858">
        <v>1.0032646569300501</v>
      </c>
      <c r="FT24" s="858">
        <v>0.87935768783055002</v>
      </c>
      <c r="FU24" s="858">
        <v>0.77726832651343403</v>
      </c>
      <c r="FV24" s="858">
        <v>0.99478849978524997</v>
      </c>
      <c r="FW24" s="858">
        <v>0.87026770762650996</v>
      </c>
      <c r="FX24" s="858">
        <v>0.76781182075392895</v>
      </c>
      <c r="FY24" s="858">
        <v>0.98632710431307602</v>
      </c>
      <c r="FZ24" s="858">
        <v>0.86103501748705402</v>
      </c>
      <c r="GA24" s="858">
        <v>0.75807903104679297</v>
      </c>
      <c r="GB24" s="858">
        <v>0.97790460208323904</v>
      </c>
      <c r="GC24" s="858">
        <v>0.85166820663679399</v>
      </c>
      <c r="GD24" s="858">
        <v>0.74807053841346205</v>
      </c>
      <c r="GE24" s="858">
        <v>0.96954254108628901</v>
      </c>
      <c r="GF24" s="858">
        <v>0.84217217357065499</v>
      </c>
      <c r="GG24" s="858">
        <v>0.73778395367270999</v>
      </c>
      <c r="GH24" s="858">
        <v>0.96125850934052604</v>
      </c>
      <c r="GI24" s="858">
        <v>0.83254875692321995</v>
      </c>
      <c r="GJ24" s="858">
        <v>0.72721637912179204</v>
      </c>
      <c r="GK24" s="858">
        <v>0.95306443939058405</v>
      </c>
      <c r="GL24" s="858">
        <v>0.82279776316742703</v>
      </c>
      <c r="GM24" s="858">
        <v>0.716367266082787</v>
      </c>
      <c r="GN24" s="858">
        <v>0.94496521567357405</v>
      </c>
      <c r="GO24" s="858">
        <v>0.81291829164936502</v>
      </c>
      <c r="GP24" s="858">
        <v>0.70524093835976498</v>
      </c>
      <c r="GQ24" s="858">
        <v>0.93695828496627398</v>
      </c>
      <c r="GR24" s="858">
        <v>0.80291022774253396</v>
      </c>
      <c r="GS24" s="858">
        <v>0.69384818587433195</v>
      </c>
      <c r="GT24" s="858">
        <v>0.92903476842031396</v>
      </c>
      <c r="GU24" s="858">
        <v>0.79277575584966498</v>
      </c>
      <c r="GV24" s="858">
        <v>0.68220665876450604</v>
      </c>
      <c r="GW24" s="858">
        <v>0.92118214623582395</v>
      </c>
      <c r="GX24" s="858">
        <v>0.78252073742337902</v>
      </c>
      <c r="GY24" s="858">
        <v>0.67034018389405303</v>
      </c>
      <c r="GZ24" s="858">
        <v>0.91338808042809605</v>
      </c>
      <c r="HA24" s="858">
        <v>0.77215580594648303</v>
      </c>
      <c r="HB24" s="858">
        <v>0.65827743493385804</v>
      </c>
      <c r="HC24" s="858">
        <v>0.90564453889664298</v>
      </c>
      <c r="HD24" s="858">
        <v>0.76169705050328296</v>
      </c>
      <c r="HE24" s="858">
        <v>0.64605050716457602</v>
      </c>
      <c r="HF24" s="858">
        <v>0.89795122670324901</v>
      </c>
      <c r="HG24" s="858">
        <v>0.75116619041711996</v>
      </c>
      <c r="HH24" s="858">
        <v>0.63369385245805898</v>
      </c>
      <c r="HI24" s="858">
        <v>0.89031746852924698</v>
      </c>
      <c r="HJ24" s="858">
        <v>0.740590182342035</v>
      </c>
      <c r="HK24" s="858">
        <v>0.62124377224640503</v>
      </c>
      <c r="HL24" s="858">
        <v>0.88276206933491597</v>
      </c>
      <c r="HM24" s="858">
        <v>0.73000024404402397</v>
      </c>
      <c r="HN24" s="858">
        <v>0.60873835067127702</v>
      </c>
      <c r="HO24" s="858">
        <v>0.87531118338133995</v>
      </c>
      <c r="HP24" s="858">
        <v>0.71943032118079997</v>
      </c>
      <c r="HQ24" s="858">
        <v>0.59621745057565501</v>
      </c>
      <c r="HR24" s="858">
        <v>0.86799469005390395</v>
      </c>
      <c r="HS24" s="858">
        <v>0.70891506001996796</v>
      </c>
      <c r="HT24" s="858">
        <v>0.58372227937082699</v>
      </c>
      <c r="HU24" s="858">
        <v>0.86084187092459297</v>
      </c>
      <c r="HV24" s="858">
        <v>0.69848737623711599</v>
      </c>
      <c r="HW24" s="858">
        <v>0.5712940957457</v>
      </c>
      <c r="HX24" s="858">
        <v>0.85387722701546598</v>
      </c>
      <c r="HY24" s="858">
        <v>0.68817572493441803</v>
      </c>
      <c r="HZ24" s="858">
        <v>0.55897184423841095</v>
      </c>
      <c r="IA24" s="858">
        <v>0.84711707187360197</v>
      </c>
      <c r="IB24" s="858">
        <v>0.67800117857643505</v>
      </c>
      <c r="IC24" s="858">
        <v>0.54678879091669796</v>
      </c>
      <c r="ID24" s="857">
        <v>0.84056717083205001</v>
      </c>
    </row>
    <row r="25" spans="1:238">
      <c r="A25" s="842">
        <v>44211</v>
      </c>
      <c r="B25" s="858">
        <v>0.983474872575549</v>
      </c>
      <c r="C25" s="858">
        <v>0.76250500524728104</v>
      </c>
      <c r="D25" s="858">
        <v>1.26807032030683</v>
      </c>
      <c r="E25" s="858">
        <v>0.98903982814634295</v>
      </c>
      <c r="F25" s="858">
        <v>0.77223035520010996</v>
      </c>
      <c r="G25" s="858">
        <v>1.2663306682195301</v>
      </c>
      <c r="H25" s="858">
        <v>0.99461157071527395</v>
      </c>
      <c r="I25" s="858">
        <v>0.78193719464640499</v>
      </c>
      <c r="J25" s="858">
        <v>1.2647602434534599</v>
      </c>
      <c r="K25" s="858">
        <v>1.00015295749682</v>
      </c>
      <c r="L25" s="858">
        <v>0.79158743996710901</v>
      </c>
      <c r="M25" s="858">
        <v>1.26331993781943</v>
      </c>
      <c r="N25" s="858">
        <v>1.00561578901181</v>
      </c>
      <c r="O25" s="858">
        <v>0.80113650156669702</v>
      </c>
      <c r="P25" s="858">
        <v>1.2619527560994399</v>
      </c>
      <c r="Q25" s="858">
        <v>1.01094573334529</v>
      </c>
      <c r="R25" s="858">
        <v>0.81053679612541196</v>
      </c>
      <c r="S25" s="858">
        <v>1.2605909442779999</v>
      </c>
      <c r="T25" s="858">
        <v>1.01608675514845</v>
      </c>
      <c r="U25" s="858">
        <v>0.81973997823634004</v>
      </c>
      <c r="V25" s="858">
        <v>1.25916378369282</v>
      </c>
      <c r="W25" s="858">
        <v>1.0209849296914399</v>
      </c>
      <c r="X25" s="858">
        <v>0.82869800361200696</v>
      </c>
      <c r="Y25" s="858">
        <v>1.2576054702631501</v>
      </c>
      <c r="Z25" s="858">
        <v>1.02559153117045</v>
      </c>
      <c r="AA25" s="858">
        <v>0.83736343646134304</v>
      </c>
      <c r="AB25" s="858">
        <v>1.25586212018746</v>
      </c>
      <c r="AC25" s="858">
        <v>1.02986531069859</v>
      </c>
      <c r="AD25" s="858">
        <v>0.84568958264732197</v>
      </c>
      <c r="AE25" s="858">
        <v>1.2538968397507999</v>
      </c>
      <c r="AF25" s="858">
        <v>1.0337739202033001</v>
      </c>
      <c r="AG25" s="858">
        <v>0.85363100532937597</v>
      </c>
      <c r="AH25" s="858">
        <v>1.2516920219204299</v>
      </c>
      <c r="AI25" s="858">
        <v>1.03729448910334</v>
      </c>
      <c r="AJ25" s="858">
        <v>0.86114476578532995</v>
      </c>
      <c r="AK25" s="858">
        <v>1.2492485327933101</v>
      </c>
      <c r="AL25" s="858">
        <v>1.04041341508749</v>
      </c>
      <c r="AM25" s="858">
        <v>0.86819239543057403</v>
      </c>
      <c r="AN25" s="858">
        <v>1.24658208747555</v>
      </c>
      <c r="AO25" s="858">
        <v>1.0431254820135201</v>
      </c>
      <c r="AP25" s="858">
        <v>0.87474225273214901</v>
      </c>
      <c r="AQ25" s="858">
        <v>1.24371770656755</v>
      </c>
      <c r="AR25" s="858">
        <v>1.04543246076984</v>
      </c>
      <c r="AS25" s="858">
        <v>0.88077166831863896</v>
      </c>
      <c r="AT25" s="858">
        <v>1.24068352024583</v>
      </c>
      <c r="AU25" s="858">
        <v>1.0473413780445899</v>
      </c>
      <c r="AV25" s="858">
        <v>0.88626822635356395</v>
      </c>
      <c r="AW25" s="858">
        <v>1.2375052354121201</v>
      </c>
      <c r="AX25" s="858">
        <v>1.0488626503118299</v>
      </c>
      <c r="AY25" s="858">
        <v>0.89122970497419096</v>
      </c>
      <c r="AZ25" s="858">
        <v>1.2342022866626301</v>
      </c>
      <c r="BA25" s="858">
        <v>1.0500082750416799</v>
      </c>
      <c r="BB25" s="858">
        <v>0.89566255827952101</v>
      </c>
      <c r="BC25" s="858">
        <v>1.23078614565335</v>
      </c>
      <c r="BD25" s="858">
        <v>1.0507902492302299</v>
      </c>
      <c r="BE25" s="858">
        <v>0.89957924872958706</v>
      </c>
      <c r="BF25" s="858">
        <v>1.2272606412808</v>
      </c>
      <c r="BG25" s="858">
        <v>1.0512193495444699</v>
      </c>
      <c r="BH25" s="858">
        <v>0.90299508090901404</v>
      </c>
      <c r="BI25" s="858">
        <v>1.2236236449664699</v>
      </c>
      <c r="BJ25" s="858">
        <v>1.0513043625788201</v>
      </c>
      <c r="BK25" s="858">
        <v>0.90592532193711905</v>
      </c>
      <c r="BL25" s="858">
        <v>1.2198692515318501</v>
      </c>
      <c r="BM25" s="858">
        <v>1.0510518024811599</v>
      </c>
      <c r="BN25" s="858">
        <v>0.90838327503573502</v>
      </c>
      <c r="BO25" s="858">
        <v>1.2159896814667699</v>
      </c>
      <c r="BP25" s="858">
        <v>1.0504661012876499</v>
      </c>
      <c r="BQ25" s="858">
        <v>0.91037964955429596</v>
      </c>
      <c r="BR25" s="858">
        <v>1.2119764726675499</v>
      </c>
      <c r="BS25" s="858">
        <v>1.0495502092857001</v>
      </c>
      <c r="BT25" s="858">
        <v>0.91192316225322601</v>
      </c>
      <c r="BU25" s="858">
        <v>1.20782096504643</v>
      </c>
      <c r="BV25" s="858">
        <v>1.04830650269421</v>
      </c>
      <c r="BW25" s="858">
        <v>0.91302195265022001</v>
      </c>
      <c r="BX25" s="858">
        <v>1.2035144364477901</v>
      </c>
      <c r="BY25" s="858">
        <v>1.04673786725558</v>
      </c>
      <c r="BZ25" s="858">
        <v>0.91368521316139895</v>
      </c>
      <c r="CA25" s="858">
        <v>1.19904839341804</v>
      </c>
      <c r="CB25" s="858">
        <v>1.04484881133981</v>
      </c>
      <c r="CC25" s="858">
        <v>0.91392447014405198</v>
      </c>
      <c r="CD25" s="858">
        <v>1.19441541299968</v>
      </c>
      <c r="CE25" s="858">
        <v>1.0426464620499001</v>
      </c>
      <c r="CF25" s="858">
        <v>0.91375417256021896</v>
      </c>
      <c r="CG25" s="858">
        <v>1.1896106279896499</v>
      </c>
      <c r="CH25" s="858">
        <v>1.0401413124269101</v>
      </c>
      <c r="CI25" s="858">
        <v>0.91319155332738899</v>
      </c>
      <c r="CJ25" s="858">
        <v>1.1846335792285501</v>
      </c>
      <c r="CK25" s="858">
        <v>1.03734761562176</v>
      </c>
      <c r="CL25" s="858">
        <v>0.91225600065158796</v>
      </c>
      <c r="CM25" s="858">
        <v>1.1794898790549999</v>
      </c>
      <c r="CN25" s="858">
        <v>1.0342833599530701</v>
      </c>
      <c r="CO25" s="858">
        <v>0.91096831135303302</v>
      </c>
      <c r="CP25" s="858">
        <v>1.1741920574687501</v>
      </c>
      <c r="CQ25" s="858">
        <v>1.03096980317736</v>
      </c>
      <c r="CR25" s="858">
        <v>0.90935015456075796</v>
      </c>
      <c r="CS25" s="858">
        <v>1.1687591323406601</v>
      </c>
      <c r="CT25" s="858">
        <v>1.02743059049343</v>
      </c>
      <c r="CU25" s="858">
        <v>0.90742388398797003</v>
      </c>
      <c r="CV25" s="858">
        <v>1.16321479969522</v>
      </c>
      <c r="CW25" s="858">
        <v>1.02369052411316</v>
      </c>
      <c r="CX25" s="858">
        <v>0.90521258856149101</v>
      </c>
      <c r="CY25" s="858">
        <v>1.1575845533417199</v>
      </c>
      <c r="CZ25" s="858">
        <v>1.0197740884155699</v>
      </c>
      <c r="DA25" s="858">
        <v>0.90274007359737596</v>
      </c>
      <c r="DB25" s="858">
        <v>1.15189236745955</v>
      </c>
      <c r="DC25" s="858">
        <v>1.01570386042266</v>
      </c>
      <c r="DD25" s="858">
        <v>0.90003040637005605</v>
      </c>
      <c r="DE25" s="858">
        <v>1.14615769604685</v>
      </c>
      <c r="DF25" s="858">
        <v>1.01149894847425</v>
      </c>
      <c r="DG25" s="858">
        <v>0.89710677404932804</v>
      </c>
      <c r="DH25" s="858">
        <v>1.1403934186482501</v>
      </c>
      <c r="DI25" s="858">
        <v>1.0071736017462301</v>
      </c>
      <c r="DJ25" s="858">
        <v>0.89398965177724998</v>
      </c>
      <c r="DK25" s="858">
        <v>1.1346050417754201</v>
      </c>
      <c r="DL25" s="858">
        <v>1.0027361201334799</v>
      </c>
      <c r="DM25" s="858">
        <v>0.89069456993145402</v>
      </c>
      <c r="DN25" s="858">
        <v>1.1287910708192199</v>
      </c>
      <c r="DO25" s="858">
        <v>0.99818816954482104</v>
      </c>
      <c r="DP25" s="858">
        <v>0.88722998826815802</v>
      </c>
      <c r="DQ25" s="858">
        <v>1.12294414302611</v>
      </c>
      <c r="DR25" s="858">
        <v>0.99352457416541295</v>
      </c>
      <c r="DS25" s="858">
        <v>0.88359584298971605</v>
      </c>
      <c r="DT25" s="858">
        <v>1.1170523704989299</v>
      </c>
      <c r="DU25" s="858">
        <v>0.98873361758993605</v>
      </c>
      <c r="DV25" s="858">
        <v>0.87978320340482996</v>
      </c>
      <c r="DW25" s="858">
        <v>1.11110042142808</v>
      </c>
      <c r="DX25" s="858">
        <v>0.98379784208495802</v>
      </c>
      <c r="DY25" s="858">
        <v>0.87577519828436401</v>
      </c>
      <c r="DZ25" s="858">
        <v>1.10507012247263</v>
      </c>
      <c r="EA25" s="858">
        <v>0.97869529291740898</v>
      </c>
      <c r="EB25" s="858">
        <v>0.87154903935936601</v>
      </c>
      <c r="EC25" s="858">
        <v>1.0989406876955901</v>
      </c>
      <c r="ED25" s="858">
        <v>0.97340111602957402</v>
      </c>
      <c r="EE25" s="858">
        <v>0.86707869006388205</v>
      </c>
      <c r="EF25" s="858">
        <v>1.09268894010381</v>
      </c>
      <c r="EG25" s="858">
        <v>0.96788938557827497</v>
      </c>
      <c r="EH25" s="858">
        <v>0.86233759319242498</v>
      </c>
      <c r="EI25" s="858">
        <v>1.0862899845626</v>
      </c>
      <c r="EJ25" s="858">
        <v>0.96213501591250605</v>
      </c>
      <c r="EK25" s="858">
        <v>0.85730092420764203</v>
      </c>
      <c r="EL25" s="858">
        <v>1.07971867138808</v>
      </c>
      <c r="EM25" s="858">
        <v>0.95611560280210295</v>
      </c>
      <c r="EN25" s="858">
        <v>0.85194705380817104</v>
      </c>
      <c r="EO25" s="858">
        <v>1.07295189533371</v>
      </c>
      <c r="EP25" s="858">
        <v>0.94981304263180899</v>
      </c>
      <c r="EQ25" s="858">
        <v>0.846258199755204</v>
      </c>
      <c r="ER25" s="858">
        <v>1.0659714140241201</v>
      </c>
      <c r="ES25" s="858">
        <v>0.943214796135182</v>
      </c>
      <c r="ET25" s="858">
        <v>0.84022050979607499</v>
      </c>
      <c r="EU25" s="858">
        <v>1.05876658486426</v>
      </c>
      <c r="EV25" s="858">
        <v>0.93631469394594602</v>
      </c>
      <c r="EW25" s="858">
        <v>0.83382394622984002</v>
      </c>
      <c r="EX25" s="858">
        <v>1.05133632879135</v>
      </c>
      <c r="EY25" s="858">
        <v>0.92911322221994697</v>
      </c>
      <c r="EZ25" s="858">
        <v>0.82706229472007697</v>
      </c>
      <c r="FA25" s="858">
        <v>1.0436897805401</v>
      </c>
      <c r="FB25" s="858">
        <v>0.92161727397682702</v>
      </c>
      <c r="FC25" s="858">
        <v>0.81993342357231302</v>
      </c>
      <c r="FD25" s="858">
        <v>1.03584543480322</v>
      </c>
      <c r="FE25" s="858">
        <v>0.91383940090516802</v>
      </c>
      <c r="FF25" s="858">
        <v>0.81243966327861905</v>
      </c>
      <c r="FG25" s="858">
        <v>1.02782902592444</v>
      </c>
      <c r="FH25" s="858">
        <v>0.90579664615105504</v>
      </c>
      <c r="FI25" s="858">
        <v>0.80458797480179201</v>
      </c>
      <c r="FJ25" s="858">
        <v>1.0196707321073499</v>
      </c>
      <c r="FK25" s="858">
        <v>0.89750907640731303</v>
      </c>
      <c r="FL25" s="858">
        <v>0.79638952645870098</v>
      </c>
      <c r="FM25" s="858">
        <v>1.01140244259595</v>
      </c>
      <c r="FN25" s="858">
        <v>0.88899815772295099</v>
      </c>
      <c r="FO25" s="858">
        <v>0.78785844252521597</v>
      </c>
      <c r="FP25" s="858">
        <v>1.0030557107947</v>
      </c>
      <c r="FQ25" s="858">
        <v>0.88028513151222298</v>
      </c>
      <c r="FR25" s="858">
        <v>0.77900978076989702</v>
      </c>
      <c r="FS25" s="858">
        <v>0.994660681523166</v>
      </c>
      <c r="FT25" s="858">
        <v>0.87138954447220895</v>
      </c>
      <c r="FU25" s="858">
        <v>0.76985713049796101</v>
      </c>
      <c r="FV25" s="858">
        <v>0.98624585838669798</v>
      </c>
      <c r="FW25" s="858">
        <v>0.86232806923695904</v>
      </c>
      <c r="FX25" s="858">
        <v>0.76041046033512905</v>
      </c>
      <c r="FY25" s="858">
        <v>0.977838236461539</v>
      </c>
      <c r="FZ25" s="858">
        <v>0.85311372359538196</v>
      </c>
      <c r="GA25" s="858">
        <v>0.750674879200801</v>
      </c>
      <c r="GB25" s="858">
        <v>0.96946320385067497</v>
      </c>
      <c r="GC25" s="858">
        <v>0.84375555789138901</v>
      </c>
      <c r="GD25" s="858">
        <v>0.74065077233254895</v>
      </c>
      <c r="GE25" s="858">
        <v>0.96114376508357202</v>
      </c>
      <c r="GF25" s="858">
        <v>0.83425883628100395</v>
      </c>
      <c r="GG25" s="858">
        <v>0.73033539240768397</v>
      </c>
      <c r="GH25" s="858">
        <v>0.95289900615626</v>
      </c>
      <c r="GI25" s="858">
        <v>0.82462569155832999</v>
      </c>
      <c r="GJ25" s="858">
        <v>0.71972554914435305</v>
      </c>
      <c r="GK25" s="858">
        <v>0.94474216453541604</v>
      </c>
      <c r="GL25" s="858">
        <v>0.81485618899969503</v>
      </c>
      <c r="GM25" s="858">
        <v>0.70882070260474805</v>
      </c>
      <c r="GN25" s="858">
        <v>0.93667900847003205</v>
      </c>
      <c r="GO25" s="858">
        <v>0.80494969565307395</v>
      </c>
      <c r="GP25" s="858">
        <v>0.69762565211815997</v>
      </c>
      <c r="GQ25" s="858">
        <v>0.92870731643697002</v>
      </c>
      <c r="GR25" s="858">
        <v>0.79490642091401298</v>
      </c>
      <c r="GS25" s="858">
        <v>0.68615217112467897</v>
      </c>
      <c r="GT25" s="858">
        <v>0.92081801821210096</v>
      </c>
      <c r="GU25" s="858">
        <v>0.78472897474270598</v>
      </c>
      <c r="GV25" s="858">
        <v>0.67441930930607297</v>
      </c>
      <c r="GW25" s="858">
        <v>0.91299807718024595</v>
      </c>
      <c r="GX25" s="858">
        <v>0.77442378337967499</v>
      </c>
      <c r="GY25" s="858">
        <v>0.66245252252841003</v>
      </c>
      <c r="GZ25" s="858">
        <v>0.90523462769583396</v>
      </c>
      <c r="HA25" s="858">
        <v>0.76400220975809097</v>
      </c>
      <c r="HB25" s="858">
        <v>0.65028213109164001</v>
      </c>
      <c r="HC25" s="858">
        <v>0.89751943643794396</v>
      </c>
      <c r="HD25" s="858">
        <v>0.75348124654978399</v>
      </c>
      <c r="HE25" s="858">
        <v>0.63794172998458298</v>
      </c>
      <c r="HF25" s="858">
        <v>0.88985258958368196</v>
      </c>
      <c r="HG25" s="858">
        <v>0.74288368205482103</v>
      </c>
      <c r="HH25" s="858">
        <v>0.62546705613606002</v>
      </c>
      <c r="HI25" s="858">
        <v>0.88224447047515098</v>
      </c>
      <c r="HJ25" s="858">
        <v>0.73223767970976195</v>
      </c>
      <c r="HK25" s="858">
        <v>0.612895521463244</v>
      </c>
      <c r="HL25" s="858">
        <v>0.87471552475788095</v>
      </c>
      <c r="HM25" s="858">
        <v>0.72157575651239902</v>
      </c>
      <c r="HN25" s="858">
        <v>0.60026626522364801</v>
      </c>
      <c r="HO25" s="858">
        <v>0.8672938700392</v>
      </c>
      <c r="HP25" s="858">
        <v>0.71093318921661497</v>
      </c>
      <c r="HQ25" s="858">
        <v>0.58762029183860298</v>
      </c>
      <c r="HR25" s="858">
        <v>0.86001132225894705</v>
      </c>
      <c r="HS25" s="858">
        <v>0.70034591488104403</v>
      </c>
      <c r="HT25" s="858">
        <v>0.57500013712263698</v>
      </c>
      <c r="HU25" s="858">
        <v>0.85289872981440795</v>
      </c>
      <c r="HV25" s="858">
        <v>0.68984802014009305</v>
      </c>
      <c r="HW25" s="858">
        <v>0.56244858400081299</v>
      </c>
      <c r="HX25" s="858">
        <v>0.84598154359917199</v>
      </c>
      <c r="HY25" s="858">
        <v>0.67946892858684005</v>
      </c>
      <c r="HZ25" s="858">
        <v>0.55000619507997806</v>
      </c>
      <c r="IA25" s="858">
        <v>0.83927631386916901</v>
      </c>
      <c r="IB25" s="858">
        <v>0.66923039672337103</v>
      </c>
      <c r="IC25" s="858">
        <v>0.53770775034610396</v>
      </c>
      <c r="ID25" s="857">
        <v>0.83278839222106205</v>
      </c>
    </row>
    <row r="26" spans="1:238">
      <c r="A26" s="844" t="s">
        <v>874</v>
      </c>
      <c r="B26" s="859">
        <v>0.95779580873329395</v>
      </c>
      <c r="C26" s="859">
        <v>0.73888546896783402</v>
      </c>
      <c r="D26" s="859">
        <v>1.2411563091161499</v>
      </c>
      <c r="E26" s="859">
        <v>0.96379362809272595</v>
      </c>
      <c r="F26" s="859">
        <v>0.74899771925652103</v>
      </c>
      <c r="G26" s="859">
        <v>1.2398024219525801</v>
      </c>
      <c r="H26" s="859">
        <v>0.969803792830911</v>
      </c>
      <c r="I26" s="859">
        <v>0.75909994349811205</v>
      </c>
      <c r="J26" s="859">
        <v>1.2386268483396901</v>
      </c>
      <c r="K26" s="859">
        <v>0.97578840384235699</v>
      </c>
      <c r="L26" s="859">
        <v>0.76915262373660798</v>
      </c>
      <c r="M26" s="859">
        <v>1.2375905363095701</v>
      </c>
      <c r="N26" s="859">
        <v>0.98169817049391195</v>
      </c>
      <c r="O26" s="859">
        <v>0.77910972140107504</v>
      </c>
      <c r="P26" s="859">
        <v>1.23663561581284</v>
      </c>
      <c r="Q26" s="859">
        <v>0.987477403793944</v>
      </c>
      <c r="R26" s="859">
        <v>0.78892233939997902</v>
      </c>
      <c r="S26" s="859">
        <v>1.235692519054</v>
      </c>
      <c r="T26" s="859">
        <v>0.99306852439056703</v>
      </c>
      <c r="U26" s="859">
        <v>0.79854099343010299</v>
      </c>
      <c r="V26" s="859">
        <v>1.2346879761829399</v>
      </c>
      <c r="W26" s="858">
        <v>0.99841596135602795</v>
      </c>
      <c r="X26" s="858">
        <v>0.80791660344953398</v>
      </c>
      <c r="Y26" s="858">
        <v>1.2335532713244799</v>
      </c>
      <c r="Z26" s="858">
        <v>1.0034693257209899</v>
      </c>
      <c r="AA26" s="858">
        <v>0.81700065259186105</v>
      </c>
      <c r="AB26" s="858">
        <v>1.2322317136705201</v>
      </c>
      <c r="AC26" s="858">
        <v>1.0081857685946201</v>
      </c>
      <c r="AD26" s="858">
        <v>0.82574515600667897</v>
      </c>
      <c r="AE26" s="858">
        <v>1.2306841454575901</v>
      </c>
      <c r="AF26" s="858">
        <v>1.0125314748032399</v>
      </c>
      <c r="AG26" s="858">
        <v>0.83410306416298596</v>
      </c>
      <c r="AH26" s="858">
        <v>1.2288915386191099</v>
      </c>
      <c r="AI26" s="858">
        <v>1.0164822945829</v>
      </c>
      <c r="AJ26" s="858">
        <v>0.84202949607309396</v>
      </c>
      <c r="AK26" s="858">
        <v>1.22685427027085</v>
      </c>
      <c r="AL26" s="858">
        <v>1.0200235717837001</v>
      </c>
      <c r="AM26" s="858">
        <v>0.84948382825217805</v>
      </c>
      <c r="AN26" s="858">
        <v>1.22458836337544</v>
      </c>
      <c r="AO26" s="858">
        <v>1.02314928051965</v>
      </c>
      <c r="AP26" s="858">
        <v>0.856432271613629</v>
      </c>
      <c r="AQ26" s="858">
        <v>1.22211963420749</v>
      </c>
      <c r="AR26" s="858">
        <v>1.0258606268542501</v>
      </c>
      <c r="AS26" s="858">
        <v>0.86285028126594299</v>
      </c>
      <c r="AT26" s="858">
        <v>1.2194771127013599</v>
      </c>
      <c r="AU26" s="858">
        <v>1.02816430285178</v>
      </c>
      <c r="AV26" s="858">
        <v>0.86872406948860403</v>
      </c>
      <c r="AW26" s="858">
        <v>1.2166871684424401</v>
      </c>
      <c r="AX26" s="858">
        <v>1.0300705939369199</v>
      </c>
      <c r="AY26" s="858">
        <v>0.87405067351505095</v>
      </c>
      <c r="AZ26" s="858">
        <v>1.21376946126643</v>
      </c>
      <c r="BA26" s="858">
        <v>1.0315915359365699</v>
      </c>
      <c r="BB26" s="858">
        <v>0.87883642197741396</v>
      </c>
      <c r="BC26" s="858">
        <v>1.2107352382738099</v>
      </c>
      <c r="BD26" s="858">
        <v>1.0327392964495301</v>
      </c>
      <c r="BE26" s="858">
        <v>0.88309411788508696</v>
      </c>
      <c r="BF26" s="858">
        <v>1.20758781147259</v>
      </c>
      <c r="BG26" s="858">
        <v>1.03352491905272</v>
      </c>
      <c r="BH26" s="858">
        <v>0.88683964277847305</v>
      </c>
      <c r="BI26" s="858">
        <v>1.2043244959844801</v>
      </c>
      <c r="BJ26" s="858">
        <v>1.0339575222889199</v>
      </c>
      <c r="BK26" s="858">
        <v>0.89008884540411404</v>
      </c>
      <c r="BL26" s="858">
        <v>1.20093903841343</v>
      </c>
      <c r="BM26" s="858">
        <v>1.0340439930740599</v>
      </c>
      <c r="BN26" s="858">
        <v>0.89285545484510997</v>
      </c>
      <c r="BO26" s="858">
        <v>1.1974236716156701</v>
      </c>
      <c r="BP26" s="858">
        <v>1.0337891610105101</v>
      </c>
      <c r="BQ26" s="858">
        <v>0.89515040438691396</v>
      </c>
      <c r="BR26" s="858">
        <v>1.1937703169039899</v>
      </c>
      <c r="BS26" s="858">
        <v>1.03319639081799</v>
      </c>
      <c r="BT26" s="858">
        <v>0.89698250040020999</v>
      </c>
      <c r="BU26" s="858">
        <v>1.1899709460091299</v>
      </c>
      <c r="BV26" s="858">
        <v>1.0322684889181699</v>
      </c>
      <c r="BW26" s="858">
        <v>0.898359978503396</v>
      </c>
      <c r="BX26" s="858">
        <v>1.1860175183086901</v>
      </c>
      <c r="BY26" s="858">
        <v>1.0310087905938401</v>
      </c>
      <c r="BZ26" s="858">
        <v>0.89929228488249202</v>
      </c>
      <c r="CA26" s="858">
        <v>1.18190207723024</v>
      </c>
      <c r="CB26" s="858">
        <v>1.0294222785443801</v>
      </c>
      <c r="CC26" s="858">
        <v>0.89979145862078902</v>
      </c>
      <c r="CD26" s="858">
        <v>1.1776174735264699</v>
      </c>
      <c r="CE26" s="858">
        <v>1.0275165833180699</v>
      </c>
      <c r="CF26" s="858">
        <v>0.89987273670477996</v>
      </c>
      <c r="CG26" s="858">
        <v>1.1731588433501601</v>
      </c>
      <c r="CH26" s="858">
        <v>1.02530273087472</v>
      </c>
      <c r="CI26" s="858">
        <v>0.89955434848010196</v>
      </c>
      <c r="CJ26" s="858">
        <v>1.1685255521782001</v>
      </c>
      <c r="CK26" s="858">
        <v>1.02279553083484</v>
      </c>
      <c r="CL26" s="858">
        <v>0.89885677152630705</v>
      </c>
      <c r="CM26" s="858">
        <v>1.1637229958225099</v>
      </c>
      <c r="CN26" s="858">
        <v>1.0200135378598501</v>
      </c>
      <c r="CO26" s="858">
        <v>0.89780187165468395</v>
      </c>
      <c r="CP26" s="858">
        <v>1.1587635603181301</v>
      </c>
      <c r="CQ26" s="858">
        <v>1.0169785640493101</v>
      </c>
      <c r="CR26" s="858">
        <v>0.89641229965478098</v>
      </c>
      <c r="CS26" s="858">
        <v>1.1536662247745999</v>
      </c>
      <c r="CT26" s="858">
        <v>1.01371476754332</v>
      </c>
      <c r="CU26" s="858">
        <v>0.89471130220347606</v>
      </c>
      <c r="CV26" s="858">
        <v>1.14845468180067</v>
      </c>
      <c r="CW26" s="858">
        <v>1.01024738687883</v>
      </c>
      <c r="CX26" s="858">
        <v>0.89272282331250297</v>
      </c>
      <c r="CY26" s="858">
        <v>1.1431543077086801</v>
      </c>
      <c r="CZ26" s="858">
        <v>1.0066012277104199</v>
      </c>
      <c r="DA26" s="858">
        <v>0.89047154860451905</v>
      </c>
      <c r="DB26" s="858">
        <v>1.137788674249</v>
      </c>
      <c r="DC26" s="858">
        <v>1.00279903484882</v>
      </c>
      <c r="DD26" s="858">
        <v>0.88798247704566802</v>
      </c>
      <c r="DE26" s="858">
        <v>1.1323764261423701</v>
      </c>
      <c r="DF26" s="858">
        <v>0.99885989602149505</v>
      </c>
      <c r="DG26" s="858">
        <v>0.88527973102442703</v>
      </c>
      <c r="DH26" s="858">
        <v>1.12692920849255</v>
      </c>
      <c r="DI26" s="858">
        <v>0.99479782351911605</v>
      </c>
      <c r="DJ26" s="858">
        <v>0.88238459455014995</v>
      </c>
      <c r="DK26" s="858">
        <v>1.1214509706853499</v>
      </c>
      <c r="DL26" s="858">
        <v>0.99062064645165604</v>
      </c>
      <c r="DM26" s="858">
        <v>0.87931309503658495</v>
      </c>
      <c r="DN26" s="858">
        <v>1.1159385343155701</v>
      </c>
      <c r="DO26" s="858">
        <v>0.986329321269652</v>
      </c>
      <c r="DP26" s="858">
        <v>0.87607368879470804</v>
      </c>
      <c r="DQ26" s="858">
        <v>1.11038295432159</v>
      </c>
      <c r="DR26" s="858">
        <v>0.98191773388126902</v>
      </c>
      <c r="DS26" s="858">
        <v>0.87266567635001902</v>
      </c>
      <c r="DT26" s="858">
        <v>1.1047710496665999</v>
      </c>
      <c r="DU26" s="858">
        <v>0.97737302601703302</v>
      </c>
      <c r="DV26" s="858">
        <v>0.86907883103079098</v>
      </c>
      <c r="DW26" s="858">
        <v>1.0990865742042</v>
      </c>
      <c r="DX26" s="858">
        <v>0.97267643467882403</v>
      </c>
      <c r="DY26" s="858">
        <v>0.86529441834164</v>
      </c>
      <c r="DZ26" s="858">
        <v>1.0933107883165101</v>
      </c>
      <c r="EA26" s="858">
        <v>0.96780458994019203</v>
      </c>
      <c r="EB26" s="858">
        <v>0.86128741530543895</v>
      </c>
      <c r="EC26" s="858">
        <v>1.0874225572752501</v>
      </c>
      <c r="ED26" s="858">
        <v>0.96273117646802198</v>
      </c>
      <c r="EE26" s="858">
        <v>0.85702942914338098</v>
      </c>
      <c r="EF26" s="858">
        <v>1.08139839865357</v>
      </c>
      <c r="EG26" s="858">
        <v>0.95742883124867695</v>
      </c>
      <c r="EH26" s="858">
        <v>0.85249166517403296</v>
      </c>
      <c r="EI26" s="858">
        <v>1.075213009674</v>
      </c>
      <c r="EJ26" s="858">
        <v>0.95187112718049305</v>
      </c>
      <c r="EK26" s="858">
        <v>0.84764735299830896</v>
      </c>
      <c r="EL26" s="858">
        <v>1.0688406752777799</v>
      </c>
      <c r="EM26" s="858">
        <v>0.94603448193270201</v>
      </c>
      <c r="EN26" s="858">
        <v>0.84247328276801503</v>
      </c>
      <c r="EO26" s="858">
        <v>1.0622576287261101</v>
      </c>
      <c r="EP26" s="858">
        <v>0.93989983536418298</v>
      </c>
      <c r="EQ26" s="858">
        <v>0.83695043605775099</v>
      </c>
      <c r="ER26" s="858">
        <v>1.05544502999699</v>
      </c>
      <c r="ES26" s="858">
        <v>0.93345395720522595</v>
      </c>
      <c r="ET26" s="858">
        <v>0.83106399045883805</v>
      </c>
      <c r="EU26" s="858">
        <v>1.0483919025547801</v>
      </c>
      <c r="EV26" s="858">
        <v>0.92669027851446595</v>
      </c>
      <c r="EW26" s="858">
        <v>0.824803121920202</v>
      </c>
      <c r="EX26" s="858">
        <v>1.04109726095023</v>
      </c>
      <c r="EY26" s="858">
        <v>0.91960918297503402</v>
      </c>
      <c r="EZ26" s="858">
        <v>0.81816097429082801</v>
      </c>
      <c r="FA26" s="858">
        <v>1.03357082516916</v>
      </c>
      <c r="FB26" s="858">
        <v>0.91221774337643402</v>
      </c>
      <c r="FC26" s="858">
        <v>0.81113494267229103</v>
      </c>
      <c r="FD26" s="858">
        <v>1.0258321049012</v>
      </c>
      <c r="FE26" s="858">
        <v>0.90452893969985304</v>
      </c>
      <c r="FF26" s="858">
        <v>0.80372712547714098</v>
      </c>
      <c r="FG26" s="858">
        <v>1.0179081138225901</v>
      </c>
      <c r="FH26" s="858">
        <v>0.89656044282970304</v>
      </c>
      <c r="FI26" s="858">
        <v>0.79594456951739001</v>
      </c>
      <c r="FJ26" s="858">
        <v>1.0098303680493099</v>
      </c>
      <c r="FK26" s="858">
        <v>0.88833308716989701</v>
      </c>
      <c r="FL26" s="858">
        <v>0.787798873896841</v>
      </c>
      <c r="FM26" s="858">
        <v>1.0016319863026599</v>
      </c>
      <c r="FN26" s="858">
        <v>0.87986918246738899</v>
      </c>
      <c r="FO26" s="858">
        <v>0.77930487708502805</v>
      </c>
      <c r="FP26" s="858">
        <v>0.99334557725791295</v>
      </c>
      <c r="FQ26" s="858">
        <v>0.87119082750019805</v>
      </c>
      <c r="FR26" s="858">
        <v>0.77047848143612596</v>
      </c>
      <c r="FS26" s="858">
        <v>0.98500222129881299</v>
      </c>
      <c r="FT26" s="858">
        <v>0.86231838517872506</v>
      </c>
      <c r="FU26" s="858">
        <v>0.76133404553675099</v>
      </c>
      <c r="FV26" s="858">
        <v>0.97663137882086604</v>
      </c>
      <c r="FW26" s="858">
        <v>0.85326926082547405</v>
      </c>
      <c r="FX26" s="858">
        <v>0.75188204203447495</v>
      </c>
      <c r="FY26" s="858">
        <v>0.96826117634819298</v>
      </c>
      <c r="FZ26" s="858">
        <v>0.84405709505139703</v>
      </c>
      <c r="GA26" s="858">
        <v>0.74212771681331502</v>
      </c>
      <c r="GB26" s="858">
        <v>0.95991838996385803</v>
      </c>
      <c r="GC26" s="858">
        <v>0.83469144279891805</v>
      </c>
      <c r="GD26" s="858">
        <v>0.73207125890995794</v>
      </c>
      <c r="GE26" s="858">
        <v>0.95162762004847101</v>
      </c>
      <c r="GF26" s="858">
        <v>0.82517796440271696</v>
      </c>
      <c r="GG26" s="858">
        <v>0.72170956295697597</v>
      </c>
      <c r="GH26" s="858">
        <v>0.94340956998220904</v>
      </c>
      <c r="GI26" s="858">
        <v>0.815519106795904</v>
      </c>
      <c r="GJ26" s="858">
        <v>0.71103917889391799</v>
      </c>
      <c r="GK26" s="858">
        <v>0.93527884451215704</v>
      </c>
      <c r="GL26" s="858">
        <v>0.80571520711871103</v>
      </c>
      <c r="GM26" s="858">
        <v>0.70005966996608104</v>
      </c>
      <c r="GN26" s="858">
        <v>0.92724206821774902</v>
      </c>
      <c r="GO26" s="858">
        <v>0.79576591063392299</v>
      </c>
      <c r="GP26" s="858">
        <v>0.68877648147941395</v>
      </c>
      <c r="GQ26" s="858">
        <v>0.91929721946853504</v>
      </c>
      <c r="GR26" s="858">
        <v>0.78567176332551403</v>
      </c>
      <c r="GS26" s="858">
        <v>0.67720261041022101</v>
      </c>
      <c r="GT26" s="858">
        <v>0.91143481269726101</v>
      </c>
      <c r="GU26" s="858">
        <v>0.77543581961073904</v>
      </c>
      <c r="GV26" s="858">
        <v>0.665358789873437</v>
      </c>
      <c r="GW26" s="858">
        <v>0.90364101617908099</v>
      </c>
      <c r="GX26" s="858">
        <v>0.76506509918719101</v>
      </c>
      <c r="GY26" s="858">
        <v>0.65327239607680798</v>
      </c>
      <c r="GZ26" s="858">
        <v>0.89590215741502699</v>
      </c>
      <c r="HA26" s="858">
        <v>0.754571735034263</v>
      </c>
      <c r="HB26" s="858">
        <v>0.64097565925967404</v>
      </c>
      <c r="HC26" s="858">
        <v>0.88820957558687497</v>
      </c>
      <c r="HD26" s="858">
        <v>0.74397367651462298</v>
      </c>
      <c r="HE26" s="858">
        <v>0.62850388499107601</v>
      </c>
      <c r="HF26" s="858">
        <v>0.88056360401413403</v>
      </c>
      <c r="HG26" s="858">
        <v>0.73329484540048795</v>
      </c>
      <c r="HH26" s="858">
        <v>0.615894245590481</v>
      </c>
      <c r="HI26" s="858">
        <v>0.872975658277657</v>
      </c>
      <c r="HJ26" s="858">
        <v>0.72256468506220695</v>
      </c>
      <c r="HK26" s="858">
        <v>0.60318536082431595</v>
      </c>
      <c r="HL26" s="858">
        <v>0.86546789473377195</v>
      </c>
      <c r="HM26" s="858">
        <v>0.71181708944072497</v>
      </c>
      <c r="HN26" s="858">
        <v>0.59041748729036403</v>
      </c>
      <c r="HO26" s="858">
        <v>0.85807052854614496</v>
      </c>
      <c r="HP26" s="858">
        <v>0.70108874361538198</v>
      </c>
      <c r="HQ26" s="858">
        <v>0.57763281838231995</v>
      </c>
      <c r="HR26" s="858">
        <v>0.85081746760288601</v>
      </c>
      <c r="HS26" s="858">
        <v>0.690416946701362</v>
      </c>
      <c r="HT26" s="858">
        <v>0.56487526633320195</v>
      </c>
      <c r="HU26" s="858">
        <v>0.84374126213259504</v>
      </c>
      <c r="HV26" s="858">
        <v>0.67983701620395998</v>
      </c>
      <c r="HW26" s="858">
        <v>0.55218919307326797</v>
      </c>
      <c r="HX26" s="858">
        <v>0.83686839749985797</v>
      </c>
      <c r="HY26" s="858">
        <v>0.66937938795487495</v>
      </c>
      <c r="HZ26" s="858">
        <v>0.53961683730382703</v>
      </c>
      <c r="IA26" s="858">
        <v>0.83021568159389103</v>
      </c>
      <c r="IB26" s="858">
        <v>0.65906652623178696</v>
      </c>
      <c r="IC26" s="858">
        <v>0.52719454457432302</v>
      </c>
      <c r="ID26" s="857">
        <v>0.82378801232246901</v>
      </c>
    </row>
    <row r="27" spans="1:238">
      <c r="A27" s="842">
        <v>44213</v>
      </c>
      <c r="B27" s="859">
        <v>0.93098150926621903</v>
      </c>
      <c r="C27" s="859">
        <v>0.71395995780603205</v>
      </c>
      <c r="D27" s="859">
        <v>1.2135665668965401</v>
      </c>
      <c r="E27" s="859">
        <v>0.93742347647234103</v>
      </c>
      <c r="F27" s="859">
        <v>0.72445951817130205</v>
      </c>
      <c r="G27" s="859">
        <v>1.2126074724598199</v>
      </c>
      <c r="H27" s="859">
        <v>0.94388425978637402</v>
      </c>
      <c r="I27" s="859">
        <v>0.73495943963259902</v>
      </c>
      <c r="J27" s="859">
        <v>1.21183602851144</v>
      </c>
      <c r="K27" s="859">
        <v>0.95032516390092303</v>
      </c>
      <c r="L27" s="859">
        <v>0.74541879779255604</v>
      </c>
      <c r="M27" s="859">
        <v>1.21121313236578</v>
      </c>
      <c r="N27" s="859">
        <v>0.95669574117670197</v>
      </c>
      <c r="O27" s="859">
        <v>0.75579011904045001</v>
      </c>
      <c r="P27" s="859">
        <v>1.21067986673456</v>
      </c>
      <c r="Q27" s="859">
        <v>0.96293885751673902</v>
      </c>
      <c r="R27" s="859">
        <v>0.76602318964191196</v>
      </c>
      <c r="S27" s="859">
        <v>1.21016463074506</v>
      </c>
      <c r="T27" s="859">
        <v>0.96899528461211204</v>
      </c>
      <c r="U27" s="859">
        <v>0.77606736561474898</v>
      </c>
      <c r="V27" s="859">
        <v>1.20959136160394</v>
      </c>
      <c r="W27" s="858">
        <v>0.97480768964394804</v>
      </c>
      <c r="X27" s="858">
        <v>0.78587248996701697</v>
      </c>
      <c r="Y27" s="858">
        <v>1.2088881979983701</v>
      </c>
      <c r="Z27" s="858">
        <v>0.98032390052162499</v>
      </c>
      <c r="AA27" s="858">
        <v>0.79538889763509601</v>
      </c>
      <c r="AB27" s="858">
        <v>1.2079954501117001</v>
      </c>
      <c r="AC27" s="858">
        <v>0.98549935020634705</v>
      </c>
      <c r="AD27" s="858">
        <v>0.80456721202576598</v>
      </c>
      <c r="AE27" s="858">
        <v>1.2068715762937201</v>
      </c>
      <c r="AF27" s="858">
        <v>0.99029864511149801</v>
      </c>
      <c r="AG27" s="858">
        <v>0.81335862805010395</v>
      </c>
      <c r="AH27" s="858">
        <v>1.20549610032689</v>
      </c>
      <c r="AI27" s="858">
        <v>0.994696255256038</v>
      </c>
      <c r="AJ27" s="858">
        <v>0.82171613345294703</v>
      </c>
      <c r="AK27" s="858">
        <v>1.2038689808345699</v>
      </c>
      <c r="AL27" s="858">
        <v>0.99867638144614601</v>
      </c>
      <c r="AM27" s="858">
        <v>0.82959671732284901</v>
      </c>
      <c r="AN27" s="858">
        <v>1.2020067034755899</v>
      </c>
      <c r="AO27" s="858">
        <v>1.0022321102604199</v>
      </c>
      <c r="AP27" s="858">
        <v>0.83696417796030298</v>
      </c>
      <c r="AQ27" s="858">
        <v>1.19993608994607</v>
      </c>
      <c r="AR27" s="858">
        <v>1.0053640143534299</v>
      </c>
      <c r="AS27" s="858">
        <v>0.84379181532992298</v>
      </c>
      <c r="AT27" s="858">
        <v>1.19768729532274</v>
      </c>
      <c r="AU27" s="858">
        <v>1.0080783881914399</v>
      </c>
      <c r="AV27" s="858">
        <v>0.85006419622719598</v>
      </c>
      <c r="AW27" s="858">
        <v>1.1952875531601499</v>
      </c>
      <c r="AX27" s="858">
        <v>1.0103853243584799</v>
      </c>
      <c r="AY27" s="858">
        <v>0.85577736661711101</v>
      </c>
      <c r="AZ27" s="858">
        <v>1.1927568952020999</v>
      </c>
      <c r="BA27" s="858">
        <v>1.0122968318266801</v>
      </c>
      <c r="BB27" s="858">
        <v>0.86093731110772398</v>
      </c>
      <c r="BC27" s="858">
        <v>1.19010642156094</v>
      </c>
      <c r="BD27" s="858">
        <v>1.0138251760488699</v>
      </c>
      <c r="BE27" s="858">
        <v>0.86555698427651695</v>
      </c>
      <c r="BF27" s="858">
        <v>1.1873389388992199</v>
      </c>
      <c r="BG27" s="858">
        <v>1.0149815841918199</v>
      </c>
      <c r="BH27" s="858">
        <v>0.86965267419999603</v>
      </c>
      <c r="BI27" s="858">
        <v>1.18445116798735</v>
      </c>
      <c r="BJ27" s="858">
        <v>1.01577541137108</v>
      </c>
      <c r="BK27" s="858">
        <v>0.87324064500362097</v>
      </c>
      <c r="BL27" s="858">
        <v>1.18143644125286</v>
      </c>
      <c r="BM27" s="858">
        <v>1.01621381019533</v>
      </c>
      <c r="BN27" s="858">
        <v>0.876334878325017</v>
      </c>
      <c r="BO27" s="858">
        <v>1.17828692832552</v>
      </c>
      <c r="BP27" s="858">
        <v>1.01630189133992</v>
      </c>
      <c r="BQ27" s="858">
        <v>0.87894634800242299</v>
      </c>
      <c r="BR27" s="858">
        <v>1.17499485762913</v>
      </c>
      <c r="BS27" s="858">
        <v>1.0160433121261301</v>
      </c>
      <c r="BT27" s="858">
        <v>0.88108376343431805</v>
      </c>
      <c r="BU27" s="858">
        <v>1.17155275406377</v>
      </c>
      <c r="BV27" s="858">
        <v>1.0154411875618501</v>
      </c>
      <c r="BW27" s="858">
        <v>0.88275528113950197</v>
      </c>
      <c r="BX27" s="858">
        <v>1.16795316896146</v>
      </c>
      <c r="BY27" s="858">
        <v>1.0144991875938201</v>
      </c>
      <c r="BZ27" s="858">
        <v>0.88397045447103895</v>
      </c>
      <c r="CA27" s="858">
        <v>1.1641885731701</v>
      </c>
      <c r="CB27" s="858">
        <v>1.01322266799817</v>
      </c>
      <c r="CC27" s="858">
        <v>0.88474173125392197</v>
      </c>
      <c r="CD27" s="858">
        <v>1.1602519591037601</v>
      </c>
      <c r="CE27" s="858">
        <v>1.01161968170676</v>
      </c>
      <c r="CF27" s="858">
        <v>0.88508508177812395</v>
      </c>
      <c r="CG27" s="858">
        <v>1.1561383188479799</v>
      </c>
      <c r="CH27" s="858">
        <v>1.0097017323181201</v>
      </c>
      <c r="CI27" s="858">
        <v>0.88501972472117096</v>
      </c>
      <c r="CJ27" s="858">
        <v>1.15184669590524</v>
      </c>
      <c r="CK27" s="858">
        <v>1.0074841604626299</v>
      </c>
      <c r="CL27" s="858">
        <v>0.88456726010766296</v>
      </c>
      <c r="CM27" s="858">
        <v>1.14738214372787</v>
      </c>
      <c r="CN27" s="858">
        <v>1.0049860935639301</v>
      </c>
      <c r="CO27" s="858">
        <v>0.88375068711687799</v>
      </c>
      <c r="CP27" s="858">
        <v>1.14275681588603</v>
      </c>
      <c r="CQ27" s="858">
        <v>1.0022299362067399</v>
      </c>
      <c r="CR27" s="858">
        <v>0.88259372778712097</v>
      </c>
      <c r="CS27" s="858">
        <v>1.1379896085890699</v>
      </c>
      <c r="CT27" s="858">
        <v>0.99924042694606097</v>
      </c>
      <c r="CU27" s="858">
        <v>0.88112063525850803</v>
      </c>
      <c r="CV27" s="858">
        <v>1.1331042062468399</v>
      </c>
      <c r="CW27" s="858">
        <v>0.99604333301558501</v>
      </c>
      <c r="CX27" s="858">
        <v>0.87935634856593603</v>
      </c>
      <c r="CY27" s="858">
        <v>1.1281258872981901</v>
      </c>
      <c r="CZ27" s="858">
        <v>0.99266389251945397</v>
      </c>
      <c r="DA27" s="858">
        <v>0.87732660291174802</v>
      </c>
      <c r="DB27" s="858">
        <v>1.12307784602822</v>
      </c>
      <c r="DC27" s="858">
        <v>0.98912514079571501</v>
      </c>
      <c r="DD27" s="858">
        <v>0.87505752647479296</v>
      </c>
      <c r="DE27" s="858">
        <v>1.11797793222959</v>
      </c>
      <c r="DF27" s="858">
        <v>0.98544627149028796</v>
      </c>
      <c r="DG27" s="858">
        <v>0.87257439433533701</v>
      </c>
      <c r="DH27" s="858">
        <v>1.11283655323831</v>
      </c>
      <c r="DI27" s="858">
        <v>0.981641182658892</v>
      </c>
      <c r="DJ27" s="858">
        <v>0.86989952074403598</v>
      </c>
      <c r="DK27" s="858">
        <v>1.1076560842776799</v>
      </c>
      <c r="DL27" s="858">
        <v>0.97771734442971403</v>
      </c>
      <c r="DM27" s="858">
        <v>0.86704963414959402</v>
      </c>
      <c r="DN27" s="858">
        <v>1.10243164523647</v>
      </c>
      <c r="DO27" s="858">
        <v>0.97367509902268701</v>
      </c>
      <c r="DP27" s="858">
        <v>0.86403335227919498</v>
      </c>
      <c r="DQ27" s="858">
        <v>1.09715270627859</v>
      </c>
      <c r="DR27" s="858">
        <v>0.96950746865119497</v>
      </c>
      <c r="DS27" s="858">
        <v>0.86084944877292702</v>
      </c>
      <c r="DT27" s="858">
        <v>1.0918048195479599</v>
      </c>
      <c r="DU27" s="858">
        <v>0.96520050498650201</v>
      </c>
      <c r="DV27" s="858">
        <v>0.857486445819437</v>
      </c>
      <c r="DW27" s="858">
        <v>1.08637088483866</v>
      </c>
      <c r="DX27" s="858">
        <v>0.96073416872129902</v>
      </c>
      <c r="DY27" s="858">
        <v>0.85392372963959495</v>
      </c>
      <c r="DZ27" s="858">
        <v>1.0808316852656701</v>
      </c>
      <c r="EA27" s="858">
        <v>0.95608368278259603</v>
      </c>
      <c r="EB27" s="858">
        <v>0.85013397878650698</v>
      </c>
      <c r="EC27" s="858">
        <v>1.0751658409398701</v>
      </c>
      <c r="ED27" s="858">
        <v>0.95122126143698105</v>
      </c>
      <c r="EE27" s="858">
        <v>0.84608635220489303</v>
      </c>
      <c r="EF27" s="858">
        <v>1.0693496641311599</v>
      </c>
      <c r="EG27" s="858">
        <v>0.94611808336332803</v>
      </c>
      <c r="EH27" s="858">
        <v>0.84174971763425299</v>
      </c>
      <c r="EI27" s="858">
        <v>1.06335752569424</v>
      </c>
      <c r="EJ27" s="858">
        <v>0.94074635293639997</v>
      </c>
      <c r="EK27" s="858">
        <v>0.837095266129528</v>
      </c>
      <c r="EL27" s="858">
        <v>1.05716320132704</v>
      </c>
      <c r="EM27" s="858">
        <v>0.93508128311239302</v>
      </c>
      <c r="EN27" s="858">
        <v>0.83209812896076396</v>
      </c>
      <c r="EO27" s="858">
        <v>1.05074229986251</v>
      </c>
      <c r="EP27" s="858">
        <v>0.92910283715735198</v>
      </c>
      <c r="EQ27" s="858">
        <v>0.82673798559279799</v>
      </c>
      <c r="ER27" s="858">
        <v>1.0440754187180901</v>
      </c>
      <c r="ES27" s="858">
        <v>0.92279708545001404</v>
      </c>
      <c r="ET27" s="858">
        <v>0.82099898233743196</v>
      </c>
      <c r="EU27" s="858">
        <v>1.03715130280044</v>
      </c>
      <c r="EV27" s="858">
        <v>0.91615706660365603</v>
      </c>
      <c r="EW27" s="858">
        <v>0.81486944453546895</v>
      </c>
      <c r="EX27" s="858">
        <v>1.02996915517648</v>
      </c>
      <c r="EY27" s="858">
        <v>0.90918308643889201</v>
      </c>
      <c r="EZ27" s="858">
        <v>0.80834180375280995</v>
      </c>
      <c r="FA27" s="858">
        <v>1.02253942422489</v>
      </c>
      <c r="FB27" s="858">
        <v>0.90188243970773896</v>
      </c>
      <c r="FC27" s="858">
        <v>0.80141290969299095</v>
      </c>
      <c r="FD27" s="858">
        <v>1.0148828205742499</v>
      </c>
      <c r="FE27" s="858">
        <v>0.89426859273401305</v>
      </c>
      <c r="FF27" s="858">
        <v>0.79408456572034403</v>
      </c>
      <c r="FG27" s="858">
        <v>1.00702784814262</v>
      </c>
      <c r="FH27" s="858">
        <v>0.88635991477147702</v>
      </c>
      <c r="FI27" s="858">
        <v>0.78636386355432597</v>
      </c>
      <c r="FJ27" s="858">
        <v>0.99900757327756395</v>
      </c>
      <c r="FK27" s="858">
        <v>0.878178086759001</v>
      </c>
      <c r="FL27" s="858">
        <v>0.77826282263830904</v>
      </c>
      <c r="FM27" s="858">
        <v>0.99085653756366698</v>
      </c>
      <c r="FN27" s="858">
        <v>0.86974634420098396</v>
      </c>
      <c r="FO27" s="858">
        <v>0.76979701501197095</v>
      </c>
      <c r="FP27" s="858">
        <v>0.98260856963425303</v>
      </c>
      <c r="FQ27" s="858">
        <v>0.86108772358511998</v>
      </c>
      <c r="FR27" s="858">
        <v>0.76098322619538095</v>
      </c>
      <c r="FS27" s="858">
        <v>0.97429582463645004</v>
      </c>
      <c r="FT27" s="858">
        <v>0.85222347826848299</v>
      </c>
      <c r="FU27" s="858">
        <v>0.75183662532592399</v>
      </c>
      <c r="FV27" s="858">
        <v>0.96594884582757201</v>
      </c>
      <c r="FW27" s="858">
        <v>0.84317181098395799</v>
      </c>
      <c r="FX27" s="858">
        <v>0.74236821809586895</v>
      </c>
      <c r="FY27" s="858">
        <v>0.95759701716534995</v>
      </c>
      <c r="FZ27" s="858">
        <v>0.83394703829068095</v>
      </c>
      <c r="GA27" s="858">
        <v>0.73258339851014298</v>
      </c>
      <c r="GB27" s="858">
        <v>0.94926863296624198</v>
      </c>
      <c r="GC27" s="858">
        <v>0.824559260645921</v>
      </c>
      <c r="GD27" s="858">
        <v>0.72248216092170503</v>
      </c>
      <c r="GE27" s="858">
        <v>0.94099001365718205</v>
      </c>
      <c r="GF27" s="858">
        <v>0.81501456411625295</v>
      </c>
      <c r="GG27" s="858">
        <v>0.71206105484858595</v>
      </c>
      <c r="GH27" s="858">
        <v>0.93278357359164599</v>
      </c>
      <c r="GI27" s="858">
        <v>0.80531573010573798</v>
      </c>
      <c r="GJ27" s="858">
        <v>0.70131642186897503</v>
      </c>
      <c r="GK27" s="858">
        <v>0.92466531649444605</v>
      </c>
      <c r="GL27" s="858">
        <v>0.79546338186571897</v>
      </c>
      <c r="GM27" s="858">
        <v>0.69024804109835802</v>
      </c>
      <c r="GN27" s="858">
        <v>0.91664266713527598</v>
      </c>
      <c r="GO27" s="858">
        <v>0.78545745476407502</v>
      </c>
      <c r="GP27" s="858">
        <v>0.67886218662217801</v>
      </c>
      <c r="GQ27" s="858">
        <v>0.90871365104229496</v>
      </c>
      <c r="GR27" s="858">
        <v>0.77529884475920696</v>
      </c>
      <c r="GS27" s="858">
        <v>0.66717332212556502</v>
      </c>
      <c r="GT27" s="858">
        <v>0.90086813279628497</v>
      </c>
      <c r="GU27" s="858">
        <v>0.76499106910255499</v>
      </c>
      <c r="GV27" s="858">
        <v>0.65520414187311504</v>
      </c>
      <c r="GW27" s="858">
        <v>0.893091205569298</v>
      </c>
      <c r="GX27" s="858">
        <v>0.75454176700888098</v>
      </c>
      <c r="GY27" s="858">
        <v>0.64298422117759102</v>
      </c>
      <c r="GZ27" s="858">
        <v>0.88536811250052905</v>
      </c>
      <c r="HA27" s="858">
        <v>0.74396387677728304</v>
      </c>
      <c r="HB27" s="858">
        <v>0.63054794924336</v>
      </c>
      <c r="HC27" s="858">
        <v>0.87768953648020698</v>
      </c>
      <c r="HD27" s="858">
        <v>0.73327634909331496</v>
      </c>
      <c r="HE27" s="858">
        <v>0.61793254152713095</v>
      </c>
      <c r="HF27" s="858">
        <v>0.87005591034645502</v>
      </c>
      <c r="HG27" s="858">
        <v>0.7225042918954</v>
      </c>
      <c r="HH27" s="858">
        <v>0.60517674941842603</v>
      </c>
      <c r="HI27" s="858">
        <v>0.86247962719173699</v>
      </c>
      <c r="HJ27" s="858">
        <v>0.711678486628468</v>
      </c>
      <c r="HK27" s="858">
        <v>0.59232049502237505</v>
      </c>
      <c r="HL27" s="858">
        <v>0.85498458271706801</v>
      </c>
      <c r="HM27" s="858">
        <v>0.70083426412022898</v>
      </c>
      <c r="HN27" s="858">
        <v>0.57940521122438904</v>
      </c>
      <c r="HO27" s="858">
        <v>0.84760317596541102</v>
      </c>
      <c r="HP27" s="858">
        <v>0.69000977526886698</v>
      </c>
      <c r="HQ27" s="858">
        <v>0.56647431841413598</v>
      </c>
      <c r="HR27" s="858">
        <v>0.840371517569382</v>
      </c>
      <c r="HS27" s="858">
        <v>0.67924373191870102</v>
      </c>
      <c r="HT27" s="858">
        <v>0.55357313285639798</v>
      </c>
      <c r="HU27" s="858">
        <v>0.83332396327045499</v>
      </c>
      <c r="HV27" s="858">
        <v>0.66857272230574205</v>
      </c>
      <c r="HW27" s="858">
        <v>0.54074761681843797</v>
      </c>
      <c r="HX27" s="858">
        <v>0.82648810645192206</v>
      </c>
      <c r="HY27" s="858">
        <v>0.65802822037063502</v>
      </c>
      <c r="HZ27" s="858">
        <v>0.528041698931631</v>
      </c>
      <c r="IA27" s="858">
        <v>0.81988104445046095</v>
      </c>
      <c r="IB27" s="858">
        <v>0.64763340801348201</v>
      </c>
      <c r="IC27" s="858">
        <v>0.51549329366741403</v>
      </c>
      <c r="ID27" s="857">
        <v>0.81350720989338199</v>
      </c>
    </row>
    <row r="28" spans="1:238">
      <c r="A28" s="842">
        <v>44214</v>
      </c>
      <c r="B28" s="859">
        <v>0.90325930218777895</v>
      </c>
      <c r="C28" s="859">
        <v>0.68811497849159997</v>
      </c>
      <c r="D28" s="859">
        <v>1.18526762292844</v>
      </c>
      <c r="E28" s="859">
        <v>0.910149662767053</v>
      </c>
      <c r="F28" s="859">
        <v>0.69898910312997298</v>
      </c>
      <c r="G28" s="859">
        <v>1.18471905034835</v>
      </c>
      <c r="H28" s="859">
        <v>0.91706625965535504</v>
      </c>
      <c r="I28" s="859">
        <v>0.70987585911798201</v>
      </c>
      <c r="J28" s="859">
        <v>1.1843673761216</v>
      </c>
      <c r="K28" s="859">
        <v>0.923969584620283</v>
      </c>
      <c r="L28" s="859">
        <v>0.72073300412106001</v>
      </c>
      <c r="M28" s="859">
        <v>1.1841733257823599</v>
      </c>
      <c r="N28" s="859">
        <v>0.93080799597341601</v>
      </c>
      <c r="O28" s="859">
        <v>0.73151169973600605</v>
      </c>
      <c r="P28" s="859">
        <v>1.1840767715363301</v>
      </c>
      <c r="Q28" s="859">
        <v>0.93752285806408797</v>
      </c>
      <c r="R28" s="859">
        <v>0.742160458021352</v>
      </c>
      <c r="S28" s="859">
        <v>1.18400389412912</v>
      </c>
      <c r="T28" s="859">
        <v>0.94405322047106199</v>
      </c>
      <c r="U28" s="859">
        <v>0.752627487081724</v>
      </c>
      <c r="V28" s="859">
        <v>1.1838756495712099</v>
      </c>
      <c r="W28" s="858">
        <v>0.95033990266108304</v>
      </c>
      <c r="X28" s="858">
        <v>0.76286153462633599</v>
      </c>
      <c r="Y28" s="858">
        <v>1.1836168594876599</v>
      </c>
      <c r="Z28" s="858">
        <v>0.95632885572931803</v>
      </c>
      <c r="AA28" s="858">
        <v>0.77281173970426498</v>
      </c>
      <c r="AB28" s="858">
        <v>1.1831646999663401</v>
      </c>
      <c r="AC28" s="858">
        <v>0.96197369782976405</v>
      </c>
      <c r="AD28" s="858">
        <v>0.782427255949939</v>
      </c>
      <c r="AE28" s="858">
        <v>1.1824751650704</v>
      </c>
      <c r="AF28" s="858">
        <v>0.96723736169949304</v>
      </c>
      <c r="AG28" s="858">
        <v>0.79165741143113399</v>
      </c>
      <c r="AH28" s="858">
        <v>1.1815263176670501</v>
      </c>
      <c r="AI28" s="858">
        <v>0.972092846545902</v>
      </c>
      <c r="AJ28" s="858">
        <v>0.800452914908514</v>
      </c>
      <c r="AK28" s="858">
        <v>1.1803177568772001</v>
      </c>
      <c r="AL28" s="858">
        <v>0.97652312601179303</v>
      </c>
      <c r="AM28" s="858">
        <v>0.80876818318271204</v>
      </c>
      <c r="AN28" s="858">
        <v>1.17886655462514</v>
      </c>
      <c r="AO28" s="858">
        <v>0.98052032167740999</v>
      </c>
      <c r="AP28" s="858">
        <v>0.81656438417759802</v>
      </c>
      <c r="AQ28" s="858">
        <v>1.1772007076034401</v>
      </c>
      <c r="AR28" s="858">
        <v>0.98408430061447105</v>
      </c>
      <c r="AS28" s="858">
        <v>0.82381242209814998</v>
      </c>
      <c r="AT28" s="858">
        <v>1.17535168454062</v>
      </c>
      <c r="AU28" s="858">
        <v>0.98722089017973902</v>
      </c>
      <c r="AV28" s="858">
        <v>0.83049496901172004</v>
      </c>
      <c r="AW28" s="858">
        <v>1.1733477604496301</v>
      </c>
      <c r="AX28" s="858">
        <v>0.98993991983852003</v>
      </c>
      <c r="AY28" s="858">
        <v>0.83660683635303401</v>
      </c>
      <c r="AZ28" s="858">
        <v>1.1712094794908701</v>
      </c>
      <c r="BA28" s="858">
        <v>0.99225329698975095</v>
      </c>
      <c r="BB28" s="858">
        <v>0.84215343805731002</v>
      </c>
      <c r="BC28" s="858">
        <v>1.16894788220156</v>
      </c>
      <c r="BD28" s="858">
        <v>0.99417330244798097</v>
      </c>
      <c r="BE28" s="858">
        <v>0.84714767399234203</v>
      </c>
      <c r="BF28" s="858">
        <v>1.1665653005858301</v>
      </c>
      <c r="BG28" s="858">
        <v>0.99571125425334595</v>
      </c>
      <c r="BH28" s="858">
        <v>0.85160604972786302</v>
      </c>
      <c r="BI28" s="858">
        <v>1.1640578423513399</v>
      </c>
      <c r="BJ28" s="858">
        <v>0.99687664002444298</v>
      </c>
      <c r="BK28" s="858">
        <v>0.85554506576024703</v>
      </c>
      <c r="BL28" s="858">
        <v>1.16141837105104</v>
      </c>
      <c r="BM28" s="858">
        <v>0.99767676312006104</v>
      </c>
      <c r="BN28" s="858">
        <v>0.85897878039089504</v>
      </c>
      <c r="BO28" s="858">
        <v>1.1586389158579</v>
      </c>
      <c r="BP28" s="858">
        <v>0.99811689166905804</v>
      </c>
      <c r="BQ28" s="858">
        <v>0.86191803256795596</v>
      </c>
      <c r="BR28" s="858">
        <v>1.1557119213075899</v>
      </c>
      <c r="BS28" s="858">
        <v>0.99820084712455903</v>
      </c>
      <c r="BT28" s="858">
        <v>0.86437126328395697</v>
      </c>
      <c r="BU28" s="858">
        <v>1.1526303630871499</v>
      </c>
      <c r="BV28" s="858">
        <v>0.99793192494528404</v>
      </c>
      <c r="BW28" s="858">
        <v>0.86634639159789095</v>
      </c>
      <c r="BX28" s="858">
        <v>1.14938726848102</v>
      </c>
      <c r="BY28" s="858">
        <v>0.99731400805063497</v>
      </c>
      <c r="BZ28" s="858">
        <v>0.86785294426233595</v>
      </c>
      <c r="CA28" s="858">
        <v>1.1459754034521401</v>
      </c>
      <c r="CB28" s="858">
        <v>0.99635271652925195</v>
      </c>
      <c r="CC28" s="858">
        <v>0.86890367863641804</v>
      </c>
      <c r="CD28" s="858">
        <v>1.1423877548788099</v>
      </c>
      <c r="CE28" s="858">
        <v>0.99505643610169003</v>
      </c>
      <c r="CF28" s="858">
        <v>0.86951523889443205</v>
      </c>
      <c r="CG28" s="858">
        <v>1.1386190168682999</v>
      </c>
      <c r="CH28" s="858">
        <v>0.99343708297002198</v>
      </c>
      <c r="CI28" s="858">
        <v>0.86970781288898003</v>
      </c>
      <c r="CJ28" s="858">
        <v>1.1346677646586301</v>
      </c>
      <c r="CK28" s="858">
        <v>0.99151049229739396</v>
      </c>
      <c r="CL28" s="858">
        <v>0.86950413732285103</v>
      </c>
      <c r="CM28" s="858">
        <v>1.1305385874021601</v>
      </c>
      <c r="CN28" s="858">
        <v>0.98929635854585396</v>
      </c>
      <c r="CO28" s="858">
        <v>0.86892838706351005</v>
      </c>
      <c r="CP28" s="858">
        <v>1.1262433224205299</v>
      </c>
      <c r="CQ28" s="858">
        <v>0.98681770397105795</v>
      </c>
      <c r="CR28" s="858">
        <v>0.86800542096634603</v>
      </c>
      <c r="CS28" s="858">
        <v>1.1218007436856601</v>
      </c>
      <c r="CT28" s="858">
        <v>0.98409990171745598</v>
      </c>
      <c r="CU28" s="858">
        <v>0.86676058558978397</v>
      </c>
      <c r="CV28" s="858">
        <v>1.1172345293069801</v>
      </c>
      <c r="CW28" s="858">
        <v>0.98116932703950999</v>
      </c>
      <c r="CX28" s="858">
        <v>0.865219923966979</v>
      </c>
      <c r="CY28" s="858">
        <v>1.1125698916620199</v>
      </c>
      <c r="CZ28" s="858">
        <v>0.97805174953882401</v>
      </c>
      <c r="DA28" s="858">
        <v>0.86341035283251999</v>
      </c>
      <c r="DB28" s="858">
        <v>1.1078296940218999</v>
      </c>
      <c r="DC28" s="858">
        <v>0.97477060730602405</v>
      </c>
      <c r="DD28" s="858">
        <v>0.86135928298713504</v>
      </c>
      <c r="DE28" s="858">
        <v>1.10303103838077</v>
      </c>
      <c r="DF28" s="858">
        <v>0.97134531818772296</v>
      </c>
      <c r="DG28" s="858">
        <v>0.85909331097159403</v>
      </c>
      <c r="DH28" s="858">
        <v>1.0981831338050601</v>
      </c>
      <c r="DI28" s="858">
        <v>0.96778978322496001</v>
      </c>
      <c r="DJ28" s="858">
        <v>0.85663595435145501</v>
      </c>
      <c r="DK28" s="858">
        <v>1.0932868124089701</v>
      </c>
      <c r="DL28" s="858">
        <v>0.96411122315936704</v>
      </c>
      <c r="DM28" s="858">
        <v>0.85400480553963198</v>
      </c>
      <c r="DN28" s="858">
        <v>1.08833552056623</v>
      </c>
      <c r="DO28" s="858">
        <v>0.96030946243330095</v>
      </c>
      <c r="DP28" s="858">
        <v>0.85120878154259405</v>
      </c>
      <c r="DQ28" s="858">
        <v>1.0833171776528701</v>
      </c>
      <c r="DR28" s="858">
        <v>0.95637673879854301</v>
      </c>
      <c r="DS28" s="858">
        <v>0.84824622979863495</v>
      </c>
      <c r="DT28" s="858">
        <v>1.07821611640134</v>
      </c>
      <c r="DU28" s="858">
        <v>0.95229807351372797</v>
      </c>
      <c r="DV28" s="858">
        <v>0.84510447825484902</v>
      </c>
      <c r="DW28" s="858">
        <v>1.0730144465432701</v>
      </c>
      <c r="DX28" s="858">
        <v>0.94805219049896405</v>
      </c>
      <c r="DY28" s="858">
        <v>0.84176104732064205</v>
      </c>
      <c r="DZ28" s="858">
        <v>1.0676925515662199</v>
      </c>
      <c r="EA28" s="858">
        <v>0.94361292626297699</v>
      </c>
      <c r="EB28" s="858">
        <v>0.83818629426597402</v>
      </c>
      <c r="EC28" s="858">
        <v>1.0622288893058101</v>
      </c>
      <c r="ED28" s="858">
        <v>0.93895102954850396</v>
      </c>
      <c r="EE28" s="858">
        <v>0.83434688260593304</v>
      </c>
      <c r="EF28" s="858">
        <v>1.05659964396425</v>
      </c>
      <c r="EG28" s="858">
        <v>0.93403621404697201</v>
      </c>
      <c r="EH28" s="858">
        <v>0.83020928430433605</v>
      </c>
      <c r="EI28" s="858">
        <v>1.0507789226916899</v>
      </c>
      <c r="EJ28" s="858">
        <v>0.92883930256686198</v>
      </c>
      <c r="EK28" s="858">
        <v>0.82574259330893296</v>
      </c>
      <c r="EL28" s="858">
        <v>1.04474003755943</v>
      </c>
      <c r="EM28" s="858">
        <v>0.92333428950785401</v>
      </c>
      <c r="EN28" s="858">
        <v>0.82092022812664001</v>
      </c>
      <c r="EO28" s="858">
        <v>1.0384580080900601</v>
      </c>
      <c r="EP28" s="858">
        <v>0.91750015226020298</v>
      </c>
      <c r="EQ28" s="858">
        <v>0.81572051557833103</v>
      </c>
      <c r="ER28" s="858">
        <v>1.0319129085602901</v>
      </c>
      <c r="ES28" s="858">
        <v>0.91132226174125797</v>
      </c>
      <c r="ET28" s="858">
        <v>0.81012651776664402</v>
      </c>
      <c r="EU28" s="858">
        <v>1.02509326780892</v>
      </c>
      <c r="EV28" s="858">
        <v>0.90479327658356701</v>
      </c>
      <c r="EW28" s="858">
        <v>0.80412564784803797</v>
      </c>
      <c r="EX28" s="858">
        <v>1.0179985792960999</v>
      </c>
      <c r="EY28" s="858">
        <v>0.89791345165316605</v>
      </c>
      <c r="EZ28" s="858">
        <v>0.79770955227588303</v>
      </c>
      <c r="FA28" s="858">
        <v>1.0106401687868001</v>
      </c>
      <c r="FB28" s="858">
        <v>0.89069034521353396</v>
      </c>
      <c r="FC28" s="858">
        <v>0.79087445484228203</v>
      </c>
      <c r="FD28" s="858">
        <v>1.00304013973194</v>
      </c>
      <c r="FE28" s="858">
        <v>0.88313796470624295</v>
      </c>
      <c r="FF28" s="858">
        <v>0.78362178502833302</v>
      </c>
      <c r="FG28" s="858">
        <v>0.99522870582914402</v>
      </c>
      <c r="FH28" s="858">
        <v>0.87527544297318305</v>
      </c>
      <c r="FI28" s="858">
        <v>0.77595861406845301</v>
      </c>
      <c r="FJ28" s="858">
        <v>0.98724070975908396</v>
      </c>
      <c r="FK28" s="858">
        <v>0.86712537939326495</v>
      </c>
      <c r="FL28" s="858">
        <v>0.76789733891713097</v>
      </c>
      <c r="FM28" s="858">
        <v>0.97911232910323998</v>
      </c>
      <c r="FN28" s="858">
        <v>0.85871200957268501</v>
      </c>
      <c r="FO28" s="858">
        <v>0.75945424711931098</v>
      </c>
      <c r="FP28" s="858">
        <v>0.97087880113474501</v>
      </c>
      <c r="FQ28" s="858">
        <v>0.85005938026747596</v>
      </c>
      <c r="FR28" s="858">
        <v>0.75064700818982999</v>
      </c>
      <c r="FS28" s="858">
        <v>0.9625735190911</v>
      </c>
      <c r="FT28" s="858">
        <v>0.84118970232716805</v>
      </c>
      <c r="FU28" s="858">
        <v>0.74149161057145796</v>
      </c>
      <c r="FV28" s="858">
        <v>0.954228254009724</v>
      </c>
      <c r="FW28" s="858">
        <v>0.83212203458490996</v>
      </c>
      <c r="FX28" s="858">
        <v>0.73199959963208405</v>
      </c>
      <c r="FY28" s="858">
        <v>0.94587378177742298</v>
      </c>
      <c r="FZ28" s="858">
        <v>0.82287141818402298</v>
      </c>
      <c r="GA28" s="858">
        <v>0.72217651925712201</v>
      </c>
      <c r="GB28" s="858">
        <v>0.93754004033344696</v>
      </c>
      <c r="GC28" s="858">
        <v>0.81344853724189503</v>
      </c>
      <c r="GD28" s="858">
        <v>0.71202217425454395</v>
      </c>
      <c r="GE28" s="858">
        <v>0.92925517620158005</v>
      </c>
      <c r="GF28" s="858">
        <v>0.80385993200519101</v>
      </c>
      <c r="GG28" s="858">
        <v>0.70153279569020599</v>
      </c>
      <c r="GH28" s="858">
        <v>0.92104338029298405</v>
      </c>
      <c r="GI28" s="858">
        <v>0.79410873895818002</v>
      </c>
      <c r="GJ28" s="858">
        <v>0.69070458689343905</v>
      </c>
      <c r="GK28" s="858">
        <v>0.91292205508485802</v>
      </c>
      <c r="GL28" s="858">
        <v>0.78419588287686604</v>
      </c>
      <c r="GM28" s="858">
        <v>0.67953767310677904</v>
      </c>
      <c r="GN28" s="858">
        <v>0.90489934038779096</v>
      </c>
      <c r="GO28" s="858">
        <v>0.77412160251849405</v>
      </c>
      <c r="GP28" s="858">
        <v>0.66803935102587597</v>
      </c>
      <c r="GQ28" s="858">
        <v>0.89697313572089299</v>
      </c>
      <c r="GR28" s="858">
        <v>0.763887158052867</v>
      </c>
      <c r="GS28" s="858">
        <v>0.65622579547298598</v>
      </c>
      <c r="GT28" s="858">
        <v>0.88913241203198301</v>
      </c>
      <c r="GU28" s="858">
        <v>0.75349654744267502</v>
      </c>
      <c r="GV28" s="858">
        <v>0.64412193092543901</v>
      </c>
      <c r="GW28" s="858">
        <v>0.881360907718718</v>
      </c>
      <c r="GX28" s="858">
        <v>0.742958052863397</v>
      </c>
      <c r="GY28" s="858">
        <v>0.63175979482234101</v>
      </c>
      <c r="GZ28" s="858">
        <v>0.87364250855338998</v>
      </c>
      <c r="HA28" s="858">
        <v>0.73228544783222804</v>
      </c>
      <c r="HB28" s="858">
        <v>0.61917616604287395</v>
      </c>
      <c r="HC28" s="858">
        <v>0.86596701355082195</v>
      </c>
      <c r="HD28" s="858">
        <v>0.72149872041352603</v>
      </c>
      <c r="HE28" s="858">
        <v>0.60641035260396303</v>
      </c>
      <c r="HF28" s="858">
        <v>0.85833479854708095</v>
      </c>
      <c r="HG28" s="858">
        <v>0.71062420545049598</v>
      </c>
      <c r="HH28" s="858">
        <v>0.59350281584476405</v>
      </c>
      <c r="HI28" s="858">
        <v>0.85075915690917703</v>
      </c>
      <c r="HJ28" s="858">
        <v>0.699694065402097</v>
      </c>
      <c r="HK28" s="858">
        <v>0.58049486483978896</v>
      </c>
      <c r="HL28" s="858">
        <v>0.84326571755067403</v>
      </c>
      <c r="HM28" s="858">
        <v>0.68874510995125304</v>
      </c>
      <c r="HN28" s="858">
        <v>0.56742915718781095</v>
      </c>
      <c r="HO28" s="858">
        <v>0.83588910877598799</v>
      </c>
      <c r="HP28" s="858">
        <v>0.67781699337302104</v>
      </c>
      <c r="HQ28" s="858">
        <v>0.55435036228837398</v>
      </c>
      <c r="HR28" s="858">
        <v>0.82866771665373895</v>
      </c>
      <c r="HS28" s="858">
        <v>0.66694987015310303</v>
      </c>
      <c r="HT28" s="858">
        <v>0.54130520257902304</v>
      </c>
      <c r="HU28" s="858">
        <v>0.82163777995494902</v>
      </c>
      <c r="HV28" s="858">
        <v>0.65618161894914595</v>
      </c>
      <c r="HW28" s="858">
        <v>0.52834122583336596</v>
      </c>
      <c r="HX28" s="858">
        <v>0.81482806567414101</v>
      </c>
      <c r="HY28" s="858">
        <v>0.645544759745317</v>
      </c>
      <c r="HZ28" s="858">
        <v>0.51550402016541996</v>
      </c>
      <c r="IA28" s="858">
        <v>0.808256004031775</v>
      </c>
      <c r="IB28" s="858">
        <v>0.63506318801282102</v>
      </c>
      <c r="IC28" s="858">
        <v>0.50283302616405401</v>
      </c>
      <c r="ID28" s="857">
        <v>0.80192557785009799</v>
      </c>
    </row>
    <row r="29" spans="1:238">
      <c r="A29" s="842">
        <v>44215</v>
      </c>
      <c r="B29" s="859">
        <v>0.87485015687685697</v>
      </c>
      <c r="C29" s="859">
        <v>0.66168550649741598</v>
      </c>
      <c r="D29" s="859">
        <v>1.1562859308587099</v>
      </c>
      <c r="E29" s="859">
        <v>0.88218654662748697</v>
      </c>
      <c r="F29" s="859">
        <v>0.67291040514425604</v>
      </c>
      <c r="G29" s="859">
        <v>1.15616808426406</v>
      </c>
      <c r="H29" s="859">
        <v>0.88955755920254598</v>
      </c>
      <c r="I29" s="859">
        <v>0.684161969112274</v>
      </c>
      <c r="J29" s="859">
        <v>1.1562560685069201</v>
      </c>
      <c r="K29" s="859">
        <v>0.89692287912115698</v>
      </c>
      <c r="L29" s="859">
        <v>0.69539678054062004</v>
      </c>
      <c r="M29" s="859">
        <v>1.15651030461339</v>
      </c>
      <c r="N29" s="859">
        <v>0.90422966157453</v>
      </c>
      <c r="O29" s="859">
        <v>0.70656475916016703</v>
      </c>
      <c r="P29" s="859">
        <v>1.15686929875635</v>
      </c>
      <c r="Q29" s="859">
        <v>0.91141774374144702</v>
      </c>
      <c r="R29" s="859">
        <v>0.717613230829802</v>
      </c>
      <c r="S29" s="859">
        <v>1.15725685627478</v>
      </c>
      <c r="T29" s="859">
        <v>0.91842441118419504</v>
      </c>
      <c r="U29" s="859">
        <v>0.72848930389061095</v>
      </c>
      <c r="V29" s="859">
        <v>1.15759080800545</v>
      </c>
      <c r="W29" s="858">
        <v>0.92518857942048205</v>
      </c>
      <c r="X29" s="858">
        <v>0.73914064154028802</v>
      </c>
      <c r="Y29" s="858">
        <v>1.1577925377601299</v>
      </c>
      <c r="Z29" s="858">
        <v>0.93165425531356305</v>
      </c>
      <c r="AA29" s="858">
        <v>0.74951516604357304</v>
      </c>
      <c r="AB29" s="858">
        <v>1.1577959980739101</v>
      </c>
      <c r="AC29" s="858">
        <v>0.93777316734006599</v>
      </c>
      <c r="AD29" s="858">
        <v>0.75956051352811305</v>
      </c>
      <c r="AE29" s="858">
        <v>1.15755466771745</v>
      </c>
      <c r="AF29" s="858">
        <v>0.94350649592319702</v>
      </c>
      <c r="AG29" s="858">
        <v>0.76922407219158995</v>
      </c>
      <c r="AH29" s="858">
        <v>1.1570451420508301</v>
      </c>
      <c r="AI29" s="858">
        <v>0.94882569012584195</v>
      </c>
      <c r="AJ29" s="858">
        <v>0.778454171539534</v>
      </c>
      <c r="AK29" s="858">
        <v>1.1562667016758901</v>
      </c>
      <c r="AL29" s="858">
        <v>0.95371241842941101</v>
      </c>
      <c r="AM29" s="858">
        <v>0.78720252509281097</v>
      </c>
      <c r="AN29" s="858">
        <v>1.15523709149517</v>
      </c>
      <c r="AO29" s="858">
        <v>0.95815776150424004</v>
      </c>
      <c r="AP29" s="858">
        <v>0.79542750682261898</v>
      </c>
      <c r="AQ29" s="858">
        <v>1.15398560706622</v>
      </c>
      <c r="AR29" s="858">
        <v>0.96216080646391</v>
      </c>
      <c r="AS29" s="858">
        <v>0.80309743149495405</v>
      </c>
      <c r="AT29" s="858">
        <v>1.1525451763741399</v>
      </c>
      <c r="AU29" s="858">
        <v>0.96572683904685797</v>
      </c>
      <c r="AV29" s="858">
        <v>0.81019286035774996</v>
      </c>
      <c r="AW29" s="858">
        <v>1.1509452630954899</v>
      </c>
      <c r="AX29" s="858">
        <v>0.96886534851692296</v>
      </c>
      <c r="AY29" s="858">
        <v>0.81670714316354698</v>
      </c>
      <c r="AZ29" s="858">
        <v>1.14920705182046</v>
      </c>
      <c r="BA29" s="858">
        <v>0.97158805829205197</v>
      </c>
      <c r="BB29" s="858">
        <v>0.822644896736069</v>
      </c>
      <c r="BC29" s="858">
        <v>1.14734161551894</v>
      </c>
      <c r="BD29" s="858">
        <v>0.97390717425917905</v>
      </c>
      <c r="BE29" s="858">
        <v>0.82801874940040698</v>
      </c>
      <c r="BF29" s="858">
        <v>1.14535085810591</v>
      </c>
      <c r="BG29" s="858">
        <v>0.97583400528397402</v>
      </c>
      <c r="BH29" s="858">
        <v>0.83284522119548998</v>
      </c>
      <c r="BI29" s="858">
        <v>1.1432302741609699</v>
      </c>
      <c r="BJ29" s="858">
        <v>0.97737806089192703</v>
      </c>
      <c r="BK29" s="858">
        <v>0.83714085964907003</v>
      </c>
      <c r="BL29" s="858">
        <v>1.1409722169124701</v>
      </c>
      <c r="BM29" s="858">
        <v>0.97854667462764</v>
      </c>
      <c r="BN29" s="858">
        <v>0.84091962172435697</v>
      </c>
      <c r="BO29" s="858">
        <v>1.1385685005558901</v>
      </c>
      <c r="BP29" s="858">
        <v>0.97934514361886205</v>
      </c>
      <c r="BQ29" s="858">
        <v>0.84419204296720696</v>
      </c>
      <c r="BR29" s="858">
        <v>1.13601168615697</v>
      </c>
      <c r="BS29" s="858">
        <v>0.97977732063633205</v>
      </c>
      <c r="BT29" s="858">
        <v>0.84696613768510798</v>
      </c>
      <c r="BU29" s="858">
        <v>1.1332950812820699</v>
      </c>
      <c r="BV29" s="858">
        <v>0.97984654918432001</v>
      </c>
      <c r="BW29" s="858">
        <v>0.84924944336061403</v>
      </c>
      <c r="BX29" s="858">
        <v>1.13041205447642</v>
      </c>
      <c r="BY29" s="858">
        <v>0.97955679879782998</v>
      </c>
      <c r="BZ29" s="858">
        <v>0.85105133623205198</v>
      </c>
      <c r="CA29" s="858">
        <v>1.12735551952397</v>
      </c>
      <c r="CB29" s="858">
        <v>0.97891383959476597</v>
      </c>
      <c r="CC29" s="858">
        <v>0.85238478549224705</v>
      </c>
      <c r="CD29" s="858">
        <v>1.12411830314042</v>
      </c>
      <c r="CE29" s="858">
        <v>0.97792629373595397</v>
      </c>
      <c r="CF29" s="858">
        <v>0.85326704158910405</v>
      </c>
      <c r="CG29" s="858">
        <v>1.12069464844244</v>
      </c>
      <c r="CH29" s="858">
        <v>0.97660641675172599</v>
      </c>
      <c r="CI29" s="858">
        <v>0.85371922471716899</v>
      </c>
      <c r="CJ29" s="858">
        <v>1.1170825232877599</v>
      </c>
      <c r="CK29" s="858">
        <v>0.97497049204835695</v>
      </c>
      <c r="CL29" s="858">
        <v>0.85376520006730505</v>
      </c>
      <c r="CM29" s="858">
        <v>1.1132859405730799</v>
      </c>
      <c r="CN29" s="858">
        <v>0.97303876411881696</v>
      </c>
      <c r="CO29" s="858">
        <v>0.85343033507348898</v>
      </c>
      <c r="CP29" s="858">
        <v>1.1093163474095999</v>
      </c>
      <c r="CQ29" s="858">
        <v>0.97083488561048703</v>
      </c>
      <c r="CR29" s="858">
        <v>0.85274066389967296</v>
      </c>
      <c r="CS29" s="858">
        <v>1.1051923649430699</v>
      </c>
      <c r="CT29" s="858">
        <v>0.96838490524674203</v>
      </c>
      <c r="CU29" s="858">
        <v>0.85172268425505004</v>
      </c>
      <c r="CV29" s="858">
        <v>1.10093767627726</v>
      </c>
      <c r="CW29" s="858">
        <v>0.96571587232143896</v>
      </c>
      <c r="CX29" s="858">
        <v>0.85040361885471505</v>
      </c>
      <c r="CY29" s="858">
        <v>1.0965774732449201</v>
      </c>
      <c r="CZ29" s="858">
        <v>0.96285417424737996</v>
      </c>
      <c r="DA29" s="858">
        <v>0.84881165854226803</v>
      </c>
      <c r="DB29" s="858">
        <v>1.0921343564783299</v>
      </c>
      <c r="DC29" s="858">
        <v>0.95982375265685405</v>
      </c>
      <c r="DD29" s="858">
        <v>0.84697560417277296</v>
      </c>
      <c r="DE29" s="858">
        <v>1.0876247596116999</v>
      </c>
      <c r="DF29" s="858">
        <v>0.95664435844200102</v>
      </c>
      <c r="DG29" s="858">
        <v>0.84492349207635498</v>
      </c>
      <c r="DH29" s="858">
        <v>1.0830567745816899</v>
      </c>
      <c r="DI29" s="858">
        <v>0.95333000602457496</v>
      </c>
      <c r="DJ29" s="858">
        <v>0.84268016626189901</v>
      </c>
      <c r="DK29" s="858">
        <v>1.07842976785122</v>
      </c>
      <c r="DL29" s="858">
        <v>0.949887772612937</v>
      </c>
      <c r="DM29" s="858">
        <v>0.84026420338335295</v>
      </c>
      <c r="DN29" s="858">
        <v>1.07373558460037</v>
      </c>
      <c r="DO29" s="858">
        <v>0.946317060947933</v>
      </c>
      <c r="DP29" s="858">
        <v>0.83768492905399805</v>
      </c>
      <c r="DQ29" s="858">
        <v>1.0689606618034999</v>
      </c>
      <c r="DR29" s="858">
        <v>0.94260940660330195</v>
      </c>
      <c r="DS29" s="858">
        <v>0.83494035561564806</v>
      </c>
      <c r="DT29" s="858">
        <v>1.0640881792807899</v>
      </c>
      <c r="DU29" s="858">
        <v>0.93874886637929</v>
      </c>
      <c r="DV29" s="858">
        <v>0.83201668441412302</v>
      </c>
      <c r="DW29" s="858">
        <v>1.05909952251469</v>
      </c>
      <c r="DX29" s="858">
        <v>0.93471297612835902</v>
      </c>
      <c r="DY29" s="858">
        <v>0.82888961200701095</v>
      </c>
      <c r="DZ29" s="858">
        <v>1.05397473974464</v>
      </c>
      <c r="EA29" s="858">
        <v>0.93047421810166298</v>
      </c>
      <c r="EB29" s="858">
        <v>0.82552719201464697</v>
      </c>
      <c r="EC29" s="858">
        <v>1.0486921866433101</v>
      </c>
      <c r="ED29" s="858">
        <v>0.92600189333726601</v>
      </c>
      <c r="EE29" s="858">
        <v>0.821893590444709</v>
      </c>
      <c r="EF29" s="858">
        <v>1.0432279713550401</v>
      </c>
      <c r="EG29" s="858">
        <v>0.92126425745832696</v>
      </c>
      <c r="EH29" s="858">
        <v>0.81795286813958401</v>
      </c>
      <c r="EI29" s="858">
        <v>1.03755597860739</v>
      </c>
      <c r="EJ29" s="858">
        <v>0.91623075203177495</v>
      </c>
      <c r="EK29" s="858">
        <v>0.81367199929971001</v>
      </c>
      <c r="EL29" s="858">
        <v>1.03164908862175</v>
      </c>
      <c r="EM29" s="858">
        <v>0.91087415133945004</v>
      </c>
      <c r="EN29" s="858">
        <v>0.809022662962679</v>
      </c>
      <c r="EO29" s="858">
        <v>1.02548176078107</v>
      </c>
      <c r="EP29" s="858">
        <v>0.90517244805599795</v>
      </c>
      <c r="EQ29" s="858">
        <v>0.80398180188673696</v>
      </c>
      <c r="ER29" s="858">
        <v>1.01903358515478</v>
      </c>
      <c r="ES29" s="858">
        <v>0.89911032153502102</v>
      </c>
      <c r="ET29" s="858">
        <v>0.798531354028581</v>
      </c>
      <c r="EU29" s="858">
        <v>1.01229293833962</v>
      </c>
      <c r="EV29" s="858">
        <v>0.89268006806821398</v>
      </c>
      <c r="EW29" s="858">
        <v>0.79265776733167803</v>
      </c>
      <c r="EX29" s="858">
        <v>1.0052597062554101</v>
      </c>
      <c r="EY29" s="858">
        <v>0.88588192064859195</v>
      </c>
      <c r="EZ29" s="858">
        <v>0.78635183474686099</v>
      </c>
      <c r="FA29" s="858">
        <v>0.99794623916703495</v>
      </c>
      <c r="FB29" s="858">
        <v>0.87872374183687396</v>
      </c>
      <c r="FC29" s="858">
        <v>0.77960907278604497</v>
      </c>
      <c r="FD29" s="858">
        <v>0.99037622270789205</v>
      </c>
      <c r="FE29" s="858">
        <v>0.87122013155538902</v>
      </c>
      <c r="FF29" s="858">
        <v>0.77243045011530098</v>
      </c>
      <c r="FG29" s="858">
        <v>0.98258179964006498</v>
      </c>
      <c r="FH29" s="858">
        <v>0.86339104587214499</v>
      </c>
      <c r="FI29" s="858">
        <v>0.764822935365575</v>
      </c>
      <c r="FJ29" s="858">
        <v>0.97459981989297795</v>
      </c>
      <c r="FK29" s="858">
        <v>0.85526006738816596</v>
      </c>
      <c r="FL29" s="858">
        <v>0.75679923522178605</v>
      </c>
      <c r="FM29" s="858">
        <v>0.96646832112519898</v>
      </c>
      <c r="FN29" s="858">
        <v>0.84685249820396402</v>
      </c>
      <c r="FO29" s="858">
        <v>0.74837630424101498</v>
      </c>
      <c r="FP29" s="858">
        <v>0.95822415343731504</v>
      </c>
      <c r="FQ29" s="858">
        <v>0.83819345985545501</v>
      </c>
      <c r="FR29" s="858">
        <v>0.73957266557427603</v>
      </c>
      <c r="FS29" s="858">
        <v>0.94990212751329295</v>
      </c>
      <c r="FT29" s="858">
        <v>0.82930618027237701</v>
      </c>
      <c r="FU29" s="858">
        <v>0.73040510928415503</v>
      </c>
      <c r="FV29" s="858">
        <v>0.94153539832055699</v>
      </c>
      <c r="FW29" s="858">
        <v>0.82021062677866596</v>
      </c>
      <c r="FX29" s="858">
        <v>0.72088571011158398</v>
      </c>
      <c r="FY29" s="858">
        <v>0.93315626973027899</v>
      </c>
      <c r="FZ29" s="858">
        <v>0.81092260899587798</v>
      </c>
      <c r="GA29" s="858">
        <v>0.71102015879275204</v>
      </c>
      <c r="GB29" s="858">
        <v>0.92479643782613496</v>
      </c>
      <c r="GC29" s="858">
        <v>0.801453429849036</v>
      </c>
      <c r="GD29" s="858">
        <v>0.70080808280715601</v>
      </c>
      <c r="GE29" s="858">
        <v>0.91648595840864999</v>
      </c>
      <c r="GF29" s="858">
        <v>0.79181011091212905</v>
      </c>
      <c r="GG29" s="858">
        <v>0.690245437182193</v>
      </c>
      <c r="GH29" s="858">
        <v>0.90825083337866297</v>
      </c>
      <c r="GI29" s="858">
        <v>0.78199616447254205</v>
      </c>
      <c r="GJ29" s="858">
        <v>0.67932837619678499</v>
      </c>
      <c r="GK29" s="858">
        <v>0.90010983043947002</v>
      </c>
      <c r="GL29" s="858">
        <v>0.77201283327743397</v>
      </c>
      <c r="GM29" s="858">
        <v>0.66805751776743605</v>
      </c>
      <c r="GN29" s="858">
        <v>0.89207169070883396</v>
      </c>
      <c r="GO29" s="858">
        <v>0.761860674043913</v>
      </c>
      <c r="GP29" s="858">
        <v>0.65644138323058299</v>
      </c>
      <c r="GQ29" s="858">
        <v>0.88413399619380095</v>
      </c>
      <c r="GR29" s="858">
        <v>0.75154132615379399</v>
      </c>
      <c r="GS29" s="858">
        <v>0.64449810010348996</v>
      </c>
      <c r="GT29" s="858">
        <v>0.87628457468078902</v>
      </c>
      <c r="GU29" s="858">
        <v>0.74105928558720202</v>
      </c>
      <c r="GV29" s="858">
        <v>0.63225507835257999</v>
      </c>
      <c r="GW29" s="858">
        <v>0.86850553512573103</v>
      </c>
      <c r="GX29" s="858">
        <v>0.73042349825215003</v>
      </c>
      <c r="GY29" s="858">
        <v>0.61974705890397697</v>
      </c>
      <c r="GZ29" s="858">
        <v>0.86077914309091696</v>
      </c>
      <c r="HA29" s="858">
        <v>0.71964859737148401</v>
      </c>
      <c r="HB29" s="858">
        <v>0.60701341608486703</v>
      </c>
      <c r="HC29" s="858">
        <v>0.85309409395213098</v>
      </c>
      <c r="HD29" s="858">
        <v>0.708755635860845</v>
      </c>
      <c r="HE29" s="858">
        <v>0.59409570916341004</v>
      </c>
      <c r="HF29" s="858">
        <v>0.84545054877333403</v>
      </c>
      <c r="HG29" s="858">
        <v>0.69777220428584097</v>
      </c>
      <c r="HH29" s="858">
        <v>0.58103621944323303</v>
      </c>
      <c r="HI29" s="858">
        <v>0.83786261017727004</v>
      </c>
      <c r="HJ29" s="858">
        <v>0.68673187395008795</v>
      </c>
      <c r="HK29" s="858">
        <v>0.56787770917716296</v>
      </c>
      <c r="HL29" s="858">
        <v>0.83035760900122302</v>
      </c>
      <c r="HM29" s="858">
        <v>0.67567295755048595</v>
      </c>
      <c r="HN29" s="858">
        <v>0.55466409007308604</v>
      </c>
      <c r="HO29" s="858">
        <v>0.82297241716497604</v>
      </c>
      <c r="HP29" s="858">
        <v>0.66463663060978795</v>
      </c>
      <c r="HQ29" s="858">
        <v>0.54144127895226002</v>
      </c>
      <c r="HR29" s="858">
        <v>0.81574774003672501</v>
      </c>
      <c r="HS29" s="858">
        <v>0.65366449973684904</v>
      </c>
      <c r="HT29" s="858">
        <v>0.52825737539568796</v>
      </c>
      <c r="HU29" s="858">
        <v>0.80872175830711401</v>
      </c>
      <c r="HV29" s="858">
        <v>0.64279573392760903</v>
      </c>
      <c r="HW29" s="858">
        <v>0.51516145866962404</v>
      </c>
      <c r="HX29" s="858">
        <v>0.80192447508249298</v>
      </c>
      <c r="HY29" s="858">
        <v>0.63206388963129601</v>
      </c>
      <c r="HZ29" s="858">
        <v>0.50220070155602903</v>
      </c>
      <c r="IA29" s="858">
        <v>0.79537371030158499</v>
      </c>
      <c r="IB29" s="858">
        <v>0.62149355833100195</v>
      </c>
      <c r="IC29" s="858">
        <v>0.48941598415266802</v>
      </c>
      <c r="ID29" s="857">
        <v>0.789073038580825</v>
      </c>
    </row>
    <row r="30" spans="1:238">
      <c r="A30" s="842">
        <v>44216</v>
      </c>
      <c r="B30" s="859">
        <v>0.84596559245687297</v>
      </c>
      <c r="C30" s="859">
        <v>0.63494752932531096</v>
      </c>
      <c r="D30" s="859">
        <v>1.1267146286513601</v>
      </c>
      <c r="E30" s="859">
        <v>0.85373958289225405</v>
      </c>
      <c r="F30" s="859">
        <v>0.64649042485256902</v>
      </c>
      <c r="G30" s="859">
        <v>1.12704998581094</v>
      </c>
      <c r="H30" s="859">
        <v>0.86155754436702103</v>
      </c>
      <c r="I30" s="859">
        <v>0.65807558417520595</v>
      </c>
      <c r="J30" s="859">
        <v>1.12759966813968</v>
      </c>
      <c r="K30" s="859">
        <v>0.86937838100207299</v>
      </c>
      <c r="L30" s="859">
        <v>0.66965860270660904</v>
      </c>
      <c r="M30" s="859">
        <v>1.12832365018472</v>
      </c>
      <c r="N30" s="859">
        <v>0.87714806238069598</v>
      </c>
      <c r="O30" s="859">
        <v>0.68118832896386206</v>
      </c>
      <c r="P30" s="859">
        <v>1.1291589228858301</v>
      </c>
      <c r="Q30" s="859">
        <v>0.884804902401917</v>
      </c>
      <c r="R30" s="859">
        <v>0.69261103472917396</v>
      </c>
      <c r="S30" s="859">
        <v>1.1300267817064999</v>
      </c>
      <c r="T30" s="859">
        <v>0.89228441086063004</v>
      </c>
      <c r="U30" s="859">
        <v>0.70387281503812704</v>
      </c>
      <c r="V30" s="859">
        <v>1.1308418233320301</v>
      </c>
      <c r="W30" s="858">
        <v>0.89952357191152299</v>
      </c>
      <c r="X30" s="858">
        <v>0.71492029292791404</v>
      </c>
      <c r="Y30" s="858">
        <v>1.1315219126295399</v>
      </c>
      <c r="Z30" s="858">
        <v>0.90646440665846095</v>
      </c>
      <c r="AA30" s="858">
        <v>0.72570018552511595</v>
      </c>
      <c r="AB30" s="858">
        <v>1.13199772330999</v>
      </c>
      <c r="AC30" s="858">
        <v>0.913056700831818</v>
      </c>
      <c r="AD30" s="858">
        <v>0.73615860007728395</v>
      </c>
      <c r="AE30" s="858">
        <v>1.13222018702134</v>
      </c>
      <c r="AF30" s="858">
        <v>0.91925982092280401</v>
      </c>
      <c r="AG30" s="858">
        <v>0.74624095602351603</v>
      </c>
      <c r="AH30" s="858">
        <v>1.1321644228530701</v>
      </c>
      <c r="AI30" s="858">
        <v>0.92504359851982898</v>
      </c>
      <c r="AJ30" s="858">
        <v>0.75589315657095202</v>
      </c>
      <c r="AK30" s="858">
        <v>1.13182940920621</v>
      </c>
      <c r="AL30" s="858">
        <v>0.93038832611278399</v>
      </c>
      <c r="AM30" s="858">
        <v>0.76506414102130205</v>
      </c>
      <c r="AN30" s="858">
        <v>1.13123360806589</v>
      </c>
      <c r="AO30" s="858">
        <v>0.93528397040863098</v>
      </c>
      <c r="AP30" s="858">
        <v>0.77370938713915804</v>
      </c>
      <c r="AQ30" s="858">
        <v>1.1304076862620001</v>
      </c>
      <c r="AR30" s="858">
        <v>0.93972876351198997</v>
      </c>
      <c r="AS30" s="858">
        <v>0.78179448182331002</v>
      </c>
      <c r="AT30" s="858">
        <v>1.1293861274177801</v>
      </c>
      <c r="AU30" s="858">
        <v>0.94372737174641697</v>
      </c>
      <c r="AV30" s="858">
        <v>0.78929770175066405</v>
      </c>
      <c r="AW30" s="858">
        <v>1.1281996939905701</v>
      </c>
      <c r="AX30" s="858">
        <v>0.94728886215166497</v>
      </c>
      <c r="AY30" s="858">
        <v>0.79621073320295099</v>
      </c>
      <c r="AZ30" s="858">
        <v>1.1268703199388901</v>
      </c>
      <c r="BA30" s="858">
        <v>0.95042468606506503</v>
      </c>
      <c r="BB30" s="858">
        <v>0.80253717794166701</v>
      </c>
      <c r="BC30" s="858">
        <v>1.1254092019822199</v>
      </c>
      <c r="BD30" s="858">
        <v>0.95314687847052504</v>
      </c>
      <c r="BE30" s="858">
        <v>0.80828917172606995</v>
      </c>
      <c r="BF30" s="858">
        <v>1.1238178754396899</v>
      </c>
      <c r="BG30" s="858">
        <v>0.95546663388703601</v>
      </c>
      <c r="BH30" s="858">
        <v>0.81348303594544502</v>
      </c>
      <c r="BI30" s="858">
        <v>1.12209124038404</v>
      </c>
      <c r="BJ30" s="858">
        <v>0.95739336890805404</v>
      </c>
      <c r="BK30" s="858">
        <v>0.81813516679467502</v>
      </c>
      <c r="BL30" s="858">
        <v>1.1202211147066901</v>
      </c>
      <c r="BM30" s="858">
        <v>0.95893432341602602</v>
      </c>
      <c r="BN30" s="858">
        <v>0.82225923880221496</v>
      </c>
      <c r="BO30" s="858">
        <v>1.1181990318264801</v>
      </c>
      <c r="BP30" s="858">
        <v>0.96009469261192604</v>
      </c>
      <c r="BQ30" s="858">
        <v>0.82586531975640198</v>
      </c>
      <c r="BR30" s="858">
        <v>1.1160175693765</v>
      </c>
      <c r="BS30" s="858">
        <v>0.96087822578183302</v>
      </c>
      <c r="BT30" s="858">
        <v>0.82896084811002202</v>
      </c>
      <c r="BU30" s="858">
        <v>1.1136702410375301</v>
      </c>
      <c r="BV30" s="858">
        <v>0.96128818010956596</v>
      </c>
      <c r="BW30" s="858">
        <v>0.83155284498859905</v>
      </c>
      <c r="BX30" s="858">
        <v>1.11115061372363</v>
      </c>
      <c r="BY30" s="858">
        <v>0.96132848293988304</v>
      </c>
      <c r="BZ30" s="858">
        <v>0.83365041655868499</v>
      </c>
      <c r="CA30" s="858">
        <v>1.10845159756887</v>
      </c>
      <c r="CB30" s="858">
        <v>0.96100493669464604</v>
      </c>
      <c r="CC30" s="858">
        <v>0.83526664175929199</v>
      </c>
      <c r="CD30" s="858">
        <v>1.10556570782681</v>
      </c>
      <c r="CE30" s="858">
        <v>0.96032629876115305</v>
      </c>
      <c r="CF30" s="858">
        <v>0.83641929541663196</v>
      </c>
      <c r="CG30" s="858">
        <v>1.1024865948831299</v>
      </c>
      <c r="CH30" s="858">
        <v>0.95930508413437598</v>
      </c>
      <c r="CI30" s="858">
        <v>0.83713037051644401</v>
      </c>
      <c r="CJ30" s="858">
        <v>1.09921149692968</v>
      </c>
      <c r="CK30" s="858">
        <v>0.95795796973410596</v>
      </c>
      <c r="CL30" s="858">
        <v>0.83742482442150801</v>
      </c>
      <c r="CM30" s="858">
        <v>1.09574375723523</v>
      </c>
      <c r="CN30" s="858">
        <v>0.95630572285034199</v>
      </c>
      <c r="CO30" s="858">
        <v>0.837329203465904</v>
      </c>
      <c r="CP30" s="858">
        <v>1.0920943757963499</v>
      </c>
      <c r="CQ30" s="858">
        <v>0.95437262749255802</v>
      </c>
      <c r="CR30" s="858">
        <v>0.83687072420543895</v>
      </c>
      <c r="CS30" s="858">
        <v>1.08828180474731</v>
      </c>
      <c r="CT30" s="858">
        <v>0.95218543612369699</v>
      </c>
      <c r="CU30" s="858">
        <v>0.83607706049967301</v>
      </c>
      <c r="CV30" s="858">
        <v>1.0843297568544501</v>
      </c>
      <c r="CW30" s="858">
        <v>0.94977192478461703</v>
      </c>
      <c r="CX30" s="858">
        <v>0.83497665438587398</v>
      </c>
      <c r="CY30" s="858">
        <v>1.0802634649552401</v>
      </c>
      <c r="CZ30" s="858">
        <v>0.94715917192117605</v>
      </c>
      <c r="DA30" s="858">
        <v>0.83359902188777502</v>
      </c>
      <c r="DB30" s="858">
        <v>1.07610535816241</v>
      </c>
      <c r="DC30" s="858">
        <v>0.94437171137378995</v>
      </c>
      <c r="DD30" s="858">
        <v>0.83197441369743896</v>
      </c>
      <c r="DE30" s="858">
        <v>1.07187131303492</v>
      </c>
      <c r="DF30" s="858">
        <v>0.94142972550844894</v>
      </c>
      <c r="DG30" s="858">
        <v>0.830132372438384</v>
      </c>
      <c r="DH30" s="858">
        <v>1.0675684257107001</v>
      </c>
      <c r="DI30" s="858">
        <v>0.93834744447368901</v>
      </c>
      <c r="DJ30" s="858">
        <v>0.82809914048290201</v>
      </c>
      <c r="DK30" s="858">
        <v>1.0631947187766</v>
      </c>
      <c r="DL30" s="858">
        <v>0.93513190264301504</v>
      </c>
      <c r="DM30" s="858">
        <v>0.82589435505056297</v>
      </c>
      <c r="DN30" s="858">
        <v>1.0587405503268701</v>
      </c>
      <c r="DO30" s="858">
        <v>0.93178217521602102</v>
      </c>
      <c r="DP30" s="858">
        <v>0.82352782969562299</v>
      </c>
      <c r="DQ30" s="858">
        <v>1.05419097546264</v>
      </c>
      <c r="DR30" s="858">
        <v>0.92828917932310895</v>
      </c>
      <c r="DS30" s="858">
        <v>0.82099732154765503</v>
      </c>
      <c r="DT30" s="858">
        <v>1.04952810473061</v>
      </c>
      <c r="DU30" s="858">
        <v>0.92463607797210001</v>
      </c>
      <c r="DV30" s="858">
        <v>0.81828798202044895</v>
      </c>
      <c r="DW30" s="858">
        <v>1.0447326653670901</v>
      </c>
      <c r="DX30" s="858">
        <v>0.92079927528733196</v>
      </c>
      <c r="DY30" s="858">
        <v>0.81537375273653601</v>
      </c>
      <c r="DZ30" s="858">
        <v>1.03978441999774</v>
      </c>
      <c r="EA30" s="858">
        <v>0.91674994143315702</v>
      </c>
      <c r="EB30" s="858">
        <v>0.81222044072382105</v>
      </c>
      <c r="EC30" s="858">
        <v>1.03466165781293</v>
      </c>
      <c r="ED30" s="858">
        <v>0.91245595923135803</v>
      </c>
      <c r="EE30" s="858">
        <v>0.80878975726602598</v>
      </c>
      <c r="EF30" s="858">
        <v>1.02934043551747</v>
      </c>
      <c r="EG30" s="858">
        <v>0.90788414565417996</v>
      </c>
      <c r="EH30" s="858">
        <v>0.80504338040486001</v>
      </c>
      <c r="EI30" s="858">
        <v>1.02379443237156</v>
      </c>
      <c r="EJ30" s="858">
        <v>0.90300257380012094</v>
      </c>
      <c r="EK30" s="858">
        <v>0.80094617986884198</v>
      </c>
      <c r="EL30" s="858">
        <v>1.0179961107610001</v>
      </c>
      <c r="EM30" s="858">
        <v>0.89778280781276698</v>
      </c>
      <c r="EN30" s="858">
        <v>0.79646809900322202</v>
      </c>
      <c r="EO30" s="858">
        <v>1.01191938807987</v>
      </c>
      <c r="EP30" s="858">
        <v>0.89220186667575996</v>
      </c>
      <c r="EQ30" s="858">
        <v>0.79158468899026402</v>
      </c>
      <c r="ER30" s="858">
        <v>1.0055434022221901</v>
      </c>
      <c r="ES30" s="858">
        <v>0.88624375364418495</v>
      </c>
      <c r="ET30" s="858">
        <v>0.78627674315595997</v>
      </c>
      <c r="EU30" s="858">
        <v>0.998856434738424</v>
      </c>
      <c r="EV30" s="858">
        <v>0.87990042515470801</v>
      </c>
      <c r="EW30" s="858">
        <v>0.78052970800194599</v>
      </c>
      <c r="EX30" s="858">
        <v>0.99185885659803597</v>
      </c>
      <c r="EY30" s="858">
        <v>0.87317212333368899</v>
      </c>
      <c r="EZ30" s="858">
        <v>0.77433346901480704</v>
      </c>
      <c r="FA30" s="858">
        <v>0.98456417645032801</v>
      </c>
      <c r="FB30" s="858">
        <v>0.866067054865724</v>
      </c>
      <c r="FC30" s="858">
        <v>0.76768276461000395</v>
      </c>
      <c r="FD30" s="858">
        <v>0.97699783618176705</v>
      </c>
      <c r="FE30" s="858">
        <v>0.85860045993734901</v>
      </c>
      <c r="FF30" s="858">
        <v>0.76057801986848395</v>
      </c>
      <c r="FG30" s="858">
        <v>0.96919411297972202</v>
      </c>
      <c r="FH30" s="858">
        <v>0.85079317174232805</v>
      </c>
      <c r="FI30" s="858">
        <v>0.75302601438792205</v>
      </c>
      <c r="FJ30" s="858">
        <v>0.96119208582523297</v>
      </c>
      <c r="FK30" s="858">
        <v>0.84266981360195403</v>
      </c>
      <c r="FL30" s="858">
        <v>0.74503968378938101</v>
      </c>
      <c r="FM30" s="858">
        <v>0.95303187391197597</v>
      </c>
      <c r="FN30" s="858">
        <v>0.83425681237967098</v>
      </c>
      <c r="FO30" s="858">
        <v>0.73663658177416602</v>
      </c>
      <c r="FP30" s="858">
        <v>0.94475214707915101</v>
      </c>
      <c r="FQ30" s="858">
        <v>0.82558042066895898</v>
      </c>
      <c r="FR30" s="858">
        <v>0.72783603360855997</v>
      </c>
      <c r="FS30" s="858">
        <v>0.93638931704610795</v>
      </c>
      <c r="FT30" s="858">
        <v>0.81666493540765295</v>
      </c>
      <c r="FU30" s="858">
        <v>0.71865559587419903</v>
      </c>
      <c r="FV30" s="858">
        <v>0.92797807933627197</v>
      </c>
      <c r="FW30" s="858">
        <v>0.80753127828637605</v>
      </c>
      <c r="FX30" s="858">
        <v>0.70910785349473004</v>
      </c>
      <c r="FY30" s="858">
        <v>0.91955239377290898</v>
      </c>
      <c r="FZ30" s="858">
        <v>0.79819606633117501</v>
      </c>
      <c r="GA30" s="858">
        <v>0.69919864314948199</v>
      </c>
      <c r="GB30" s="858">
        <v>0.91114580992379701</v>
      </c>
      <c r="GC30" s="858">
        <v>0.78867125319135101</v>
      </c>
      <c r="GD30" s="858">
        <v>0.68892743965348202</v>
      </c>
      <c r="GE30" s="858">
        <v>0.90279034663357705</v>
      </c>
      <c r="GF30" s="858">
        <v>0.77896436737811703</v>
      </c>
      <c r="GG30" s="858">
        <v>0.67828998338792701</v>
      </c>
      <c r="GH30" s="858">
        <v>0.89451381589071699</v>
      </c>
      <c r="GI30" s="858">
        <v>0.76907931758336601</v>
      </c>
      <c r="GJ30" s="858">
        <v>0.66728248833998505</v>
      </c>
      <c r="GK30" s="858">
        <v>0.88633628253635099</v>
      </c>
      <c r="GL30" s="858">
        <v>0.75901768177675299</v>
      </c>
      <c r="GM30" s="858">
        <v>0.65590622528682396</v>
      </c>
      <c r="GN30" s="858">
        <v>0.87826694864505905</v>
      </c>
      <c r="GO30" s="858">
        <v>0.74878035027892498</v>
      </c>
      <c r="GP30" s="858">
        <v>0.644171144732266</v>
      </c>
      <c r="GQ30" s="858">
        <v>0.87030287395391304</v>
      </c>
      <c r="GR30" s="858">
        <v>0.73836935726048603</v>
      </c>
      <c r="GS30" s="858">
        <v>0.63209755737791096</v>
      </c>
      <c r="GT30" s="858">
        <v>0.86243049544871997</v>
      </c>
      <c r="GU30" s="858">
        <v>0.72778971330673103</v>
      </c>
      <c r="GV30" s="858">
        <v>0.61971559036321999</v>
      </c>
      <c r="GW30" s="858">
        <v>0.85463003235617896</v>
      </c>
      <c r="GX30" s="858">
        <v>0.71705104606843595</v>
      </c>
      <c r="GY30" s="858">
        <v>0.60706289730080198</v>
      </c>
      <c r="GZ30" s="858">
        <v>0.84688188768333506</v>
      </c>
      <c r="HA30" s="858">
        <v>0.70616886754003005</v>
      </c>
      <c r="HB30" s="858">
        <v>0.59418161826656901</v>
      </c>
      <c r="HC30" s="858">
        <v>0.83917345203326299</v>
      </c>
      <c r="HD30" s="858">
        <v>0.69516531446885899</v>
      </c>
      <c r="HE30" s="858">
        <v>0.58111568821835202</v>
      </c>
      <c r="HF30" s="858">
        <v>0.83150452383064299</v>
      </c>
      <c r="HG30" s="858">
        <v>0.68406925025598997</v>
      </c>
      <c r="HH30" s="858">
        <v>0.56790928762104698</v>
      </c>
      <c r="HI30" s="858">
        <v>0.823889921709137</v>
      </c>
      <c r="HJ30" s="858">
        <v>0.67291566813124004</v>
      </c>
      <c r="HK30" s="858">
        <v>0.55460667010626596</v>
      </c>
      <c r="HL30" s="858">
        <v>0.81635863390727603</v>
      </c>
      <c r="HM30" s="858">
        <v>0.66174439066737101</v>
      </c>
      <c r="HN30" s="858">
        <v>0.54125300290797296</v>
      </c>
      <c r="HO30" s="858">
        <v>0.80894977119281997</v>
      </c>
      <c r="HP30" s="858">
        <v>0.65059811347955598</v>
      </c>
      <c r="HQ30" s="858">
        <v>0.52789541734107903</v>
      </c>
      <c r="HR30" s="858">
        <v>0.80170638435520103</v>
      </c>
      <c r="HS30" s="858">
        <v>0.63951988513603297</v>
      </c>
      <c r="HT30" s="858">
        <v>0.51458332415971897</v>
      </c>
      <c r="HU30" s="858">
        <v>0.79466864546401605</v>
      </c>
      <c r="HV30" s="858">
        <v>0.62855014597331305</v>
      </c>
      <c r="HW30" s="858">
        <v>0.50136723778203895</v>
      </c>
      <c r="HX30" s="858">
        <v>0.78786785946066096</v>
      </c>
      <c r="HY30" s="858">
        <v>0.61772346267175504</v>
      </c>
      <c r="HZ30" s="858">
        <v>0.48829579619103403</v>
      </c>
      <c r="IA30" s="858">
        <v>0.78132230915600798</v>
      </c>
      <c r="IB30" s="858">
        <v>0.60706509240729101</v>
      </c>
      <c r="IC30" s="858">
        <v>0.47541119071478399</v>
      </c>
      <c r="ID30" s="857">
        <v>0.77503522848490702</v>
      </c>
    </row>
    <row r="31" spans="1:238">
      <c r="A31" s="842">
        <v>44217</v>
      </c>
      <c r="B31" s="859">
        <v>0.81680514133863702</v>
      </c>
      <c r="C31" s="859">
        <v>0.60811806616455499</v>
      </c>
      <c r="D31" s="859">
        <v>1.09671097524044</v>
      </c>
      <c r="E31" s="859">
        <v>0.82500287300669595</v>
      </c>
      <c r="F31" s="859">
        <v>0.61993903290202901</v>
      </c>
      <c r="G31" s="859">
        <v>1.09752236486654</v>
      </c>
      <c r="H31" s="859">
        <v>0.83325485943935096</v>
      </c>
      <c r="I31" s="859">
        <v>0.63181916811269101</v>
      </c>
      <c r="J31" s="859">
        <v>1.0985561013472001</v>
      </c>
      <c r="K31" s="859">
        <v>0.84151927075605104</v>
      </c>
      <c r="L31" s="859">
        <v>0.64371330802438997</v>
      </c>
      <c r="M31" s="859">
        <v>1.09977156352011</v>
      </c>
      <c r="N31" s="859">
        <v>0.84974093316617605</v>
      </c>
      <c r="O31" s="859">
        <v>0.65556944253148697</v>
      </c>
      <c r="P31" s="859">
        <v>1.1011040826780001</v>
      </c>
      <c r="Q31" s="859">
        <v>0.85785666886228396</v>
      </c>
      <c r="R31" s="859">
        <v>0.66733296259300301</v>
      </c>
      <c r="S31" s="859">
        <v>1.1024723270202701</v>
      </c>
      <c r="T31" s="859">
        <v>0.86580022868796702</v>
      </c>
      <c r="U31" s="859">
        <v>0.67894907460263698</v>
      </c>
      <c r="V31" s="859">
        <v>1.1037875763813001</v>
      </c>
      <c r="W31" s="858">
        <v>0.87350666562972701</v>
      </c>
      <c r="X31" s="858">
        <v>0.69036344155969898</v>
      </c>
      <c r="Y31" s="858">
        <v>1.10496412463548</v>
      </c>
      <c r="Z31" s="858">
        <v>0.88091599863469305</v>
      </c>
      <c r="AA31" s="858">
        <v>0.70152162330380197</v>
      </c>
      <c r="AB31" s="858">
        <v>1.1059293348642201</v>
      </c>
      <c r="AC31" s="858">
        <v>0.88797603913853396</v>
      </c>
      <c r="AD31" s="858">
        <v>0.71236822755829798</v>
      </c>
      <c r="AE31" s="858">
        <v>1.10663156931829</v>
      </c>
      <c r="AF31" s="858">
        <v>0.89464429529002798</v>
      </c>
      <c r="AG31" s="858">
        <v>0.72284672497592795</v>
      </c>
      <c r="AH31" s="858">
        <v>1.10704445192912</v>
      </c>
      <c r="AI31" s="858">
        <v>0.90088892649694197</v>
      </c>
      <c r="AJ31" s="858">
        <v>0.73290060384375999</v>
      </c>
      <c r="AK31" s="858">
        <v>1.1071666440444801</v>
      </c>
      <c r="AL31" s="858">
        <v>0.90668878659627095</v>
      </c>
      <c r="AM31" s="858">
        <v>0.74247602444712701</v>
      </c>
      <c r="AN31" s="858">
        <v>1.1070173203992499</v>
      </c>
      <c r="AO31" s="858">
        <v>0.91203265945859402</v>
      </c>
      <c r="AP31" s="858">
        <v>0.75152553480465201</v>
      </c>
      <c r="AQ31" s="858">
        <v>1.1066285340252</v>
      </c>
      <c r="AR31" s="858">
        <v>0.91691784803875098</v>
      </c>
      <c r="AS31" s="858">
        <v>0.76001191951783598</v>
      </c>
      <c r="AT31" s="858">
        <v>1.10603636464772</v>
      </c>
      <c r="AU31" s="858">
        <v>0.92134831995703304</v>
      </c>
      <c r="AV31" s="858">
        <v>0.76791104889856598</v>
      </c>
      <c r="AW31" s="858">
        <v>1.10527293933423</v>
      </c>
      <c r="AX31" s="858">
        <v>0.92533263502783802</v>
      </c>
      <c r="AY31" s="858">
        <v>0.77521277887319595</v>
      </c>
      <c r="AZ31" s="858">
        <v>1.10436102438247</v>
      </c>
      <c r="BA31" s="858">
        <v>0.92888188080595502</v>
      </c>
      <c r="BB31" s="858">
        <v>0.78191949501465097</v>
      </c>
      <c r="BC31" s="858">
        <v>1.10331202545658</v>
      </c>
      <c r="BD31" s="858">
        <v>0.93200782189935705</v>
      </c>
      <c r="BE31" s="858">
        <v>0.78804262148077897</v>
      </c>
      <c r="BF31" s="858">
        <v>1.10212717881661</v>
      </c>
      <c r="BG31" s="858">
        <v>0.93472143044720002</v>
      </c>
      <c r="BH31" s="858">
        <v>0.79359806128333099</v>
      </c>
      <c r="BI31" s="858">
        <v>1.1008008276910699</v>
      </c>
      <c r="BJ31" s="858">
        <v>0.93703191334632896</v>
      </c>
      <c r="BK31" s="858">
        <v>0.79860185263581596</v>
      </c>
      <c r="BL31" s="858">
        <v>1.0993242497986</v>
      </c>
      <c r="BM31" s="858">
        <v>0.93894629203555502</v>
      </c>
      <c r="BN31" s="858">
        <v>0.80306720174721302</v>
      </c>
      <c r="BO31" s="858">
        <v>1.09768864750032</v>
      </c>
      <c r="BP31" s="858">
        <v>0.94046952875297196</v>
      </c>
      <c r="BQ31" s="858">
        <v>0.80700354479876102</v>
      </c>
      <c r="BR31" s="858">
        <v>1.09588652389634</v>
      </c>
      <c r="BS31" s="858">
        <v>0.94160513485488395</v>
      </c>
      <c r="BT31" s="858">
        <v>0.81041759917942902</v>
      </c>
      <c r="BU31" s="858">
        <v>1.0939114771646601</v>
      </c>
      <c r="BV31" s="858">
        <v>0.94235614717697302</v>
      </c>
      <c r="BW31" s="858">
        <v>0.81331573791848499</v>
      </c>
      <c r="BX31" s="858">
        <v>1.09175713364313</v>
      </c>
      <c r="BY31" s="858">
        <v>0.94272632183713001</v>
      </c>
      <c r="BZ31" s="858">
        <v>0.81570667472857405</v>
      </c>
      <c r="CA31" s="858">
        <v>1.08941625694652</v>
      </c>
      <c r="CB31" s="858">
        <v>0.942721374491721</v>
      </c>
      <c r="CC31" s="858">
        <v>0.81760348400485905</v>
      </c>
      <c r="CD31" s="858">
        <v>1.08688091585381</v>
      </c>
      <c r="CE31" s="858">
        <v>0.94235009361182498</v>
      </c>
      <c r="CF31" s="858">
        <v>0.81902436064702999</v>
      </c>
      <c r="CG31" s="858">
        <v>1.08414405024073</v>
      </c>
      <c r="CH31" s="858">
        <v>0.94162516893801496</v>
      </c>
      <c r="CI31" s="858">
        <v>0.81999208014265201</v>
      </c>
      <c r="CJ31" s="858">
        <v>1.08120207511613</v>
      </c>
      <c r="CK31" s="858">
        <v>0.94056360922320603</v>
      </c>
      <c r="CL31" s="858">
        <v>0.82053262010836203</v>
      </c>
      <c r="CM31" s="858">
        <v>1.0780576000429201</v>
      </c>
      <c r="CN31" s="858">
        <v>0.93918666830286401</v>
      </c>
      <c r="CO31" s="858">
        <v>0.820673655006948</v>
      </c>
      <c r="CP31" s="858">
        <v>1.07472114713556</v>
      </c>
      <c r="CQ31" s="858">
        <v>0.93751925166718697</v>
      </c>
      <c r="CR31" s="858">
        <v>0.82044355403876601</v>
      </c>
      <c r="CS31" s="858">
        <v>1.0712110049094801</v>
      </c>
      <c r="CT31" s="858">
        <v>0.93558883141695903</v>
      </c>
      <c r="CU31" s="858">
        <v>0.81987115524282705</v>
      </c>
      <c r="CV31" s="858">
        <v>1.06755095898867</v>
      </c>
      <c r="CW31" s="858">
        <v>0.93342394995935596</v>
      </c>
      <c r="CX31" s="858">
        <v>0.81898612042013896</v>
      </c>
      <c r="CY31" s="858">
        <v>1.0637663639664701</v>
      </c>
      <c r="CZ31" s="858">
        <v>0.93105243678165395</v>
      </c>
      <c r="DA31" s="858">
        <v>0.817819298067338</v>
      </c>
      <c r="DB31" s="858">
        <v>1.05987959264939</v>
      </c>
      <c r="DC31" s="858">
        <v>0.92849949402178</v>
      </c>
      <c r="DD31" s="858">
        <v>0.81640239920915703</v>
      </c>
      <c r="DE31" s="858">
        <v>1.0559061074626901</v>
      </c>
      <c r="DF31" s="858">
        <v>0.92578582276777299</v>
      </c>
      <c r="DG31" s="858">
        <v>0.814766486175174</v>
      </c>
      <c r="DH31" s="858">
        <v>1.0518521689171001</v>
      </c>
      <c r="DI31" s="858">
        <v>0.92292596215418399</v>
      </c>
      <c r="DJ31" s="858">
        <v>0.81293921924717105</v>
      </c>
      <c r="DK31" s="858">
        <v>1.0477146197640199</v>
      </c>
      <c r="DL31" s="858">
        <v>0.91992699799715205</v>
      </c>
      <c r="DM31" s="858">
        <v>0.81094132726344903</v>
      </c>
      <c r="DN31" s="858">
        <v>1.0434824846467601</v>
      </c>
      <c r="DO31" s="858">
        <v>0.91678776875884804</v>
      </c>
      <c r="DP31" s="858">
        <v>0.80878315940023204</v>
      </c>
      <c r="DQ31" s="858">
        <v>1.03913956743236</v>
      </c>
      <c r="DR31" s="858">
        <v>0.91349865675599295</v>
      </c>
      <c r="DS31" s="858">
        <v>0.80646228419256505</v>
      </c>
      <c r="DT31" s="858">
        <v>1.03466700862477</v>
      </c>
      <c r="DU31" s="858">
        <v>0.91004200497149701</v>
      </c>
      <c r="DV31" s="858">
        <v>0.80396288654276804</v>
      </c>
      <c r="DW31" s="858">
        <v>1.03004494233253</v>
      </c>
      <c r="DX31" s="858">
        <v>0.90639314817104599</v>
      </c>
      <c r="DY31" s="858">
        <v>0.80125724683885502</v>
      </c>
      <c r="DZ31" s="858">
        <v>1.0252528795779601</v>
      </c>
      <c r="EA31" s="858">
        <v>0.902521995068717</v>
      </c>
      <c r="EB31" s="858">
        <v>0.79830902035489804</v>
      </c>
      <c r="EC31" s="858">
        <v>1.02026905319594</v>
      </c>
      <c r="ED31" s="858">
        <v>0.89839504998959296</v>
      </c>
      <c r="EE31" s="858">
        <v>0.79507755057607998</v>
      </c>
      <c r="EF31" s="858">
        <v>1.01506946386194</v>
      </c>
      <c r="EG31" s="858">
        <v>0.89397772187393998</v>
      </c>
      <c r="EH31" s="858">
        <v>0.79152220521558503</v>
      </c>
      <c r="EI31" s="858">
        <v>1.0096275751353601</v>
      </c>
      <c r="EJ31" s="858">
        <v>0.88923673944097004</v>
      </c>
      <c r="EK31" s="858">
        <v>0.78760580459912699</v>
      </c>
      <c r="EL31" s="858">
        <v>1.0039154236687999</v>
      </c>
      <c r="EM31" s="858">
        <v>0.884142477258412</v>
      </c>
      <c r="EN31" s="858">
        <v>0.78329659410100905</v>
      </c>
      <c r="EO31" s="858">
        <v>0.99790638635089002</v>
      </c>
      <c r="EP31" s="858">
        <v>0.87867100072285897</v>
      </c>
      <c r="EQ31" s="858">
        <v>0.77856875504188605</v>
      </c>
      <c r="ER31" s="858">
        <v>0.99157916661655399</v>
      </c>
      <c r="ES31" s="858">
        <v>0.87280565940032295</v>
      </c>
      <c r="ET31" s="858">
        <v>0.77340194263469997</v>
      </c>
      <c r="EU31" s="858">
        <v>0.98492199201048303</v>
      </c>
      <c r="EV31" s="858">
        <v>0.86653809672419402</v>
      </c>
      <c r="EW31" s="858">
        <v>0.767780592625531</v>
      </c>
      <c r="EX31" s="858">
        <v>0.97793578970542905</v>
      </c>
      <c r="EY31" s="858">
        <v>0.859868596526291</v>
      </c>
      <c r="EZ31" s="858">
        <v>0.76169365629095798</v>
      </c>
      <c r="FA31" s="858">
        <v>0.97063533287655301</v>
      </c>
      <c r="FB31" s="858">
        <v>0.85280574821927402</v>
      </c>
      <c r="FC31" s="858">
        <v>0.75513504883881</v>
      </c>
      <c r="FD31" s="858">
        <v>0.96304796163802697</v>
      </c>
      <c r="FE31" s="858">
        <v>0.84536547626615599</v>
      </c>
      <c r="FF31" s="858">
        <v>0.74810458989930195</v>
      </c>
      <c r="FG31" s="858">
        <v>0.95521026064984804</v>
      </c>
      <c r="FH31" s="858">
        <v>0.83756953900450204</v>
      </c>
      <c r="FI31" s="858">
        <v>0.74060879653123202</v>
      </c>
      <c r="FJ31" s="858">
        <v>0.94716373169454304</v>
      </c>
      <c r="FK31" s="858">
        <v>0.82944365057481495</v>
      </c>
      <c r="FL31" s="858">
        <v>0.73266075610575199</v>
      </c>
      <c r="FM31" s="858">
        <v>0.93895077591529397</v>
      </c>
      <c r="FN31" s="858">
        <v>0.82101541264275801</v>
      </c>
      <c r="FO31" s="858">
        <v>0.72427854945151904</v>
      </c>
      <c r="FP31" s="858">
        <v>0.93061207541511104</v>
      </c>
      <c r="FQ31" s="858">
        <v>0.812312256792457</v>
      </c>
      <c r="FR31" s="858">
        <v>0.71548224481351697</v>
      </c>
      <c r="FS31" s="858">
        <v>0.92218581532030097</v>
      </c>
      <c r="FT31" s="858">
        <v>0.80335959310934402</v>
      </c>
      <c r="FU31" s="858">
        <v>0.70629012477026998</v>
      </c>
      <c r="FV31" s="858">
        <v>0.91370837499856095</v>
      </c>
      <c r="FW31" s="858">
        <v>0.794179336856212</v>
      </c>
      <c r="FX31" s="858">
        <v>0.69671526701326902</v>
      </c>
      <c r="FY31" s="858">
        <v>0.90521547781853695</v>
      </c>
      <c r="FZ31" s="858">
        <v>0.78478894623255002</v>
      </c>
      <c r="GA31" s="858">
        <v>0.68676366465247995</v>
      </c>
      <c r="GB31" s="858">
        <v>0.89674259237515497</v>
      </c>
      <c r="GC31" s="858">
        <v>0.77520105407227502</v>
      </c>
      <c r="GD31" s="858">
        <v>0.67643468424791997</v>
      </c>
      <c r="GE31" s="858">
        <v>0.88832371658468301</v>
      </c>
      <c r="GF31" s="858">
        <v>0.76542371963669598</v>
      </c>
      <c r="GG31" s="858">
        <v>0.66572393615438696</v>
      </c>
      <c r="GH31" s="858">
        <v>0.87998843128227799</v>
      </c>
      <c r="GI31" s="858">
        <v>0.75546126821571502</v>
      </c>
      <c r="GJ31" s="858">
        <v>0.65462782237492301</v>
      </c>
      <c r="GK31" s="858">
        <v>0.87175799523466602</v>
      </c>
      <c r="GL31" s="858">
        <v>0.745315630757446</v>
      </c>
      <c r="GM31" s="858">
        <v>0.64314843529167498</v>
      </c>
      <c r="GN31" s="858">
        <v>0.86364190908929395</v>
      </c>
      <c r="GO31" s="858">
        <v>0.73498804760789205</v>
      </c>
      <c r="GP31" s="858">
        <v>0.63129735150893096</v>
      </c>
      <c r="GQ31" s="858">
        <v>0.85563650189039298</v>
      </c>
      <c r="GR31" s="858">
        <v>0.72448096361487002</v>
      </c>
      <c r="GS31" s="858">
        <v>0.619097270313123</v>
      </c>
      <c r="GT31" s="858">
        <v>0.84772658759974195</v>
      </c>
      <c r="GU31" s="858">
        <v>0.71379991963433898</v>
      </c>
      <c r="GV31" s="858">
        <v>0.60658122794258795</v>
      </c>
      <c r="GW31" s="858">
        <v>0.839890265597102</v>
      </c>
      <c r="GX31" s="858">
        <v>0.70295524020025502</v>
      </c>
      <c r="GY31" s="858">
        <v>0.59378995131857104</v>
      </c>
      <c r="GZ31" s="858">
        <v>0.83210587085856302</v>
      </c>
      <c r="HA31" s="858">
        <v>0.69196332974664998</v>
      </c>
      <c r="HB31" s="858">
        <v>0.58076846585231201</v>
      </c>
      <c r="HC31" s="858">
        <v>0.82435932250893496</v>
      </c>
      <c r="HD31" s="858">
        <v>0.68084741953213002</v>
      </c>
      <c r="HE31" s="858">
        <v>0.56756315898643495</v>
      </c>
      <c r="HF31" s="858">
        <v>0.816649933174589</v>
      </c>
      <c r="HG31" s="858">
        <v>0.66963765159045097</v>
      </c>
      <c r="HH31" s="858">
        <v>0.554220147211827</v>
      </c>
      <c r="HI31" s="858">
        <v>0.80899315597894605</v>
      </c>
      <c r="HJ31" s="858">
        <v>0.65837044001619605</v>
      </c>
      <c r="HK31" s="858">
        <v>0.540785175816758</v>
      </c>
      <c r="HL31" s="858">
        <v>0.80141959217966996</v>
      </c>
      <c r="HM31" s="858">
        <v>0.64708710765014998</v>
      </c>
      <c r="HN31" s="858">
        <v>0.52730463248483495</v>
      </c>
      <c r="HO31" s="858">
        <v>0.79397058031426004</v>
      </c>
      <c r="HP31" s="858">
        <v>0.63583185104838902</v>
      </c>
      <c r="HQ31" s="858">
        <v>0.51382679174383705</v>
      </c>
      <c r="HR31" s="858">
        <v>0.78669153675533499</v>
      </c>
      <c r="HS31" s="858">
        <v>0.62464913211619399</v>
      </c>
      <c r="HT31" s="858">
        <v>0.500402267491035</v>
      </c>
      <c r="HU31" s="858">
        <v>0.779624674871088</v>
      </c>
      <c r="HV31" s="858">
        <v>0.61358062588527296</v>
      </c>
      <c r="HW31" s="858">
        <v>0.48708286786112298</v>
      </c>
      <c r="HX31" s="858">
        <v>0.77280267744668196</v>
      </c>
      <c r="HY31" s="858">
        <v>0.60266186761260498</v>
      </c>
      <c r="HZ31" s="858">
        <v>0.47391853169902798</v>
      </c>
      <c r="IA31" s="858">
        <v>0.76624438329264599</v>
      </c>
      <c r="IB31" s="858">
        <v>0.59191873814461304</v>
      </c>
      <c r="IC31" s="858">
        <v>0.46095259360577201</v>
      </c>
      <c r="ID31" s="857">
        <v>0.75995277948881601</v>
      </c>
    </row>
    <row r="32" spans="1:238">
      <c r="A32" s="842">
        <v>44218</v>
      </c>
      <c r="B32" s="859">
        <v>0.78755436722583805</v>
      </c>
      <c r="C32" s="859">
        <v>0.58136069790247102</v>
      </c>
      <c r="D32" s="859">
        <v>1.0664863995039899</v>
      </c>
      <c r="E32" s="859">
        <v>0.79615724266908505</v>
      </c>
      <c r="F32" s="859">
        <v>0.593414241784887</v>
      </c>
      <c r="G32" s="859">
        <v>1.0677954756324699</v>
      </c>
      <c r="H32" s="859">
        <v>0.80482554519837501</v>
      </c>
      <c r="I32" s="859">
        <v>0.60554486705459099</v>
      </c>
      <c r="J32" s="859">
        <v>1.0693344835016501</v>
      </c>
      <c r="K32" s="859">
        <v>0.81351677491924601</v>
      </c>
      <c r="L32" s="859">
        <v>0.61770690944657403</v>
      </c>
      <c r="M32" s="859">
        <v>1.0710620513687601</v>
      </c>
      <c r="N32" s="859">
        <v>0.82217467937012201</v>
      </c>
      <c r="O32" s="859">
        <v>0.62984774830240398</v>
      </c>
      <c r="P32" s="859">
        <v>1.0729117098008301</v>
      </c>
      <c r="Q32" s="859">
        <v>0.83073464604789204</v>
      </c>
      <c r="R32" s="859">
        <v>0.64191210372122298</v>
      </c>
      <c r="S32" s="859">
        <v>1.0747993945669601</v>
      </c>
      <c r="T32" s="859">
        <v>0.83912871022234303</v>
      </c>
      <c r="U32" s="859">
        <v>0.65384445419599002</v>
      </c>
      <c r="V32" s="859">
        <v>1.07663300456321</v>
      </c>
      <c r="W32" s="858">
        <v>0.847290019910934</v>
      </c>
      <c r="X32" s="858">
        <v>0.66558961846808695</v>
      </c>
      <c r="Y32" s="858">
        <v>1.0783232304781301</v>
      </c>
      <c r="Z32" s="858">
        <v>0.85515659953025203</v>
      </c>
      <c r="AA32" s="858">
        <v>0.67709208450293701</v>
      </c>
      <c r="AB32" s="858">
        <v>1.0797941070613699</v>
      </c>
      <c r="AC32" s="858">
        <v>0.86267427562555998</v>
      </c>
      <c r="AD32" s="858">
        <v>0.68829503291681304</v>
      </c>
      <c r="AE32" s="858">
        <v>1.0809914060733301</v>
      </c>
      <c r="AF32" s="858">
        <v>0.86979867076786399</v>
      </c>
      <c r="AG32" s="858">
        <v>0.69914005750578301</v>
      </c>
      <c r="AH32" s="858">
        <v>1.0818872203697401</v>
      </c>
      <c r="AI32" s="858">
        <v>0.87649623056689496</v>
      </c>
      <c r="AJ32" s="858">
        <v>0.70956830544064897</v>
      </c>
      <c r="AK32" s="858">
        <v>1.08247984254214</v>
      </c>
      <c r="AL32" s="858">
        <v>0.88274431661838704</v>
      </c>
      <c r="AM32" s="858">
        <v>0.71952322461124996</v>
      </c>
      <c r="AN32" s="858">
        <v>1.0827891021062901</v>
      </c>
      <c r="AO32" s="858">
        <v>0.88853046653795698</v>
      </c>
      <c r="AP32" s="858">
        <v>0.728954475320857</v>
      </c>
      <c r="AQ32" s="858">
        <v>1.0828483901986301</v>
      </c>
      <c r="AR32" s="858">
        <v>0.89385098247217798</v>
      </c>
      <c r="AS32" s="858">
        <v>0.73782203783171296</v>
      </c>
      <c r="AT32" s="858">
        <v>1.08269536083004</v>
      </c>
      <c r="AU32" s="858">
        <v>0.89870905436127502</v>
      </c>
      <c r="AV32" s="858">
        <v>0.74609931562538001</v>
      </c>
      <c r="AW32" s="858">
        <v>1.0823635202242901</v>
      </c>
      <c r="AX32" s="858">
        <v>0.90311264878987096</v>
      </c>
      <c r="AY32" s="858">
        <v>0.75377421166071501</v>
      </c>
      <c r="AZ32" s="858">
        <v>1.08187651720886</v>
      </c>
      <c r="BA32" s="858">
        <v>0.90707239632507797</v>
      </c>
      <c r="BB32" s="858">
        <v>0.76084771925258199</v>
      </c>
      <c r="BC32" s="858">
        <v>1.08124603999383</v>
      </c>
      <c r="BD32" s="858">
        <v>0.91059969041274702</v>
      </c>
      <c r="BE32" s="858">
        <v>0.76733034006074297</v>
      </c>
      <c r="BF32" s="858">
        <v>1.08047310232671</v>
      </c>
      <c r="BG32" s="858">
        <v>0.91370517215800595</v>
      </c>
      <c r="BH32" s="858">
        <v>0.77323733592643995</v>
      </c>
      <c r="BI32" s="858">
        <v>1.07955154741301</v>
      </c>
      <c r="BJ32" s="858">
        <v>0.91639772234435801</v>
      </c>
      <c r="BK32" s="858">
        <v>0.77858417301626204</v>
      </c>
      <c r="BL32" s="858">
        <v>1.0784721316031201</v>
      </c>
      <c r="BM32" s="858">
        <v>0.91868402054023002</v>
      </c>
      <c r="BN32" s="858">
        <v>0.78338339699563297</v>
      </c>
      <c r="BO32" s="858">
        <v>1.0772256979958099</v>
      </c>
      <c r="BP32" s="858">
        <v>0.92056866716053698</v>
      </c>
      <c r="BQ32" s="858">
        <v>0.78764364551796096</v>
      </c>
      <c r="BR32" s="858">
        <v>1.07580460205316</v>
      </c>
      <c r="BS32" s="858">
        <v>0.92205480380939797</v>
      </c>
      <c r="BT32" s="858">
        <v>0.79137076842579002</v>
      </c>
      <c r="BU32" s="858">
        <v>1.07420242008667</v>
      </c>
      <c r="BV32" s="858">
        <v>0.92314511550877798</v>
      </c>
      <c r="BW32" s="858">
        <v>0.79457035534972698</v>
      </c>
      <c r="BX32" s="858">
        <v>1.0724127153732701</v>
      </c>
      <c r="BY32" s="858">
        <v>0.92384306003864702</v>
      </c>
      <c r="BZ32" s="858">
        <v>0.79725059461505199</v>
      </c>
      <c r="CA32" s="858">
        <v>1.0704279841501001</v>
      </c>
      <c r="CB32" s="858">
        <v>0.924154147935208</v>
      </c>
      <c r="CC32" s="858">
        <v>0.79942442103495404</v>
      </c>
      <c r="CD32" s="858">
        <v>1.0682397437992699</v>
      </c>
      <c r="CE32" s="858">
        <v>0.92408709360921504</v>
      </c>
      <c r="CF32" s="858">
        <v>0.80111031392618504</v>
      </c>
      <c r="CG32" s="858">
        <v>1.0658401435229901</v>
      </c>
      <c r="CH32" s="858">
        <v>0.92365467373237098</v>
      </c>
      <c r="CI32" s="858">
        <v>0.80233170143638599</v>
      </c>
      <c r="CJ32" s="858">
        <v>1.0632247233262799</v>
      </c>
      <c r="CK32" s="858">
        <v>0.92287416181444204</v>
      </c>
      <c r="CL32" s="858">
        <v>0.80311546576325199</v>
      </c>
      <c r="CM32" s="858">
        <v>1.0603953359298</v>
      </c>
      <c r="CN32" s="858">
        <v>0.92176725428165895</v>
      </c>
      <c r="CO32" s="858">
        <v>0.80349031455795294</v>
      </c>
      <c r="CP32" s="858">
        <v>1.05736203084891</v>
      </c>
      <c r="CQ32" s="858">
        <v>0.92035945841333899</v>
      </c>
      <c r="CR32" s="858">
        <v>0.80348569735848097</v>
      </c>
      <c r="CS32" s="858">
        <v>1.05414296782762</v>
      </c>
      <c r="CT32" s="858">
        <v>0.91867897032627599</v>
      </c>
      <c r="CU32" s="858">
        <v>0.80313156309981903</v>
      </c>
      <c r="CV32" s="858">
        <v>1.0507620727706699</v>
      </c>
      <c r="CW32" s="858">
        <v>0.91675512574882001</v>
      </c>
      <c r="CX32" s="858">
        <v>0.80245875152492196</v>
      </c>
      <c r="CY32" s="858">
        <v>1.0472449255187499</v>
      </c>
      <c r="CZ32" s="858">
        <v>0.91461655210030901</v>
      </c>
      <c r="DA32" s="858">
        <v>0.80149940510844497</v>
      </c>
      <c r="DB32" s="858">
        <v>1.0436139834131</v>
      </c>
      <c r="DC32" s="858">
        <v>0.91228918309668405</v>
      </c>
      <c r="DD32" s="858">
        <v>0.80028665516577802</v>
      </c>
      <c r="DE32" s="858">
        <v>1.03988446917135</v>
      </c>
      <c r="DF32" s="858">
        <v>0.90979431406858602</v>
      </c>
      <c r="DG32" s="858">
        <v>0.79885304321261297</v>
      </c>
      <c r="DH32" s="858">
        <v>1.0360620052556699</v>
      </c>
      <c r="DI32" s="858">
        <v>0.90714687646888104</v>
      </c>
      <c r="DJ32" s="858">
        <v>0.79722761379796103</v>
      </c>
      <c r="DK32" s="858">
        <v>1.03214245876074</v>
      </c>
      <c r="DL32" s="858">
        <v>0.90435409431450298</v>
      </c>
      <c r="DM32" s="858">
        <v>0.79543217200123195</v>
      </c>
      <c r="DN32" s="858">
        <v>1.0281137118371899</v>
      </c>
      <c r="DO32" s="858">
        <v>0.90141465546483601</v>
      </c>
      <c r="DP32" s="858">
        <v>0.79347761686570994</v>
      </c>
      <c r="DQ32" s="858">
        <v>1.0239584761245599</v>
      </c>
      <c r="DR32" s="858">
        <v>0.89831848947241499</v>
      </c>
      <c r="DS32" s="858">
        <v>0.79136137919383698</v>
      </c>
      <c r="DT32" s="858">
        <v>1.0196570359278301</v>
      </c>
      <c r="DU32" s="858">
        <v>0.895047194583796</v>
      </c>
      <c r="DV32" s="858">
        <v>0.78906676453050195</v>
      </c>
      <c r="DW32" s="858">
        <v>1.0151889962123299</v>
      </c>
      <c r="DX32" s="858">
        <v>0.89157510297898301</v>
      </c>
      <c r="DY32" s="858">
        <v>0.78656450738346595</v>
      </c>
      <c r="DZ32" s="858">
        <v>1.0105336349004801</v>
      </c>
      <c r="EA32" s="858">
        <v>0.88787091940892604</v>
      </c>
      <c r="EB32" s="858">
        <v>0.78381624118422499</v>
      </c>
      <c r="EC32" s="858">
        <v>1.0056691129650801</v>
      </c>
      <c r="ED32" s="858">
        <v>0.88389981810183604</v>
      </c>
      <c r="EE32" s="858">
        <v>0.78077907089396503</v>
      </c>
      <c r="EF32" s="858">
        <v>1.0005713404091301</v>
      </c>
      <c r="EG32" s="858">
        <v>0.87962584034431901</v>
      </c>
      <c r="EH32" s="858">
        <v>0.77741016999831203</v>
      </c>
      <c r="EI32" s="858">
        <v>0.99521352562357002</v>
      </c>
      <c r="EJ32" s="858">
        <v>0.875014404582385</v>
      </c>
      <c r="EK32" s="858">
        <v>0.77367040526560504</v>
      </c>
      <c r="EL32" s="858">
        <v>0.98956724618722502</v>
      </c>
      <c r="EM32" s="858">
        <v>0.87003472582038999</v>
      </c>
      <c r="EN32" s="858">
        <v>0.76952639849287396</v>
      </c>
      <c r="EO32" s="858">
        <v>0.98360531804121698</v>
      </c>
      <c r="EP32" s="858">
        <v>0.864661944096073</v>
      </c>
      <c r="EQ32" s="858">
        <v>0.76495101693428402</v>
      </c>
      <c r="ER32" s="858">
        <v>0.97730600623747499</v>
      </c>
      <c r="ES32" s="858">
        <v>0.85887878386364502</v>
      </c>
      <c r="ET32" s="858">
        <v>0.75992281874072398</v>
      </c>
      <c r="EU32" s="858">
        <v>0.97065749931769196</v>
      </c>
      <c r="EV32" s="858">
        <v>0.85267660616492602</v>
      </c>
      <c r="EW32" s="858">
        <v>0.75442525730330301</v>
      </c>
      <c r="EX32" s="858">
        <v>0.96366131739391103</v>
      </c>
      <c r="EY32" s="858">
        <v>0.84605577022378797</v>
      </c>
      <c r="EZ32" s="858">
        <v>0.74844636457796099</v>
      </c>
      <c r="FA32" s="858">
        <v>0.956333560144909</v>
      </c>
      <c r="FB32" s="858">
        <v>0.83902528524591302</v>
      </c>
      <c r="FC32" s="858">
        <v>0.74197923101163199</v>
      </c>
      <c r="FD32" s="858">
        <v>0.94870355608318702</v>
      </c>
      <c r="FE32" s="858">
        <v>0.83160180000490402</v>
      </c>
      <c r="FF32" s="858">
        <v>0.73502305022958903</v>
      </c>
      <c r="FG32" s="858">
        <v>0.94081031588651498</v>
      </c>
      <c r="FH32" s="858">
        <v>0.82380803999566798</v>
      </c>
      <c r="FI32" s="858">
        <v>0.72758403768934898</v>
      </c>
      <c r="FJ32" s="858">
        <v>0.932697906529107</v>
      </c>
      <c r="FK32" s="858">
        <v>0.81567085281149598</v>
      </c>
      <c r="FL32" s="858">
        <v>0.71967537997319098</v>
      </c>
      <c r="FM32" s="858">
        <v>0.92441116758836495</v>
      </c>
      <c r="FN32" s="858">
        <v>0.80721905669428295</v>
      </c>
      <c r="FO32" s="858">
        <v>0.71131562820624095</v>
      </c>
      <c r="FP32" s="858">
        <v>0.91599295033055605</v>
      </c>
      <c r="FQ32" s="858">
        <v>0.79848130177568299</v>
      </c>
      <c r="FR32" s="858">
        <v>0.70252554397339495</v>
      </c>
      <c r="FS32" s="858">
        <v>0.90748335543201797</v>
      </c>
      <c r="FT32" s="858">
        <v>0.78948414758938901</v>
      </c>
      <c r="FU32" s="858">
        <v>0.69332410493700003</v>
      </c>
      <c r="FV32" s="858">
        <v>0.89892055924789205</v>
      </c>
      <c r="FW32" s="858">
        <v>0.78025053541621503</v>
      </c>
      <c r="FX32" s="858">
        <v>0.68372487922173297</v>
      </c>
      <c r="FY32" s="858">
        <v>0.89034212107579402</v>
      </c>
      <c r="FZ32" s="858">
        <v>0.77079879309840404</v>
      </c>
      <c r="GA32" s="858">
        <v>0.67373404980813101</v>
      </c>
      <c r="GB32" s="858">
        <v>0.88178545153670196</v>
      </c>
      <c r="GC32" s="858">
        <v>0.76114225745483099</v>
      </c>
      <c r="GD32" s="858">
        <v>0.66335094813659901</v>
      </c>
      <c r="GE32" s="858">
        <v>0.87328649609938103</v>
      </c>
      <c r="GF32" s="858">
        <v>0.75128954024837102</v>
      </c>
      <c r="GG32" s="858">
        <v>0.65257116717205599</v>
      </c>
      <c r="GH32" s="858">
        <v>0.86487651755680806</v>
      </c>
      <c r="GI32" s="858">
        <v>0.74124540283664997</v>
      </c>
      <c r="GJ32" s="858">
        <v>0.64139144353845001</v>
      </c>
      <c r="GK32" s="858">
        <v>0.85657783117961395</v>
      </c>
      <c r="GL32" s="858">
        <v>0.73101214705889495</v>
      </c>
      <c r="GM32" s="858">
        <v>0.62981486002863096</v>
      </c>
      <c r="GN32" s="858">
        <v>0.84840005997321499</v>
      </c>
      <c r="GO32" s="858">
        <v>0.72059138013540602</v>
      </c>
      <c r="GP32" s="858">
        <v>0.61785479315057701</v>
      </c>
      <c r="GQ32" s="858">
        <v>0.84033860539419802</v>
      </c>
      <c r="GR32" s="858">
        <v>0.70998597347471404</v>
      </c>
      <c r="GS32" s="858">
        <v>0.60553649031988399</v>
      </c>
      <c r="GT32" s="858">
        <v>0.83237646195867199</v>
      </c>
      <c r="GU32" s="858">
        <v>0.69920201270943205</v>
      </c>
      <c r="GV32" s="858">
        <v>0.59289602593024304</v>
      </c>
      <c r="GW32" s="858">
        <v>0.82448943209273295</v>
      </c>
      <c r="GX32" s="858">
        <v>0.688250531417955</v>
      </c>
      <c r="GY32" s="858">
        <v>0.57997728979033203</v>
      </c>
      <c r="GZ32" s="858">
        <v>0.81665363671657498</v>
      </c>
      <c r="HA32" s="858">
        <v>0.67714883481212196</v>
      </c>
      <c r="HB32" s="858">
        <v>0.56682824188582803</v>
      </c>
      <c r="HC32" s="858">
        <v>0.80885341167664404</v>
      </c>
      <c r="HD32" s="858">
        <v>0.66592125133117896</v>
      </c>
      <c r="HE32" s="858">
        <v>0.55349773545680503</v>
      </c>
      <c r="HF32" s="858">
        <v>0.80108750308259802</v>
      </c>
      <c r="HG32" s="858">
        <v>0.65459919667188005</v>
      </c>
      <c r="HH32" s="858">
        <v>0.540033805381815</v>
      </c>
      <c r="HI32" s="858">
        <v>0.79337194406060096</v>
      </c>
      <c r="HJ32" s="858">
        <v>0.64322049141603299</v>
      </c>
      <c r="HK32" s="858">
        <v>0.52648364173911499</v>
      </c>
      <c r="HL32" s="858">
        <v>0.78573891824445097</v>
      </c>
      <c r="HM32" s="858">
        <v>0.63182793369715795</v>
      </c>
      <c r="HN32" s="858">
        <v>0.51289477405710104</v>
      </c>
      <c r="HO32" s="858">
        <v>0.77823198695167795</v>
      </c>
      <c r="HP32" s="858">
        <v>0.62046718521149002</v>
      </c>
      <c r="HQ32" s="858">
        <v>0.49931650516068199</v>
      </c>
      <c r="HR32" s="858">
        <v>0.77089895751197102</v>
      </c>
      <c r="HS32" s="858">
        <v>0.60918407564782595</v>
      </c>
      <c r="HT32" s="858">
        <v>0.48580049844985301</v>
      </c>
      <c r="HU32" s="858">
        <v>0.76378414434747</v>
      </c>
      <c r="HV32" s="858">
        <v>0.59802146204654805</v>
      </c>
      <c r="HW32" s="858">
        <v>0.47239966764094998</v>
      </c>
      <c r="HX32" s="858">
        <v>0.75692170115525903</v>
      </c>
      <c r="HY32" s="858">
        <v>0.58701579271229898</v>
      </c>
      <c r="HZ32" s="858">
        <v>0.45916504370095201</v>
      </c>
      <c r="IA32" s="858">
        <v>0.75033113942649199</v>
      </c>
      <c r="IB32" s="858">
        <v>0.57619351974482802</v>
      </c>
      <c r="IC32" s="858">
        <v>0.44614089916489102</v>
      </c>
      <c r="ID32" s="857">
        <v>0.74401531991654701</v>
      </c>
    </row>
    <row r="33" spans="1:238">
      <c r="A33" s="842">
        <v>44219</v>
      </c>
      <c r="B33" s="858">
        <v>0.75838341600106696</v>
      </c>
      <c r="C33" s="858">
        <v>0.55479469776672796</v>
      </c>
      <c r="D33" s="858">
        <v>1.0362913064288599</v>
      </c>
      <c r="E33" s="858">
        <v>0.76736882579409305</v>
      </c>
      <c r="F33" s="858">
        <v>0.56703112594697902</v>
      </c>
      <c r="G33" s="858">
        <v>1.0381174319947799</v>
      </c>
      <c r="H33" s="858">
        <v>0.77643165763573796</v>
      </c>
      <c r="I33" s="858">
        <v>0.57936323717484095</v>
      </c>
      <c r="J33" s="858">
        <v>1.04018072389086</v>
      </c>
      <c r="K33" s="858">
        <v>0.785528820987903</v>
      </c>
      <c r="L33" s="858">
        <v>0.59174514891874097</v>
      </c>
      <c r="M33" s="858">
        <v>1.0424389008796999</v>
      </c>
      <c r="N33" s="858">
        <v>0.79460306933443403</v>
      </c>
      <c r="O33" s="858">
        <v>0.60412390634700197</v>
      </c>
      <c r="P33" s="858">
        <v>1.0448235540969599</v>
      </c>
      <c r="Q33" s="858">
        <v>0.80358843534575797</v>
      </c>
      <c r="R33" s="858">
        <v>0.61644379955778805</v>
      </c>
      <c r="S33" s="858">
        <v>1.04724779010762</v>
      </c>
      <c r="T33" s="858">
        <v>0.81241530630632697</v>
      </c>
      <c r="U33" s="858">
        <v>0.62864877190663604</v>
      </c>
      <c r="V33" s="858">
        <v>1.04961607518101</v>
      </c>
      <c r="W33" s="858">
        <v>0.821014975527393</v>
      </c>
      <c r="X33" s="858">
        <v>0.64068294696703199</v>
      </c>
      <c r="Y33" s="858">
        <v>1.05183547695277</v>
      </c>
      <c r="Z33" s="858">
        <v>0.82932350312722902</v>
      </c>
      <c r="AA33" s="858">
        <v>0.65248986283834598</v>
      </c>
      <c r="AB33" s="858">
        <v>1.0538266906624101</v>
      </c>
      <c r="AC33" s="858">
        <v>0.83728474027659505</v>
      </c>
      <c r="AD33" s="858">
        <v>0.66401138856485398</v>
      </c>
      <c r="AE33" s="858">
        <v>1.05553287107562</v>
      </c>
      <c r="AF33" s="858">
        <v>0.84485241364643804</v>
      </c>
      <c r="AG33" s="858">
        <v>0.67518736587849704</v>
      </c>
      <c r="AH33" s="858">
        <v>1.0569245218966801</v>
      </c>
      <c r="AI33" s="858">
        <v>0.851991226801741</v>
      </c>
      <c r="AJ33" s="858">
        <v>0.68595673892315601</v>
      </c>
      <c r="AK33" s="858">
        <v>1.05799947455566</v>
      </c>
      <c r="AL33" s="858">
        <v>0.85867700534549796</v>
      </c>
      <c r="AM33" s="858">
        <v>0.696260384361023</v>
      </c>
      <c r="AN33" s="858">
        <v>1.0587780984631601</v>
      </c>
      <c r="AO33" s="858">
        <v>0.86489598384379895</v>
      </c>
      <c r="AP33" s="858">
        <v>0.70604519708712699</v>
      </c>
      <c r="AQ33" s="858">
        <v>1.05929500816682</v>
      </c>
      <c r="AR33" s="858">
        <v>0.87064339595260498</v>
      </c>
      <c r="AS33" s="858">
        <v>0.71526842969891502</v>
      </c>
      <c r="AT33" s="858">
        <v>1.0595893434177299</v>
      </c>
      <c r="AU33" s="858">
        <v>0.87592157700664397</v>
      </c>
      <c r="AV33" s="858">
        <v>0.72390102727394001</v>
      </c>
      <c r="AW33" s="858">
        <v>1.0596959475143599</v>
      </c>
      <c r="AX33" s="858">
        <v>0.88073781526914696</v>
      </c>
      <c r="AY33" s="858">
        <v>0.73192886946633795</v>
      </c>
      <c r="AZ33" s="858">
        <v>1.05963936358351</v>
      </c>
      <c r="BA33" s="858">
        <v>0.88510219164492099</v>
      </c>
      <c r="BB33" s="858">
        <v>0.73935141376815905</v>
      </c>
      <c r="BC33" s="858">
        <v>1.05943161946159</v>
      </c>
      <c r="BD33" s="858">
        <v>0.88902562842427102</v>
      </c>
      <c r="BE33" s="858">
        <v>0.74617804256890596</v>
      </c>
      <c r="BF33" s="858">
        <v>1.0590735867929799</v>
      </c>
      <c r="BG33" s="858">
        <v>0.89251832854819302</v>
      </c>
      <c r="BH33" s="858">
        <v>0.75242315460107401</v>
      </c>
      <c r="BI33" s="858">
        <v>1.0585586841780199</v>
      </c>
      <c r="BJ33" s="858">
        <v>0.89558873277846196</v>
      </c>
      <c r="BK33" s="858">
        <v>0.75810142412331405</v>
      </c>
      <c r="BL33" s="858">
        <v>1.0578771914452001</v>
      </c>
      <c r="BM33" s="858">
        <v>0.89824305890147305</v>
      </c>
      <c r="BN33" s="858">
        <v>0.76322453708590399</v>
      </c>
      <c r="BO33" s="858">
        <v>1.05701959162419</v>
      </c>
      <c r="BP33" s="858">
        <v>0.90048542097256001</v>
      </c>
      <c r="BQ33" s="858">
        <v>0.76780016001769802</v>
      </c>
      <c r="BR33" s="858">
        <v>1.05597804532308</v>
      </c>
      <c r="BS33" s="858">
        <v>0.90231846376934399</v>
      </c>
      <c r="BT33" s="858">
        <v>0.77183312314004004</v>
      </c>
      <c r="BU33" s="858">
        <v>1.05474602583622</v>
      </c>
      <c r="BV33" s="858">
        <v>0.90374439368640802</v>
      </c>
      <c r="BW33" s="858">
        <v>0.77532808807040199</v>
      </c>
      <c r="BX33" s="858">
        <v>1.0533169388231101</v>
      </c>
      <c r="BY33" s="858">
        <v>0.90476624701826602</v>
      </c>
      <c r="BZ33" s="858">
        <v>0.77829256738827002</v>
      </c>
      <c r="CA33" s="858">
        <v>1.0516829267096901</v>
      </c>
      <c r="CB33" s="858">
        <v>0.90538921350597601</v>
      </c>
      <c r="CC33" s="858">
        <v>0.78073919291513005</v>
      </c>
      <c r="CD33" s="858">
        <v>1.04983489344234</v>
      </c>
      <c r="CE33" s="858">
        <v>0.90562182922023304</v>
      </c>
      <c r="CF33" s="858">
        <v>0.78268655346653304</v>
      </c>
      <c r="CG33" s="858">
        <v>1.0477641676038101</v>
      </c>
      <c r="CH33" s="858">
        <v>0.90547686858975696</v>
      </c>
      <c r="CI33" s="858">
        <v>0.78415855276832902</v>
      </c>
      <c r="CJ33" s="858">
        <v>1.04546541593118</v>
      </c>
      <c r="CK33" s="858">
        <v>0.90497179898183799</v>
      </c>
      <c r="CL33" s="858">
        <v>0.78518281117933197</v>
      </c>
      <c r="CM33" s="858">
        <v>1.0429397627450601</v>
      </c>
      <c r="CN33" s="858">
        <v>0.90412870913055399</v>
      </c>
      <c r="CO33" s="858">
        <v>0.785788924490184</v>
      </c>
      <c r="CP33" s="858">
        <v>1.0401968353279401</v>
      </c>
      <c r="CQ33" s="858">
        <v>0.90297367974643705</v>
      </c>
      <c r="CR33" s="858">
        <v>0.78600730303367905</v>
      </c>
      <c r="CS33" s="858">
        <v>1.03725473611188</v>
      </c>
      <c r="CT33" s="858">
        <v>0.901535624702831</v>
      </c>
      <c r="CU33" s="858">
        <v>0.78586890870387804</v>
      </c>
      <c r="CV33" s="858">
        <v>1.0341376280397501</v>
      </c>
      <c r="CW33" s="858">
        <v>0.89984468793563199</v>
      </c>
      <c r="CX33" s="858">
        <v>0.78540567305140097</v>
      </c>
      <c r="CY33" s="858">
        <v>1.0308714454113099</v>
      </c>
      <c r="CZ33" s="858">
        <v>0.89793032886059698</v>
      </c>
      <c r="DA33" s="858">
        <v>0.78465094733500196</v>
      </c>
      <c r="DB33" s="858">
        <v>1.0274788974848501</v>
      </c>
      <c r="DC33" s="858">
        <v>0.89581926322102301</v>
      </c>
      <c r="DD33" s="858">
        <v>0.78363919252987502</v>
      </c>
      <c r="DE33" s="858">
        <v>1.0239751722824799</v>
      </c>
      <c r="DF33" s="858">
        <v>0.89353344404763602</v>
      </c>
      <c r="DG33" s="858">
        <v>0.78240433528071096</v>
      </c>
      <c r="DH33" s="858">
        <v>1.02036548697864</v>
      </c>
      <c r="DI33" s="858">
        <v>0.89108826788007001</v>
      </c>
      <c r="DJ33" s="858">
        <v>0.78097671788894396</v>
      </c>
      <c r="DK33" s="858">
        <v>1.01664497447211</v>
      </c>
      <c r="DL33" s="858">
        <v>0.88849117525949095</v>
      </c>
      <c r="DM33" s="858">
        <v>0.77937915954665704</v>
      </c>
      <c r="DN33" s="858">
        <v>1.01280060000845</v>
      </c>
      <c r="DO33" s="858">
        <v>0.88574078374778997</v>
      </c>
      <c r="DP33" s="858">
        <v>0.77762308856913398</v>
      </c>
      <c r="DQ33" s="858">
        <v>1.0088141685447001</v>
      </c>
      <c r="DR33" s="858">
        <v>0.88282664924162801</v>
      </c>
      <c r="DS33" s="858">
        <v>0.77570583045448405</v>
      </c>
      <c r="DT33" s="858">
        <v>1.00466523608772</v>
      </c>
      <c r="DU33" s="858">
        <v>0.87972970055064104</v>
      </c>
      <c r="DV33" s="858">
        <v>0.773609898487846</v>
      </c>
      <c r="DW33" s="858">
        <v>1.00033294200644</v>
      </c>
      <c r="DX33" s="858">
        <v>0.87642333684277596</v>
      </c>
      <c r="DY33" s="858">
        <v>0.77130461389109395</v>
      </c>
      <c r="DZ33" s="858">
        <v>0.99579633562483005</v>
      </c>
      <c r="EA33" s="858">
        <v>0.87287512160734104</v>
      </c>
      <c r="EB33" s="858">
        <v>0.76874974887094005</v>
      </c>
      <c r="EC33" s="858">
        <v>0.99103346652149205</v>
      </c>
      <c r="ED33" s="858">
        <v>0.86904895444285801</v>
      </c>
      <c r="EE33" s="858">
        <v>0.76590033782304501</v>
      </c>
      <c r="EF33" s="858">
        <v>0.98602009030665505</v>
      </c>
      <c r="EG33" s="858">
        <v>0.86490755758276405</v>
      </c>
      <c r="EH33" s="858">
        <v>0.76271151726172803</v>
      </c>
      <c r="EI33" s="858">
        <v>0.98072909127472696</v>
      </c>
      <c r="EJ33" s="858">
        <v>0.86041508190566696</v>
      </c>
      <c r="EK33" s="858">
        <v>0.75914233605761405</v>
      </c>
      <c r="EL33" s="858">
        <v>0.97513152735855602</v>
      </c>
      <c r="EM33" s="858">
        <v>0.85553962105224701</v>
      </c>
      <c r="EN33" s="858">
        <v>0.75515790432700103</v>
      </c>
      <c r="EO33" s="858">
        <v>0.96919960757026902</v>
      </c>
      <c r="EP33" s="858">
        <v>0.85025542496872397</v>
      </c>
      <c r="EQ33" s="858">
        <v>0.75072986818003296</v>
      </c>
      <c r="ER33" s="858">
        <v>0.96291112722230598</v>
      </c>
      <c r="ES33" s="858">
        <v>0.84454462684730502</v>
      </c>
      <c r="ET33" s="858">
        <v>0.74583577021042202</v>
      </c>
      <c r="EU33" s="858">
        <v>0.956254216283414</v>
      </c>
      <c r="EV33" s="858">
        <v>0.83839833900585503</v>
      </c>
      <c r="EW33" s="858">
        <v>0.74045815715687302</v>
      </c>
      <c r="EX33" s="858">
        <v>0.94923097813222101</v>
      </c>
      <c r="EY33" s="858">
        <v>0.83181703034050203</v>
      </c>
      <c r="EZ33" s="858">
        <v>0.73458421206135105</v>
      </c>
      <c r="FA33" s="858">
        <v>0.941858840724768</v>
      </c>
      <c r="FB33" s="858">
        <v>0.82481016502136195</v>
      </c>
      <c r="FC33" s="858">
        <v>0.72820626086044404</v>
      </c>
      <c r="FD33" s="858">
        <v>0.93416913915347299</v>
      </c>
      <c r="FE33" s="858">
        <v>0.81739515197804902</v>
      </c>
      <c r="FF33" s="858">
        <v>0.72132291377454705</v>
      </c>
      <c r="FG33" s="858">
        <v>0.92620335052094205</v>
      </c>
      <c r="FH33" s="858">
        <v>0.80959571977648304</v>
      </c>
      <c r="FI33" s="858">
        <v>0.71394010391894303</v>
      </c>
      <c r="FJ33" s="858">
        <v>0.91800817240777199</v>
      </c>
      <c r="FK33" s="858">
        <v>0.80143988461875204</v>
      </c>
      <c r="FL33" s="858">
        <v>0.706071113182281</v>
      </c>
      <c r="FM33" s="858">
        <v>0.90963096964494605</v>
      </c>
      <c r="FN33" s="858">
        <v>0.79295771486811495</v>
      </c>
      <c r="FO33" s="858">
        <v>0.69773494378832901</v>
      </c>
      <c r="FP33" s="858">
        <v>0.90111685971877398</v>
      </c>
      <c r="FQ33" s="858">
        <v>0.78417911043495203</v>
      </c>
      <c r="FR33" s="858">
        <v>0.68895303056102597</v>
      </c>
      <c r="FS33" s="858">
        <v>0.89250794899834196</v>
      </c>
      <c r="FT33" s="858">
        <v>0.77513180879453103</v>
      </c>
      <c r="FU33" s="858">
        <v>0.67974504253324497</v>
      </c>
      <c r="FV33" s="858">
        <v>0.88384427465196003</v>
      </c>
      <c r="FW33" s="858">
        <v>0.765839802915806</v>
      </c>
      <c r="FX33" s="858">
        <v>0.67012506645256598</v>
      </c>
      <c r="FY33" s="858">
        <v>0.87516525233128994</v>
      </c>
      <c r="FZ33" s="858">
        <v>0.75632231336772504</v>
      </c>
      <c r="GA33" s="858">
        <v>0.66009954476017496</v>
      </c>
      <c r="GB33" s="858">
        <v>0.86651020100464204</v>
      </c>
      <c r="GC33" s="858">
        <v>0.74659340192663104</v>
      </c>
      <c r="GD33" s="858">
        <v>0.64966788551422905</v>
      </c>
      <c r="GE33" s="858">
        <v>0.857916924201505</v>
      </c>
      <c r="GF33" s="858">
        <v>0.73666225229559901</v>
      </c>
      <c r="GG33" s="858">
        <v>0.63882580945412104</v>
      </c>
      <c r="GH33" s="858">
        <v>0.84941822938692302</v>
      </c>
      <c r="GI33" s="858">
        <v>0.72653408032240197</v>
      </c>
      <c r="GJ33" s="858">
        <v>0.62757054958823499</v>
      </c>
      <c r="GK33" s="858">
        <v>0.84103731977553797</v>
      </c>
      <c r="GL33" s="858">
        <v>0.71621157643573796</v>
      </c>
      <c r="GM33" s="858">
        <v>0.61590633583590604</v>
      </c>
      <c r="GN33" s="858">
        <v>0.83278376278148503</v>
      </c>
      <c r="GO33" s="858">
        <v>0.70569673162518698</v>
      </c>
      <c r="GP33" s="858">
        <v>0.60384847465887803</v>
      </c>
      <c r="GQ33" s="858">
        <v>0.82465186738796703</v>
      </c>
      <c r="GR33" s="858">
        <v>0.694992859395692</v>
      </c>
      <c r="GS33" s="858">
        <v>0.59142484881394997</v>
      </c>
      <c r="GT33" s="858">
        <v>0.81662267431283597</v>
      </c>
      <c r="GU33" s="858">
        <v>0.68410660325459205</v>
      </c>
      <c r="GV33" s="858">
        <v>0.57867460861261599</v>
      </c>
      <c r="GW33" s="858">
        <v>0.80866959325775001</v>
      </c>
      <c r="GX33" s="858">
        <v>0.67304971491339605</v>
      </c>
      <c r="GY33" s="858">
        <v>0.56564479877493201</v>
      </c>
      <c r="GZ33" s="858">
        <v>0.80076647134980705</v>
      </c>
      <c r="HA33" s="858">
        <v>0.661840403491055</v>
      </c>
      <c r="HB33" s="858">
        <v>0.55238627082671898</v>
      </c>
      <c r="HC33" s="858">
        <v>0.79289602732818198</v>
      </c>
      <c r="HD33" s="858">
        <v>0.65050408965453499</v>
      </c>
      <c r="HE33" s="858">
        <v>0.53895027731001199</v>
      </c>
      <c r="HF33" s="858">
        <v>0.78505642114600405</v>
      </c>
      <c r="HG33" s="858">
        <v>0.63907344772061103</v>
      </c>
      <c r="HH33" s="858">
        <v>0.52538668822313195</v>
      </c>
      <c r="HI33" s="858">
        <v>0.77726425330306004</v>
      </c>
      <c r="HJ33" s="858">
        <v>0.62758767808263805</v>
      </c>
      <c r="HK33" s="858">
        <v>0.51174403732575702</v>
      </c>
      <c r="HL33" s="858">
        <v>0.769553285062478</v>
      </c>
      <c r="HM33" s="858">
        <v>0.61609101515764397</v>
      </c>
      <c r="HN33" s="858">
        <v>0.49807086952961599</v>
      </c>
      <c r="HO33" s="858">
        <v>0.76196931207781005</v>
      </c>
      <c r="HP33" s="858">
        <v>0.60463053493886898</v>
      </c>
      <c r="HQ33" s="858">
        <v>0.48441735495249899</v>
      </c>
      <c r="HR33" s="858">
        <v>0.75456257234341495</v>
      </c>
      <c r="HS33" s="858">
        <v>0.59325337421425195</v>
      </c>
      <c r="HT33" s="858">
        <v>0.47083600627540501</v>
      </c>
      <c r="HU33" s="858">
        <v>0.74737955843992199</v>
      </c>
      <c r="HV33" s="858">
        <v>0.58200350517889399</v>
      </c>
      <c r="HW33" s="858">
        <v>0.457380608436531</v>
      </c>
      <c r="HX33" s="858">
        <v>0.74045601038659103</v>
      </c>
      <c r="HY33" s="858">
        <v>0.57091822156790495</v>
      </c>
      <c r="HZ33" s="858">
        <v>0.44410303331738099</v>
      </c>
      <c r="IA33" s="858">
        <v>0.73381225511789305</v>
      </c>
      <c r="IB33" s="858">
        <v>0.56002448542183603</v>
      </c>
      <c r="IC33" s="858">
        <v>0.43104825182344297</v>
      </c>
      <c r="ID33" s="857">
        <v>0.72745117405195603</v>
      </c>
    </row>
    <row r="34" spans="1:238">
      <c r="A34" s="842">
        <v>44220</v>
      </c>
      <c r="B34" s="858">
        <v>0.72944606139887902</v>
      </c>
      <c r="C34" s="858">
        <v>0.52850609018870798</v>
      </c>
      <c r="D34" s="858">
        <v>1.0063967645446199</v>
      </c>
      <c r="E34" s="858">
        <v>0.73878811923019905</v>
      </c>
      <c r="F34" s="858">
        <v>0.54087276088281899</v>
      </c>
      <c r="G34" s="858">
        <v>1.00875624591152</v>
      </c>
      <c r="H34" s="858">
        <v>0.74822033407359501</v>
      </c>
      <c r="I34" s="858">
        <v>0.553354081587899</v>
      </c>
      <c r="J34" s="858">
        <v>1.01135989411074</v>
      </c>
      <c r="K34" s="858">
        <v>0.75769911711746896</v>
      </c>
      <c r="L34" s="858">
        <v>0.56590424943112105</v>
      </c>
      <c r="M34" s="858">
        <v>1.0141643574381201</v>
      </c>
      <c r="N34" s="858">
        <v>0.76716632955076403</v>
      </c>
      <c r="O34" s="858">
        <v>0.57847027214829905</v>
      </c>
      <c r="P34" s="858">
        <v>1.0170991511979</v>
      </c>
      <c r="Q34" s="858">
        <v>0.77655474911896705</v>
      </c>
      <c r="R34" s="858">
        <v>0.59099627447065195</v>
      </c>
      <c r="S34" s="858">
        <v>1.0200744619044</v>
      </c>
      <c r="T34" s="858">
        <v>0.78579320430270305</v>
      </c>
      <c r="U34" s="858">
        <v>0.60342588364308702</v>
      </c>
      <c r="V34" s="858">
        <v>1.0229912793937199</v>
      </c>
      <c r="W34" s="858">
        <v>0.79481120581770004</v>
      </c>
      <c r="X34" s="858">
        <v>0.61570270616186096</v>
      </c>
      <c r="Y34" s="858">
        <v>1.02575303505747</v>
      </c>
      <c r="Z34" s="858">
        <v>0.80354290063489797</v>
      </c>
      <c r="AA34" s="858">
        <v>0.62776948574640701</v>
      </c>
      <c r="AB34" s="858">
        <v>1.02827707438531</v>
      </c>
      <c r="AC34" s="858">
        <v>0.811930193083376</v>
      </c>
      <c r="AD34" s="858">
        <v>0.63956693619970995</v>
      </c>
      <c r="AE34" s="858">
        <v>1.03050389879826</v>
      </c>
      <c r="AF34" s="858">
        <v>0.81992492003335904</v>
      </c>
      <c r="AG34" s="858">
        <v>0.65103332301400596</v>
      </c>
      <c r="AH34" s="858">
        <v>1.03240233995943</v>
      </c>
      <c r="AI34" s="858">
        <v>0.82749002820892803</v>
      </c>
      <c r="AJ34" s="858">
        <v>0.66210558829897703</v>
      </c>
      <c r="AK34" s="858">
        <v>1.03396963413139</v>
      </c>
      <c r="AL34" s="858">
        <v>0.83459977389522699</v>
      </c>
      <c r="AM34" s="858">
        <v>0.67272225252247697</v>
      </c>
      <c r="AN34" s="858">
        <v>1.0352265190509999</v>
      </c>
      <c r="AO34" s="858">
        <v>0.84123903945681899</v>
      </c>
      <c r="AP34" s="858">
        <v>0.682827648197324</v>
      </c>
      <c r="AQ34" s="858">
        <v>1.0362086517892299</v>
      </c>
      <c r="AR34" s="858">
        <v>0.84740192771302902</v>
      </c>
      <c r="AS34" s="858">
        <v>0.69237645758424304</v>
      </c>
      <c r="AT34" s="858">
        <v>1.03695650221448</v>
      </c>
      <c r="AU34" s="858">
        <v>0.85308984613445604</v>
      </c>
      <c r="AV34" s="858">
        <v>0.70133724820066601</v>
      </c>
      <c r="AW34" s="858">
        <v>1.03750615038094</v>
      </c>
      <c r="AX34" s="858">
        <v>0.85830932227665402</v>
      </c>
      <c r="AY34" s="858">
        <v>0.70969386315105798</v>
      </c>
      <c r="AZ34" s="858">
        <v>1.0378830042832099</v>
      </c>
      <c r="BA34" s="858">
        <v>0.86306979714209997</v>
      </c>
      <c r="BB34" s="858">
        <v>0.717444118510007</v>
      </c>
      <c r="BC34" s="858">
        <v>1.0380994686387299</v>
      </c>
      <c r="BD34" s="858">
        <v>0.86738162462937496</v>
      </c>
      <c r="BE34" s="858">
        <v>0.72459610004404496</v>
      </c>
      <c r="BF34" s="858">
        <v>1.0381563543999901</v>
      </c>
      <c r="BG34" s="858">
        <v>0.87125446589758204</v>
      </c>
      <c r="BH34" s="858">
        <v>0.731163126635206</v>
      </c>
      <c r="BI34" s="858">
        <v>1.03804674814354</v>
      </c>
      <c r="BJ34" s="858">
        <v>0.87469621227538896</v>
      </c>
      <c r="BK34" s="858">
        <v>0.73715885778565604</v>
      </c>
      <c r="BL34" s="858">
        <v>1.0377605247933599</v>
      </c>
      <c r="BM34" s="858">
        <v>0.87771250534623302</v>
      </c>
      <c r="BN34" s="858">
        <v>0.74259391458867696</v>
      </c>
      <c r="BO34" s="858">
        <v>1.03728783712892</v>
      </c>
      <c r="BP34" s="858">
        <v>0.88030685454934099</v>
      </c>
      <c r="BQ34" s="858">
        <v>0.747474813313033</v>
      </c>
      <c r="BR34" s="858">
        <v>1.03662063521804</v>
      </c>
      <c r="BS34" s="858">
        <v>0.88248128744212995</v>
      </c>
      <c r="BT34" s="858">
        <v>0.75180520441626697</v>
      </c>
      <c r="BU34" s="858">
        <v>1.0357522410242901</v>
      </c>
      <c r="BV34" s="858">
        <v>0.88423741153505298</v>
      </c>
      <c r="BW34" s="858">
        <v>0.75558866387664203</v>
      </c>
      <c r="BX34" s="858">
        <v>1.0346758449286499</v>
      </c>
      <c r="BY34" s="858">
        <v>0.88557772432317605</v>
      </c>
      <c r="BZ34" s="858">
        <v>0.75883185629143501</v>
      </c>
      <c r="CA34" s="858">
        <v>1.03338319314097</v>
      </c>
      <c r="CB34" s="858">
        <v>0.88650698357961299</v>
      </c>
      <c r="CC34" s="858">
        <v>0.76154691397934704</v>
      </c>
      <c r="CD34" s="858">
        <v>1.03186456660795</v>
      </c>
      <c r="CE34" s="858">
        <v>0.88703344537579898</v>
      </c>
      <c r="CF34" s="858">
        <v>0.763752316484549</v>
      </c>
      <c r="CG34" s="858">
        <v>1.0301105026341499</v>
      </c>
      <c r="CH34" s="858">
        <v>0.88716979302945798</v>
      </c>
      <c r="CI34" s="858">
        <v>0.76547221464812398</v>
      </c>
      <c r="CJ34" s="858">
        <v>1.0281148581920501</v>
      </c>
      <c r="CK34" s="858">
        <v>0.88693361458870701</v>
      </c>
      <c r="CL34" s="858">
        <v>0.76673474632165795</v>
      </c>
      <c r="CM34" s="858">
        <v>1.02587811637931</v>
      </c>
      <c r="CN34" s="858">
        <v>0.88634733587779801</v>
      </c>
      <c r="CO34" s="858">
        <v>0.76757019752563505</v>
      </c>
      <c r="CP34" s="858">
        <v>1.02340958366787</v>
      </c>
      <c r="CQ34" s="858">
        <v>0.88543757522141597</v>
      </c>
      <c r="CR34" s="858">
        <v>0.76800977069607901</v>
      </c>
      <c r="CS34" s="858">
        <v>1.0207274178813599</v>
      </c>
      <c r="CT34" s="858">
        <v>0.88423394834018398</v>
      </c>
      <c r="CU34" s="858">
        <v>0.76808529713858198</v>
      </c>
      <c r="CV34" s="858">
        <v>1.01785614815265</v>
      </c>
      <c r="CW34" s="858">
        <v>0.882767410934017</v>
      </c>
      <c r="CX34" s="858">
        <v>0.76782966988656098</v>
      </c>
      <c r="CY34" s="858">
        <v>1.0148222194007199</v>
      </c>
      <c r="CZ34" s="858">
        <v>0.88106827611719896</v>
      </c>
      <c r="DA34" s="858">
        <v>0.76727731833252</v>
      </c>
      <c r="DB34" s="858">
        <v>1.0116487859627501</v>
      </c>
      <c r="DC34" s="858">
        <v>0.87916407944987796</v>
      </c>
      <c r="DD34" s="858">
        <v>0.76646389409638305</v>
      </c>
      <c r="DE34" s="858">
        <v>1.00835123412029</v>
      </c>
      <c r="DF34" s="858">
        <v>0.87707748292643395</v>
      </c>
      <c r="DG34" s="858">
        <v>0.76542456408568504</v>
      </c>
      <c r="DH34" s="858">
        <v>1.0049346396627601</v>
      </c>
      <c r="DI34" s="858">
        <v>0.87482440994559196</v>
      </c>
      <c r="DJ34" s="858">
        <v>0.76419083152046297</v>
      </c>
      <c r="DK34" s="858">
        <v>1.00139367544098</v>
      </c>
      <c r="DL34" s="858">
        <v>0.87241258673950195</v>
      </c>
      <c r="DM34" s="858">
        <v>0.76278642238604699</v>
      </c>
      <c r="DN34" s="858">
        <v>0.99771464589593395</v>
      </c>
      <c r="DO34" s="858">
        <v>0.86984063406076995</v>
      </c>
      <c r="DP34" s="858">
        <v>0.76122323868382302</v>
      </c>
      <c r="DQ34" s="858">
        <v>0.99387865870209502</v>
      </c>
      <c r="DR34" s="858">
        <v>0.86709780909856105</v>
      </c>
      <c r="DS34" s="858">
        <v>0.759498512352204</v>
      </c>
      <c r="DT34" s="858">
        <v>0.98986468286942497</v>
      </c>
      <c r="DU34" s="858">
        <v>0.86416444513136204</v>
      </c>
      <c r="DV34" s="858">
        <v>0.75759404718881396</v>
      </c>
      <c r="DW34" s="858">
        <v>0.98565145670152698</v>
      </c>
      <c r="DX34" s="858">
        <v>0.86101307915245295</v>
      </c>
      <c r="DY34" s="858">
        <v>0.75547789521533104</v>
      </c>
      <c r="DZ34" s="858">
        <v>0.98121779442707202</v>
      </c>
      <c r="EA34" s="858">
        <v>0.85761019969389096</v>
      </c>
      <c r="EB34" s="858">
        <v>0.75310815234419404</v>
      </c>
      <c r="EC34" s="858">
        <v>0.97654157438771705</v>
      </c>
      <c r="ED34" s="858">
        <v>0.85391849263319297</v>
      </c>
      <c r="EE34" s="858">
        <v>0.75043798289138497</v>
      </c>
      <c r="EF34" s="858">
        <v>0.97159830847196604</v>
      </c>
      <c r="EG34" s="858">
        <v>0.84989941639061395</v>
      </c>
      <c r="EH34" s="858">
        <v>0.74742067960193304</v>
      </c>
      <c r="EI34" s="858">
        <v>0.96636046093182004</v>
      </c>
      <c r="EJ34" s="858">
        <v>0.84551590409593302</v>
      </c>
      <c r="EK34" s="858">
        <v>0.74401364511713197</v>
      </c>
      <c r="EL34" s="858">
        <v>0.96079848318675698</v>
      </c>
      <c r="EM34" s="858">
        <v>0.84073497306577605</v>
      </c>
      <c r="EN34" s="858">
        <v>0.74018062516858996</v>
      </c>
      <c r="EO34" s="858">
        <v>0.95488390497035702</v>
      </c>
      <c r="EP34" s="858">
        <v>0.83553002428759704</v>
      </c>
      <c r="EQ34" s="858">
        <v>0.73589217471646995</v>
      </c>
      <c r="ER34" s="858">
        <v>0.94859399022338797</v>
      </c>
      <c r="ES34" s="858">
        <v>0.82988263783601002</v>
      </c>
      <c r="ET34" s="858">
        <v>0.73112494531896599</v>
      </c>
      <c r="EU34" s="858">
        <v>0.94191675089026405</v>
      </c>
      <c r="EV34" s="858">
        <v>0.82378371325682298</v>
      </c>
      <c r="EW34" s="858">
        <v>0.72586070605543795</v>
      </c>
      <c r="EX34" s="858">
        <v>0.934854809057303</v>
      </c>
      <c r="EY34" s="858">
        <v>0.81723386342576398</v>
      </c>
      <c r="EZ34" s="858">
        <v>0.72008592720777398</v>
      </c>
      <c r="FA34" s="858">
        <v>0.92742685011701997</v>
      </c>
      <c r="FB34" s="858">
        <v>0.81024304038219497</v>
      </c>
      <c r="FC34" s="858">
        <v>0.71379230714859399</v>
      </c>
      <c r="FD34" s="858">
        <v>0.91966614515549905</v>
      </c>
      <c r="FE34" s="858">
        <v>0.80282944466714101</v>
      </c>
      <c r="FF34" s="858">
        <v>0.70697799763812796</v>
      </c>
      <c r="FG34" s="858">
        <v>0.91161657911303295</v>
      </c>
      <c r="FH34" s="858">
        <v>0.79501783767196599</v>
      </c>
      <c r="FI34" s="858">
        <v>0.69964874924851705</v>
      </c>
      <c r="FJ34" s="858">
        <v>0.90332744485621996</v>
      </c>
      <c r="FK34" s="858">
        <v>0.78683743193240996</v>
      </c>
      <c r="FL34" s="858">
        <v>0.69181800727109499</v>
      </c>
      <c r="FM34" s="858">
        <v>0.89484862476308002</v>
      </c>
      <c r="FN34" s="858">
        <v>0.77831957136097696</v>
      </c>
      <c r="FO34" s="858">
        <v>0.68350526610911</v>
      </c>
      <c r="FP34" s="858">
        <v>0.88622751563903301</v>
      </c>
      <c r="FQ34" s="858">
        <v>0.769495428686643</v>
      </c>
      <c r="FR34" s="858">
        <v>0.67473266392637299</v>
      </c>
      <c r="FS34" s="858">
        <v>0.87750824562461105</v>
      </c>
      <c r="FT34" s="858">
        <v>0.76039394012842298</v>
      </c>
      <c r="FU34" s="858">
        <v>0.66552060283652503</v>
      </c>
      <c r="FV34" s="858">
        <v>0.86873270775631195</v>
      </c>
      <c r="FW34" s="858">
        <v>0.75104016929957096</v>
      </c>
      <c r="FX34" s="858">
        <v>0.65588376268575499</v>
      </c>
      <c r="FY34" s="858">
        <v>0.85994212580203999</v>
      </c>
      <c r="FZ34" s="858">
        <v>0.741454247173433</v>
      </c>
      <c r="GA34" s="858">
        <v>0.64582896411359003</v>
      </c>
      <c r="GB34" s="858">
        <v>0.85117762314952194</v>
      </c>
      <c r="GC34" s="858">
        <v>0.73165097750834895</v>
      </c>
      <c r="GD34" s="858">
        <v>0.63535585118929006</v>
      </c>
      <c r="GE34" s="858">
        <v>0.84247870467247399</v>
      </c>
      <c r="GF34" s="858">
        <v>0.72164013285124895</v>
      </c>
      <c r="GG34" s="858">
        <v>0.62446045316284304</v>
      </c>
      <c r="GH34" s="858">
        <v>0.83387953187691699</v>
      </c>
      <c r="GI34" s="858">
        <v>0.71142740060419196</v>
      </c>
      <c r="GJ34" s="858">
        <v>0.613140671190612</v>
      </c>
      <c r="GK34" s="858">
        <v>0.82540400162197103</v>
      </c>
      <c r="GL34" s="858">
        <v>0.701015876898609</v>
      </c>
      <c r="GM34" s="858">
        <v>0.60140201249360803</v>
      </c>
      <c r="GN34" s="858">
        <v>0.81706146072217201</v>
      </c>
      <c r="GO34" s="858">
        <v>0.690407953047946</v>
      </c>
      <c r="GP34" s="858">
        <v>0.58926177703980498</v>
      </c>
      <c r="GQ34" s="858">
        <v>0.80884501566705402</v>
      </c>
      <c r="GR34" s="858">
        <v>0.67960739949615501</v>
      </c>
      <c r="GS34" s="858">
        <v>0.57675046991683598</v>
      </c>
      <c r="GT34" s="858">
        <v>0.80073370901340202</v>
      </c>
      <c r="GU34" s="858">
        <v>0.66862142907686795</v>
      </c>
      <c r="GV34" s="858">
        <v>0.56391023509955596</v>
      </c>
      <c r="GW34" s="858">
        <v>0.79269857216849804</v>
      </c>
      <c r="GX34" s="858">
        <v>0.65746251758809904</v>
      </c>
      <c r="GY34" s="858">
        <v>0.55079114113969097</v>
      </c>
      <c r="GZ34" s="858">
        <v>0.78471123115480501</v>
      </c>
      <c r="HA34" s="858">
        <v>0.64614977615626701</v>
      </c>
      <c r="HB34" s="858">
        <v>0.53744677597064405</v>
      </c>
      <c r="HC34" s="858">
        <v>0.77675285301437003</v>
      </c>
      <c r="HD34" s="858">
        <v>0.63470970558051898</v>
      </c>
      <c r="HE34" s="858">
        <v>0.52393063176886501</v>
      </c>
      <c r="HF34" s="858">
        <v>0.76882106901148395</v>
      </c>
      <c r="HG34" s="858">
        <v>0.62317621450133398</v>
      </c>
      <c r="HH34" s="858">
        <v>0.51029425714963705</v>
      </c>
      <c r="HI34" s="858">
        <v>0.76093308795218295</v>
      </c>
      <c r="HJ34" s="858">
        <v>0.61158984532581295</v>
      </c>
      <c r="HK34" s="858">
        <v>0.496587370930968</v>
      </c>
      <c r="HL34" s="858">
        <v>0.75312427864559095</v>
      </c>
      <c r="HM34" s="858">
        <v>0.59999621722827701</v>
      </c>
      <c r="HN34" s="858">
        <v>0.48285935867567598</v>
      </c>
      <c r="HO34" s="858">
        <v>0.74544270616897201</v>
      </c>
      <c r="HP34" s="858">
        <v>0.58844375641954605</v>
      </c>
      <c r="HQ34" s="858">
        <v>0.46916105204180297</v>
      </c>
      <c r="HR34" s="858">
        <v>0.73794109897076798</v>
      </c>
      <c r="HS34" s="858">
        <v>0.57698083297438896</v>
      </c>
      <c r="HT34" s="858">
        <v>0.45554556866221002</v>
      </c>
      <c r="HU34" s="858">
        <v>0.73066822667783504</v>
      </c>
      <c r="HV34" s="858">
        <v>0.56565245528664598</v>
      </c>
      <c r="HW34" s="858">
        <v>0.44206728745179202</v>
      </c>
      <c r="HX34" s="858">
        <v>0.72366155608671501</v>
      </c>
      <c r="HY34" s="858">
        <v>0.55449668476949499</v>
      </c>
      <c r="HZ34" s="858">
        <v>0.42877863156375201</v>
      </c>
      <c r="IA34" s="858">
        <v>0.71694239903619095</v>
      </c>
      <c r="IB34" s="858">
        <v>0.54354092482447602</v>
      </c>
      <c r="IC34" s="858">
        <v>0.415725000889546</v>
      </c>
      <c r="ID34" s="857">
        <v>0.71051382963744603</v>
      </c>
    </row>
    <row r="35" spans="1:238">
      <c r="A35" s="842">
        <v>44221</v>
      </c>
      <c r="B35" s="858">
        <v>0.70087919533772003</v>
      </c>
      <c r="C35" s="858">
        <v>0.50255919999574095</v>
      </c>
      <c r="D35" s="858">
        <v>0.97707511004691905</v>
      </c>
      <c r="E35" s="858">
        <v>0.71054946120686602</v>
      </c>
      <c r="F35" s="858">
        <v>0.51500174635474705</v>
      </c>
      <c r="G35" s="858">
        <v>0.97998069103072705</v>
      </c>
      <c r="H35" s="858">
        <v>0.72032326258064905</v>
      </c>
      <c r="I35" s="858">
        <v>0.52757796467898799</v>
      </c>
      <c r="J35" s="858">
        <v>0.983137330041848</v>
      </c>
      <c r="K35" s="858">
        <v>0.73015661526222098</v>
      </c>
      <c r="L35" s="858">
        <v>0.54024243719216702</v>
      </c>
      <c r="M35" s="858">
        <v>0.98650044458476405</v>
      </c>
      <c r="N35" s="858">
        <v>0.73999060414996398</v>
      </c>
      <c r="O35" s="858">
        <v>0.55294244258848002</v>
      </c>
      <c r="P35" s="858">
        <v>0.98999734114968296</v>
      </c>
      <c r="Q35" s="858">
        <v>0.74975686901141703</v>
      </c>
      <c r="R35" s="858">
        <v>0.56562222042197696</v>
      </c>
      <c r="S35" s="858">
        <v>0.99353520035378595</v>
      </c>
      <c r="T35" s="858">
        <v>0.75938278748978005</v>
      </c>
      <c r="U35" s="858">
        <v>0.57822532002467397</v>
      </c>
      <c r="V35" s="858">
        <v>0.99701149690129998</v>
      </c>
      <c r="W35" s="858">
        <v>0.76879617923610899</v>
      </c>
      <c r="X35" s="858">
        <v>0.59069503207132901</v>
      </c>
      <c r="Y35" s="858">
        <v>1.00032601562311</v>
      </c>
      <c r="Z35" s="858">
        <v>0.77792934823231596</v>
      </c>
      <c r="AA35" s="858">
        <v>0.60297348994738398</v>
      </c>
      <c r="AB35" s="858">
        <v>1.0033927393590001</v>
      </c>
      <c r="AC35" s="858">
        <v>0.78672229819385597</v>
      </c>
      <c r="AD35" s="858">
        <v>0.61500044472418802</v>
      </c>
      <c r="AE35" s="858">
        <v>1.0061494678738301</v>
      </c>
      <c r="AF35" s="858">
        <v>0.795124997997808</v>
      </c>
      <c r="AG35" s="858">
        <v>0.62671280759099102</v>
      </c>
      <c r="AH35" s="858">
        <v>1.0085632533822999</v>
      </c>
      <c r="AI35" s="858">
        <v>0.80309863605046095</v>
      </c>
      <c r="AJ35" s="858">
        <v>0.63804577698770504</v>
      </c>
      <c r="AK35" s="858">
        <v>1.0106305643542699</v>
      </c>
      <c r="AL35" s="858">
        <v>0.81061587681119196</v>
      </c>
      <c r="AM35" s="858">
        <v>0.64893580010417795</v>
      </c>
      <c r="AN35" s="858">
        <v>1.0123722837717899</v>
      </c>
      <c r="AO35" s="858">
        <v>0.81766020976596498</v>
      </c>
      <c r="AP35" s="858">
        <v>0.65932492501500894</v>
      </c>
      <c r="AQ35" s="858">
        <v>1.01382487037217</v>
      </c>
      <c r="AR35" s="858">
        <v>0.82422455107037496</v>
      </c>
      <c r="AS35" s="858">
        <v>0.66916549691865201</v>
      </c>
      <c r="AT35" s="858">
        <v>1.0150299072912701</v>
      </c>
      <c r="AU35" s="858">
        <v>0.83030931218082604</v>
      </c>
      <c r="AV35" s="858">
        <v>0.67842385629478597</v>
      </c>
      <c r="AW35" s="858">
        <v>1.0160245569831301</v>
      </c>
      <c r="AX35" s="858">
        <v>0.83592018188145401</v>
      </c>
      <c r="AY35" s="858">
        <v>0.68708185328055305</v>
      </c>
      <c r="AZ35" s="858">
        <v>1.0168350235119901</v>
      </c>
      <c r="BA35" s="858">
        <v>0.841065875188583</v>
      </c>
      <c r="BB35" s="858">
        <v>0.695135597043952</v>
      </c>
      <c r="BC35" s="858">
        <v>1.01747410543507</v>
      </c>
      <c r="BD35" s="858">
        <v>0.84575608490093201</v>
      </c>
      <c r="BE35" s="858">
        <v>0.70259172267313796</v>
      </c>
      <c r="BF35" s="858">
        <v>1.0179426334411901</v>
      </c>
      <c r="BG35" s="858">
        <v>0.84999983207158003</v>
      </c>
      <c r="BH35" s="858">
        <v>0.70946226223495201</v>
      </c>
      <c r="BI35" s="858">
        <v>1.0182334695544</v>
      </c>
      <c r="BJ35" s="858">
        <v>0.85380435545007305</v>
      </c>
      <c r="BK35" s="858">
        <v>0.71575963882919602</v>
      </c>
      <c r="BL35" s="858">
        <v>1.0183361808634099</v>
      </c>
      <c r="BM35" s="858">
        <v>0.85717461323126498</v>
      </c>
      <c r="BN35" s="858">
        <v>0.72149320056501198</v>
      </c>
      <c r="BO35" s="858">
        <v>1.0182406508418</v>
      </c>
      <c r="BP35" s="858">
        <v>0.86011339998078395</v>
      </c>
      <c r="BQ35" s="858">
        <v>0.72666812923662605</v>
      </c>
      <c r="BR35" s="858">
        <v>1.01793863742788</v>
      </c>
      <c r="BS35" s="858">
        <v>0.862622014019368</v>
      </c>
      <c r="BT35" s="858">
        <v>0.731286727474594</v>
      </c>
      <c r="BU35" s="858">
        <v>1.01742330003127</v>
      </c>
      <c r="BV35" s="858">
        <v>0.86470135195144004</v>
      </c>
      <c r="BW35" s="858">
        <v>0.73535131441773305</v>
      </c>
      <c r="BX35" s="858">
        <v>1.0166875981100501</v>
      </c>
      <c r="BY35" s="858">
        <v>0.86635326265248602</v>
      </c>
      <c r="BZ35" s="858">
        <v>0.73886751202938195</v>
      </c>
      <c r="CA35" s="858">
        <v>1.0157228883346701</v>
      </c>
      <c r="CB35" s="858">
        <v>0.86758196689534195</v>
      </c>
      <c r="CC35" s="858">
        <v>0.74184672359398396</v>
      </c>
      <c r="CD35" s="858">
        <v>1.0145188758090999</v>
      </c>
      <c r="CE35" s="858">
        <v>0.86839534331915502</v>
      </c>
      <c r="CF35" s="858">
        <v>0.74430705772800998</v>
      </c>
      <c r="CG35" s="858">
        <v>1.0130653982885001</v>
      </c>
      <c r="CH35" s="858">
        <v>0.86880589712321799</v>
      </c>
      <c r="CI35" s="858">
        <v>0.74627263430380997</v>
      </c>
      <c r="CJ35" s="858">
        <v>1.01135563027747</v>
      </c>
      <c r="CK35" s="858">
        <v>0.86883126306134095</v>
      </c>
      <c r="CL35" s="858">
        <v>0.74777183598809704</v>
      </c>
      <c r="CM35" s="858">
        <v>1.0093895608316199</v>
      </c>
      <c r="CN35" s="858">
        <v>0.86849414526870705</v>
      </c>
      <c r="CO35" s="858">
        <v>0.74883539066205995</v>
      </c>
      <c r="CP35" s="858">
        <v>1.0071763288969</v>
      </c>
      <c r="CQ35" s="858">
        <v>0.86782165764205998</v>
      </c>
      <c r="CR35" s="858">
        <v>0.74949507747920197</v>
      </c>
      <c r="CS35" s="858">
        <v>1.0047343020175701</v>
      </c>
      <c r="CT35" s="858">
        <v>0.86684409325054301</v>
      </c>
      <c r="CU35" s="858">
        <v>0.74978341069146703</v>
      </c>
      <c r="CV35" s="858">
        <v>1.0020885367130099</v>
      </c>
      <c r="CW35" s="858">
        <v>0.86559321263676203</v>
      </c>
      <c r="CX35" s="858">
        <v>0.74973407362173905</v>
      </c>
      <c r="CY35" s="858">
        <v>0.99926617000830298</v>
      </c>
      <c r="CZ35" s="858">
        <v>0.86410019256640602</v>
      </c>
      <c r="DA35" s="858">
        <v>0.74938240200650597</v>
      </c>
      <c r="DB35" s="858">
        <v>0.99629101686909005</v>
      </c>
      <c r="DC35" s="858">
        <v>0.86239341389378898</v>
      </c>
      <c r="DD35" s="858">
        <v>0.748765056093327</v>
      </c>
      <c r="DE35" s="858">
        <v>0.99317891742786302</v>
      </c>
      <c r="DF35" s="858">
        <v>0.86049628671023803</v>
      </c>
      <c r="DG35" s="858">
        <v>0.747918253423144</v>
      </c>
      <c r="DH35" s="858">
        <v>0.98993509433125504</v>
      </c>
      <c r="DI35" s="858">
        <v>0.858425311819772</v>
      </c>
      <c r="DJ35" s="858">
        <v>0.74687447682580199</v>
      </c>
      <c r="DK35" s="858">
        <v>0.98655405989394596</v>
      </c>
      <c r="DL35" s="858">
        <v>0.85618856063348503</v>
      </c>
      <c r="DM35" s="858">
        <v>0.74565821108844899</v>
      </c>
      <c r="DN35" s="858">
        <v>0.98302173782654001</v>
      </c>
      <c r="DO35" s="858">
        <v>0.85378472296492602</v>
      </c>
      <c r="DP35" s="858">
        <v>0.74428174345862597</v>
      </c>
      <c r="DQ35" s="858">
        <v>0.97931876728408995</v>
      </c>
      <c r="DR35" s="858">
        <v>0.85120282703078898</v>
      </c>
      <c r="DS35" s="858">
        <v>0.74274220246359801</v>
      </c>
      <c r="DT35" s="858">
        <v>0.97542368338752705</v>
      </c>
      <c r="DU35" s="858">
        <v>0.84842268182243996</v>
      </c>
      <c r="DV35" s="858">
        <v>0.74102075682695701</v>
      </c>
      <c r="DW35" s="858">
        <v>0.97131489038507801</v>
      </c>
      <c r="DX35" s="858">
        <v>0.84541603282527</v>
      </c>
      <c r="DY35" s="858">
        <v>0.73908433833869502</v>
      </c>
      <c r="DZ35" s="858">
        <v>0.96697095399217703</v>
      </c>
      <c r="EA35" s="858">
        <v>0.84214836197718601</v>
      </c>
      <c r="EB35" s="858">
        <v>0.73688956767196501</v>
      </c>
      <c r="EC35" s="858">
        <v>0.96236950679692301</v>
      </c>
      <c r="ED35" s="858">
        <v>0.83858120619142795</v>
      </c>
      <c r="EE35" s="858">
        <v>0.73438796345706303</v>
      </c>
      <c r="EF35" s="858">
        <v>0.95748570801525901</v>
      </c>
      <c r="EG35" s="858">
        <v>0.83467482037375795</v>
      </c>
      <c r="EH35" s="858">
        <v>0.73153119575827596</v>
      </c>
      <c r="EI35" s="858">
        <v>0.95229148418961596</v>
      </c>
      <c r="EJ35" s="858">
        <v>0.83039097532652995</v>
      </c>
      <c r="EK35" s="858">
        <v>0.72827522179772997</v>
      </c>
      <c r="EL35" s="858">
        <v>0.94675657103447797</v>
      </c>
      <c r="EM35" s="858">
        <v>0.82569566253517901</v>
      </c>
      <c r="EN35" s="858">
        <v>0.72458260021535403</v>
      </c>
      <c r="EO35" s="858">
        <v>0.94085172272349205</v>
      </c>
      <c r="EP35" s="858">
        <v>0.82056147980570504</v>
      </c>
      <c r="EQ35" s="858">
        <v>0.72042295804783396</v>
      </c>
      <c r="ER35" s="858">
        <v>0.93455358083652595</v>
      </c>
      <c r="ES35" s="858">
        <v>0.81496949551049103</v>
      </c>
      <c r="ET35" s="858">
        <v>0.71577222127754003</v>
      </c>
      <c r="EU35" s="858">
        <v>0.92784993930455695</v>
      </c>
      <c r="EV35" s="858">
        <v>0.80891043385161598</v>
      </c>
      <c r="EW35" s="858">
        <v>0.71061156377538404</v>
      </c>
      <c r="EX35" s="858">
        <v>0.92074381687991302</v>
      </c>
      <c r="EY35" s="858">
        <v>0.80238508543238596</v>
      </c>
      <c r="EZ35" s="858">
        <v>0.70492694812582501</v>
      </c>
      <c r="FA35" s="858">
        <v>0.91325500771693702</v>
      </c>
      <c r="FB35" s="858">
        <v>0.79540392042685604</v>
      </c>
      <c r="FC35" s="858">
        <v>0.69870966566636405</v>
      </c>
      <c r="FD35" s="858">
        <v>0.90541855096157198</v>
      </c>
      <c r="FE35" s="858">
        <v>0.78798595787429504</v>
      </c>
      <c r="FF35" s="858">
        <v>0.69195762789294701</v>
      </c>
      <c r="FG35" s="858">
        <v>0.89728056950760704</v>
      </c>
      <c r="FH35" s="858">
        <v>0.78015701557193196</v>
      </c>
      <c r="FI35" s="858">
        <v>0.68467659763159405</v>
      </c>
      <c r="FJ35" s="858">
        <v>0.88889279979626201</v>
      </c>
      <c r="FK35" s="858">
        <v>0.771947522792505</v>
      </c>
      <c r="FL35" s="858">
        <v>0.67688034044526202</v>
      </c>
      <c r="FM35" s="858">
        <v>0.88030752166227899</v>
      </c>
      <c r="FN35" s="858">
        <v>0.76339011649685595</v>
      </c>
      <c r="FO35" s="858">
        <v>0.66858896171983595</v>
      </c>
      <c r="FP35" s="858">
        <v>0.87157432191528295</v>
      </c>
      <c r="FQ35" s="858">
        <v>0.75451725730008301</v>
      </c>
      <c r="FR35" s="858">
        <v>0.65982539986403799</v>
      </c>
      <c r="FS35" s="858">
        <v>0.86273927496766101</v>
      </c>
      <c r="FT35" s="858">
        <v>0.74535909347785201</v>
      </c>
      <c r="FU35" s="858">
        <v>0.65061089193854804</v>
      </c>
      <c r="FV35" s="858">
        <v>0.85384604054404201</v>
      </c>
      <c r="FW35" s="858">
        <v>0.73594177167208097</v>
      </c>
      <c r="FX35" s="858">
        <v>0.64096084391890595</v>
      </c>
      <c r="FY35" s="858">
        <v>0.84493752090244001</v>
      </c>
      <c r="FZ35" s="858">
        <v>0.72628634558156802</v>
      </c>
      <c r="GA35" s="858">
        <v>0.63088263178102999</v>
      </c>
      <c r="GB35" s="858">
        <v>0.836056460305447</v>
      </c>
      <c r="GC35" s="858">
        <v>0.71640837396019896</v>
      </c>
      <c r="GD35" s="858">
        <v>0.62037634796306695</v>
      </c>
      <c r="GE35" s="858">
        <v>0.82724383594467199</v>
      </c>
      <c r="GF35" s="858">
        <v>0.70631823238835101</v>
      </c>
      <c r="GG35" s="858">
        <v>0.60943854655581098</v>
      </c>
      <c r="GH35" s="858">
        <v>0.81853491984517601</v>
      </c>
      <c r="GI35" s="858">
        <v>0.69602209524721603</v>
      </c>
      <c r="GJ35" s="858">
        <v>0.59806797213127405</v>
      </c>
      <c r="GK35" s="858">
        <v>0.80995408955271697</v>
      </c>
      <c r="GL35" s="858">
        <v>0.68552348054896095</v>
      </c>
      <c r="GM35" s="858">
        <v>0.58627149957856295</v>
      </c>
      <c r="GN35" s="858">
        <v>0.80151033302752805</v>
      </c>
      <c r="GO35" s="858">
        <v>0.67482519577508704</v>
      </c>
      <c r="GP35" s="858">
        <v>0.57406840074807597</v>
      </c>
      <c r="GQ35" s="858">
        <v>0.79319551820788903</v>
      </c>
      <c r="GR35" s="858">
        <v>0.66393148213148401</v>
      </c>
      <c r="GS35" s="858">
        <v>0.56149166859341604</v>
      </c>
      <c r="GT35" s="858">
        <v>0.78498675668373297</v>
      </c>
      <c r="GU35" s="858">
        <v>0.652850131372128</v>
      </c>
      <c r="GV35" s="858">
        <v>0.54858621814020003</v>
      </c>
      <c r="GW35" s="858">
        <v>0.776852846990157</v>
      </c>
      <c r="GX35" s="858">
        <v>0.64159434617949396</v>
      </c>
      <c r="GY35" s="858">
        <v>0.53540487100794398</v>
      </c>
      <c r="GZ35" s="858">
        <v>0.76876337663857097</v>
      </c>
      <c r="HA35" s="858">
        <v>0.63018413300070297</v>
      </c>
      <c r="HB35" s="858">
        <v>0.52200367302209705</v>
      </c>
      <c r="HC35" s="858">
        <v>0.76069813865299496</v>
      </c>
      <c r="HD35" s="858">
        <v>0.61864705409228304</v>
      </c>
      <c r="HE35" s="858">
        <v>0.50843809729319001</v>
      </c>
      <c r="HF35" s="858">
        <v>0.75265437898932297</v>
      </c>
      <c r="HG35" s="858">
        <v>0.60701821979325599</v>
      </c>
      <c r="HH35" s="858">
        <v>0.49476114004145499</v>
      </c>
      <c r="HI35" s="858">
        <v>0.74465001486608096</v>
      </c>
      <c r="HJ35" s="858">
        <v>0.59533946690286899</v>
      </c>
      <c r="HK35" s="858">
        <v>0.48102349109817799</v>
      </c>
      <c r="HL35" s="858">
        <v>0.73672209080533102</v>
      </c>
      <c r="HM35" s="858">
        <v>0.58365773696038703</v>
      </c>
      <c r="HN35" s="858">
        <v>0.46727515797533498</v>
      </c>
      <c r="HO35" s="858">
        <v>0.72892100232135704</v>
      </c>
      <c r="HP35" s="858">
        <v>0.572022731021813</v>
      </c>
      <c r="HQ35" s="858">
        <v>0.45356738899094901</v>
      </c>
      <c r="HR35" s="858">
        <v>0.72130204971905398</v>
      </c>
      <c r="HS35" s="858">
        <v>0.56048396764281505</v>
      </c>
      <c r="HT35" s="858">
        <v>0.43995362462072202</v>
      </c>
      <c r="HU35" s="858">
        <v>0.71391640093819997</v>
      </c>
      <c r="HV35" s="858">
        <v>0.549087402540125</v>
      </c>
      <c r="HW35" s="858">
        <v>0.426488524210206</v>
      </c>
      <c r="HX35" s="858">
        <v>0.70680341449282003</v>
      </c>
      <c r="HY35" s="858">
        <v>0.53787177896462202</v>
      </c>
      <c r="HZ35" s="858">
        <v>0.41322474051346197</v>
      </c>
      <c r="IA35" s="858">
        <v>0.69998558148877799</v>
      </c>
      <c r="IB35" s="858">
        <v>0.52686486752668804</v>
      </c>
      <c r="IC35" s="858">
        <v>0.40020780890547197</v>
      </c>
      <c r="ID35" s="857">
        <v>0.69346636303552001</v>
      </c>
    </row>
    <row r="36" spans="1:238">
      <c r="A36" s="842">
        <v>44222</v>
      </c>
      <c r="B36" s="858">
        <v>0.67280270503180994</v>
      </c>
      <c r="C36" s="858">
        <v>0.47700743723341199</v>
      </c>
      <c r="D36" s="858">
        <v>0.94858138449444995</v>
      </c>
      <c r="E36" s="858">
        <v>0.68277087904689804</v>
      </c>
      <c r="F36" s="858">
        <v>0.48947102882863502</v>
      </c>
      <c r="G36" s="858">
        <v>0.95204190994751603</v>
      </c>
      <c r="H36" s="858">
        <v>0.69285650346109495</v>
      </c>
      <c r="I36" s="858">
        <v>0.50208708759543597</v>
      </c>
      <c r="J36" s="858">
        <v>0.95576038947929798</v>
      </c>
      <c r="K36" s="858">
        <v>0.703015309590028</v>
      </c>
      <c r="L36" s="858">
        <v>0.51481088524745999</v>
      </c>
      <c r="M36" s="858">
        <v>0.95969085373465901</v>
      </c>
      <c r="N36" s="858">
        <v>0.71318773334539498</v>
      </c>
      <c r="O36" s="858">
        <v>0.52759028216609305</v>
      </c>
      <c r="P36" s="858">
        <v>0.96375827320956398</v>
      </c>
      <c r="Q36" s="858">
        <v>0.72330440744395597</v>
      </c>
      <c r="R36" s="858">
        <v>0.54036991950148106</v>
      </c>
      <c r="S36" s="858">
        <v>0.96786674236504799</v>
      </c>
      <c r="T36" s="858">
        <v>0.733291382520464</v>
      </c>
      <c r="U36" s="858">
        <v>0.55309351810122698</v>
      </c>
      <c r="V36" s="858">
        <v>0.97191018602150803</v>
      </c>
      <c r="W36" s="858">
        <v>0.74307489553674799</v>
      </c>
      <c r="X36" s="858">
        <v>0.56570427041529803</v>
      </c>
      <c r="Y36" s="858">
        <v>0.97578473286121303</v>
      </c>
      <c r="Z36" s="858">
        <v>0.75258549456433899</v>
      </c>
      <c r="AA36" s="858">
        <v>0.57814390585596998</v>
      </c>
      <c r="AB36" s="858">
        <v>0.97940098572310497</v>
      </c>
      <c r="AC36" s="858">
        <v>0.76176134511149096</v>
      </c>
      <c r="AD36" s="858">
        <v>0.590351434831065</v>
      </c>
      <c r="AE36" s="858">
        <v>0.98269398256863905</v>
      </c>
      <c r="AF36" s="858">
        <v>0.77055058465788795</v>
      </c>
      <c r="AG36" s="858">
        <v>0.60226267427343005</v>
      </c>
      <c r="AH36" s="858">
        <v>0.98562886759993595</v>
      </c>
      <c r="AI36" s="858">
        <v>0.77891265479132199</v>
      </c>
      <c r="AJ36" s="858">
        <v>0.61381138466398799</v>
      </c>
      <c r="AK36" s="858">
        <v>0.98820113747592797</v>
      </c>
      <c r="AL36" s="858">
        <v>0.78681861663364705</v>
      </c>
      <c r="AM36" s="858">
        <v>0.62493227872716595</v>
      </c>
      <c r="AN36" s="858">
        <v>0.99043155658279003</v>
      </c>
      <c r="AO36" s="858">
        <v>0.79425053521170796</v>
      </c>
      <c r="AP36" s="858">
        <v>0.63556545990625402</v>
      </c>
      <c r="AQ36" s="858">
        <v>0.99235709744643896</v>
      </c>
      <c r="AR36" s="858">
        <v>0.80120009168237305</v>
      </c>
      <c r="AS36" s="858">
        <v>0.64566123300605405</v>
      </c>
      <c r="AT36" s="858">
        <v>0.99402019150760601</v>
      </c>
      <c r="AU36" s="858">
        <v>0.80766663967751395</v>
      </c>
      <c r="AV36" s="858">
        <v>0.65518392143563597</v>
      </c>
      <c r="AW36" s="858">
        <v>0.995458886325709</v>
      </c>
      <c r="AX36" s="858">
        <v>0.81365495687069</v>
      </c>
      <c r="AY36" s="858">
        <v>0.66411347633486795</v>
      </c>
      <c r="AZ36" s="858">
        <v>0.99670008127533605</v>
      </c>
      <c r="BA36" s="858">
        <v>0.81917295186303196</v>
      </c>
      <c r="BB36" s="858">
        <v>0.67244427255795003</v>
      </c>
      <c r="BC36" s="858">
        <v>0.99775696848119999</v>
      </c>
      <c r="BD36" s="858">
        <v>0.82422956971032002</v>
      </c>
      <c r="BE36" s="858">
        <v>0.68018136570169196</v>
      </c>
      <c r="BF36" s="858">
        <v>0.99863047709012798</v>
      </c>
      <c r="BG36" s="858">
        <v>0.82883309986452502</v>
      </c>
      <c r="BH36" s="858">
        <v>0.687335308422099</v>
      </c>
      <c r="BI36" s="858">
        <v>0.99931336390590098</v>
      </c>
      <c r="BJ36" s="858">
        <v>0.83299003312624398</v>
      </c>
      <c r="BK36" s="858">
        <v>0.69391707254139801</v>
      </c>
      <c r="BL36" s="858">
        <v>0.99979500717664604</v>
      </c>
      <c r="BM36" s="858">
        <v>0.83670454582945597</v>
      </c>
      <c r="BN36" s="858">
        <v>0.69993452722341098</v>
      </c>
      <c r="BO36" s="858">
        <v>1.00006511056418</v>
      </c>
      <c r="BP36" s="858">
        <v>0.83997861685554598</v>
      </c>
      <c r="BQ36" s="858">
        <v>0.70539133458277403</v>
      </c>
      <c r="BR36" s="858">
        <v>1.00011529136135</v>
      </c>
      <c r="BS36" s="858">
        <v>0.84281271307630701</v>
      </c>
      <c r="BT36" s="858">
        <v>0.71028827669558203</v>
      </c>
      <c r="BU36" s="858">
        <v>0.99993857245983697</v>
      </c>
      <c r="BV36" s="858">
        <v>0.84520691782036705</v>
      </c>
      <c r="BW36" s="858">
        <v>0.71462623438387196</v>
      </c>
      <c r="BX36" s="858">
        <v>0.99952770908808097</v>
      </c>
      <c r="BY36" s="858">
        <v>0.84716233043405997</v>
      </c>
      <c r="BZ36" s="858">
        <v>0.71840957428200503</v>
      </c>
      <c r="CA36" s="858">
        <v>0.99887372341663405</v>
      </c>
      <c r="CB36" s="858">
        <v>0.84868253721839804</v>
      </c>
      <c r="CC36" s="858">
        <v>0.72164871422269194</v>
      </c>
      <c r="CD36" s="858">
        <v>0.99796584602991001</v>
      </c>
      <c r="CE36" s="858">
        <v>0.84977494759351602</v>
      </c>
      <c r="CF36" s="858">
        <v>0.72436109527547499</v>
      </c>
      <c r="CG36" s="858">
        <v>0.99679336478067804</v>
      </c>
      <c r="CH36" s="858">
        <v>0.85045180490203698</v>
      </c>
      <c r="CI36" s="858">
        <v>0.72657048773031196</v>
      </c>
      <c r="CJ36" s="858">
        <v>0.99534895702676496</v>
      </c>
      <c r="CK36" s="858">
        <v>0.85073071720703997</v>
      </c>
      <c r="CL36" s="858">
        <v>0.72830520368563101</v>
      </c>
      <c r="CM36" s="858">
        <v>0.99363231885560399</v>
      </c>
      <c r="CN36" s="858">
        <v>0.85063460593282803</v>
      </c>
      <c r="CO36" s="858">
        <v>0.72959612273215901</v>
      </c>
      <c r="CP36" s="858">
        <v>0.99165262119689701</v>
      </c>
      <c r="CQ36" s="858">
        <v>0.85019103350962699</v>
      </c>
      <c r="CR36" s="858">
        <v>0.73047534636376199</v>
      </c>
      <c r="CS36" s="858">
        <v>0.98942863238179302</v>
      </c>
      <c r="CT36" s="858">
        <v>0.849430938368963</v>
      </c>
      <c r="CU36" s="858">
        <v>0.73097584939119398</v>
      </c>
      <c r="CV36" s="858">
        <v>0.98698612502466299</v>
      </c>
      <c r="CW36" s="858">
        <v>0.84838686943569397</v>
      </c>
      <c r="CX36" s="858">
        <v>0.73113190036338205</v>
      </c>
      <c r="CY36" s="858">
        <v>0.98435313002899905</v>
      </c>
      <c r="CZ36" s="858">
        <v>0.84709086606930095</v>
      </c>
      <c r="DA36" s="858">
        <v>0.73097953619534495</v>
      </c>
      <c r="DB36" s="858">
        <v>0.98155435446818395</v>
      </c>
      <c r="DC36" s="858">
        <v>0.84557216808955005</v>
      </c>
      <c r="DD36" s="858">
        <v>0.73055620965116796</v>
      </c>
      <c r="DE36" s="858">
        <v>0.978606362206626</v>
      </c>
      <c r="DF36" s="858">
        <v>0.84385496093387802</v>
      </c>
      <c r="DG36" s="858">
        <v>0.72989896427294998</v>
      </c>
      <c r="DH36" s="858">
        <v>0.97551482537039602</v>
      </c>
      <c r="DI36" s="858">
        <v>0.84195636209900204</v>
      </c>
      <c r="DJ36" s="858">
        <v>0.72904104635609401</v>
      </c>
      <c r="DK36" s="858">
        <v>0.97227441008683602</v>
      </c>
      <c r="DL36" s="858">
        <v>0.839884837664016</v>
      </c>
      <c r="DM36" s="858">
        <v>0.72800751895182503</v>
      </c>
      <c r="DN36" s="858">
        <v>0.96887095382015498</v>
      </c>
      <c r="DO36" s="858">
        <v>0.83763920415200399</v>
      </c>
      <c r="DP36" s="858">
        <v>0.72681093848189304</v>
      </c>
      <c r="DQ36" s="858">
        <v>0.96528486828853599</v>
      </c>
      <c r="DR36" s="858">
        <v>0.83520832445846205</v>
      </c>
      <c r="DS36" s="858">
        <v>0.72544829996317295</v>
      </c>
      <c r="DT36" s="858">
        <v>0.961494416236371</v>
      </c>
      <c r="DU36" s="858">
        <v>0.83257155076339395</v>
      </c>
      <c r="DV36" s="858">
        <v>0.72390020030228397</v>
      </c>
      <c r="DW36" s="858">
        <v>0.95747773796064695</v>
      </c>
      <c r="DX36" s="858">
        <v>0.82969990624062795</v>
      </c>
      <c r="DY36" s="858">
        <v>0.72213259845677302</v>
      </c>
      <c r="DZ36" s="858">
        <v>0.95321313450427303</v>
      </c>
      <c r="EA36" s="858">
        <v>0.82655793521570997</v>
      </c>
      <c r="EB36" s="858">
        <v>0.72010084803679997</v>
      </c>
      <c r="EC36" s="858">
        <v>0.94867791013796599</v>
      </c>
      <c r="ED36" s="858">
        <v>0.82310609272273105</v>
      </c>
      <c r="EE36" s="858">
        <v>0.71775506012434498</v>
      </c>
      <c r="EF36" s="858">
        <v>0.94384675047879896</v>
      </c>
      <c r="EG36" s="858">
        <v>0.81930349397450697</v>
      </c>
      <c r="EH36" s="858">
        <v>0.71504552102332497</v>
      </c>
      <c r="EI36" s="858">
        <v>0.93869091234225499</v>
      </c>
      <c r="EJ36" s="858">
        <v>0.81511080698161198</v>
      </c>
      <c r="EK36" s="858">
        <v>0.71192696335329397</v>
      </c>
      <c r="EL36" s="858">
        <v>0.93317929053278503</v>
      </c>
      <c r="EM36" s="858">
        <v>0.81049305196111399</v>
      </c>
      <c r="EN36" s="858">
        <v>0.70836095793143095</v>
      </c>
      <c r="EO36" s="858">
        <v>0.92728174858947099</v>
      </c>
      <c r="EP36" s="858">
        <v>0.80542207273165201</v>
      </c>
      <c r="EQ36" s="858">
        <v>0.70431639311833305</v>
      </c>
      <c r="ER36" s="858">
        <v>0.92097418978929702</v>
      </c>
      <c r="ES36" s="858">
        <v>0.79987846961641895</v>
      </c>
      <c r="ET36" s="858">
        <v>0.69976866884676803</v>
      </c>
      <c r="EU36" s="858">
        <v>0.91424405381381302</v>
      </c>
      <c r="EV36" s="858">
        <v>0.793852829565451</v>
      </c>
      <c r="EW36" s="858">
        <v>0.69469859292798297</v>
      </c>
      <c r="EX36" s="858">
        <v>0.90709458109248098</v>
      </c>
      <c r="EY36" s="858">
        <v>0.78734615351682302</v>
      </c>
      <c r="EZ36" s="858">
        <v>0.68909188786442999</v>
      </c>
      <c r="FA36" s="858">
        <v>0.89954645259468002</v>
      </c>
      <c r="FB36" s="858">
        <v>0.78036945705231098</v>
      </c>
      <c r="FC36" s="858">
        <v>0.68293973693060095</v>
      </c>
      <c r="FD36" s="858">
        <v>0.89163621402137805</v>
      </c>
      <c r="FE36" s="858">
        <v>0.77294259988529701</v>
      </c>
      <c r="FF36" s="858">
        <v>0.67624011990466404</v>
      </c>
      <c r="FG36" s="858">
        <v>0.88341194694493097</v>
      </c>
      <c r="FH36" s="858">
        <v>0.76509247366303201</v>
      </c>
      <c r="FI36" s="858">
        <v>0.66899910173840105</v>
      </c>
      <c r="FJ36" s="858">
        <v>0.87492756247815096</v>
      </c>
      <c r="FK36" s="858">
        <v>0.75685073765348898</v>
      </c>
      <c r="FL36" s="858">
        <v>0.66123101699138298</v>
      </c>
      <c r="FM36" s="858">
        <v>0.86623750180851899</v>
      </c>
      <c r="FN36" s="858">
        <v>0.74825133170225999</v>
      </c>
      <c r="FO36" s="858">
        <v>0.65295678383896005</v>
      </c>
      <c r="FP36" s="858">
        <v>0.85739334431768</v>
      </c>
      <c r="FQ36" s="858">
        <v>0.73932801170811502</v>
      </c>
      <c r="FR36" s="858">
        <v>0.64420031071404604</v>
      </c>
      <c r="FS36" s="858">
        <v>0.848442937246905</v>
      </c>
      <c r="FT36" s="858">
        <v>0.73011214411318504</v>
      </c>
      <c r="FU36" s="858">
        <v>0.63498383695781002</v>
      </c>
      <c r="FV36" s="858">
        <v>0.839431528165828</v>
      </c>
      <c r="FW36" s="858">
        <v>0.72063096462363097</v>
      </c>
      <c r="FX36" s="858">
        <v>0.62532368956705597</v>
      </c>
      <c r="FY36" s="858">
        <v>0.83040348363157201</v>
      </c>
      <c r="FZ36" s="858">
        <v>0.71090645675099096</v>
      </c>
      <c r="GA36" s="858">
        <v>0.61522803598776399</v>
      </c>
      <c r="GB36" s="858">
        <v>0.82140290544514105</v>
      </c>
      <c r="GC36" s="858">
        <v>0.70095494324796104</v>
      </c>
      <c r="GD36" s="858">
        <v>0.60469768008969305</v>
      </c>
      <c r="GE36" s="858">
        <v>0.81247194473684703</v>
      </c>
      <c r="GF36" s="858">
        <v>0.69078741407795896</v>
      </c>
      <c r="GG36" s="858">
        <v>0.59372994794919698</v>
      </c>
      <c r="GH36" s="858">
        <v>0.80364669331044603</v>
      </c>
      <c r="GI36" s="858">
        <v>0.68041054414995605</v>
      </c>
      <c r="GJ36" s="858">
        <v>0.58232459977512496</v>
      </c>
      <c r="GK36" s="858">
        <v>0.79495178529173605</v>
      </c>
      <c r="GL36" s="858">
        <v>0.66982828828677499</v>
      </c>
      <c r="GM36" s="858">
        <v>0.57048992148420996</v>
      </c>
      <c r="GN36" s="858">
        <v>0.78639574637950305</v>
      </c>
      <c r="GO36" s="858">
        <v>0.65904388493632604</v>
      </c>
      <c r="GP36" s="858">
        <v>0.55824704353358801</v>
      </c>
      <c r="GQ36" s="858">
        <v>0.77796925110885196</v>
      </c>
      <c r="GR36" s="858">
        <v>0.64806205857900301</v>
      </c>
      <c r="GS36" s="858">
        <v>0.54563118637853003</v>
      </c>
      <c r="GT36" s="858">
        <v>0.76964766398985196</v>
      </c>
      <c r="GU36" s="858">
        <v>0.63689118745618301</v>
      </c>
      <c r="GV36" s="858">
        <v>0.53268967156454405</v>
      </c>
      <c r="GW36" s="858">
        <v>0.76139782946768397</v>
      </c>
      <c r="GX36" s="858">
        <v>0.62554520080756304</v>
      </c>
      <c r="GY36" s="858">
        <v>0.51947766482145297</v>
      </c>
      <c r="GZ36" s="858">
        <v>0.75318760878817004</v>
      </c>
      <c r="HA36" s="858">
        <v>0.61404498923017503</v>
      </c>
      <c r="HB36" s="858">
        <v>0.50605327207565798</v>
      </c>
      <c r="HC36" s="858">
        <v>0.74499570882903599</v>
      </c>
      <c r="HD36" s="858">
        <v>0.60241915181913697</v>
      </c>
      <c r="HE36" s="858">
        <v>0.49247359566510202</v>
      </c>
      <c r="HF36" s="858">
        <v>0.736819216645206</v>
      </c>
      <c r="HG36" s="858">
        <v>0.59070396066310704</v>
      </c>
      <c r="HH36" s="858">
        <v>0.47879278122639402</v>
      </c>
      <c r="HI36" s="858">
        <v>0.72867691422932102</v>
      </c>
      <c r="HJ36" s="858">
        <v>0.578942490891173</v>
      </c>
      <c r="HK36" s="858">
        <v>0.46506222841282402</v>
      </c>
      <c r="HL36" s="858">
        <v>0.72060762558122105</v>
      </c>
      <c r="HM36" s="858">
        <v>0.56718293488332205</v>
      </c>
      <c r="HN36" s="858">
        <v>0.45133231306348098</v>
      </c>
      <c r="HO36" s="858">
        <v>0.71266416105805896</v>
      </c>
      <c r="HP36" s="858">
        <v>0.55547618389442599</v>
      </c>
      <c r="HQ36" s="858">
        <v>0.43765442581398201</v>
      </c>
      <c r="HR36" s="858">
        <v>0.70490449305437097</v>
      </c>
      <c r="HS36" s="858">
        <v>0.54387281135786403</v>
      </c>
      <c r="HT36" s="858">
        <v>0.424082020055006</v>
      </c>
      <c r="HU36" s="858">
        <v>0.69738232812018797</v>
      </c>
      <c r="HV36" s="858">
        <v>0.53241962374378904</v>
      </c>
      <c r="HW36" s="858">
        <v>0.41066969541230602</v>
      </c>
      <c r="HX36" s="858">
        <v>0.69013910193891403</v>
      </c>
      <c r="HY36" s="858">
        <v>0.52115595428469297</v>
      </c>
      <c r="HZ36" s="858">
        <v>0.39746998921142901</v>
      </c>
      <c r="IA36" s="858">
        <v>0.68319869983671699</v>
      </c>
      <c r="IB36" s="858">
        <v>0.510109862778514</v>
      </c>
      <c r="IC36" s="858">
        <v>0.38452826148446401</v>
      </c>
      <c r="ID36" s="857">
        <v>0.67656518245429198</v>
      </c>
    </row>
    <row r="37" spans="1:238">
      <c r="A37" s="842">
        <v>44223</v>
      </c>
      <c r="B37" s="858">
        <v>0.64531967512256505</v>
      </c>
      <c r="C37" s="858">
        <v>0.45190223752570102</v>
      </c>
      <c r="D37" s="858">
        <v>0.92113733252422303</v>
      </c>
      <c r="E37" s="858">
        <v>0.65555424787956795</v>
      </c>
      <c r="F37" s="858">
        <v>0.46433289097764402</v>
      </c>
      <c r="G37" s="858">
        <v>0.92515752016958797</v>
      </c>
      <c r="H37" s="858">
        <v>0.66592060788211904</v>
      </c>
      <c r="I37" s="858">
        <v>0.47693433850046801</v>
      </c>
      <c r="J37" s="858">
        <v>0.92944265197741305</v>
      </c>
      <c r="K37" s="858">
        <v>0.67637431839678297</v>
      </c>
      <c r="L37" s="858">
        <v>0.489662835851912</v>
      </c>
      <c r="M37" s="858">
        <v>0.93394522443122796</v>
      </c>
      <c r="N37" s="858">
        <v>0.68685530203587797</v>
      </c>
      <c r="O37" s="858">
        <v>0.50246712857204401</v>
      </c>
      <c r="P37" s="858">
        <v>0.93858775419770601</v>
      </c>
      <c r="Q37" s="858">
        <v>0.69729332630617802</v>
      </c>
      <c r="R37" s="858">
        <v>0.51529254349865505</v>
      </c>
      <c r="S37" s="858">
        <v>0.94327117680779404</v>
      </c>
      <c r="T37" s="858">
        <v>0.70761325156136401</v>
      </c>
      <c r="U37" s="858">
        <v>0.52808322540060804</v>
      </c>
      <c r="V37" s="858">
        <v>0.94788583659204395</v>
      </c>
      <c r="W37" s="858">
        <v>0.71773985463355106</v>
      </c>
      <c r="X37" s="858">
        <v>0.5407824951704</v>
      </c>
      <c r="Y37" s="858">
        <v>0.95232419647130495</v>
      </c>
      <c r="Z37" s="858">
        <v>0.72760202947062802</v>
      </c>
      <c r="AA37" s="858">
        <v>0.55333189985918096</v>
      </c>
      <c r="AB37" s="858">
        <v>0.95649345723342905</v>
      </c>
      <c r="AC37" s="858">
        <v>0.737136180282562</v>
      </c>
      <c r="AD37" s="858">
        <v>0.56566995268371301</v>
      </c>
      <c r="AE37" s="858">
        <v>0.96032582513442999</v>
      </c>
      <c r="AF37" s="858">
        <v>0.74628866343032296</v>
      </c>
      <c r="AG37" s="858">
        <v>0.57773166385466801</v>
      </c>
      <c r="AH37" s="858">
        <v>0.963784392714372</v>
      </c>
      <c r="AI37" s="858">
        <v>0.75501719761211195</v>
      </c>
      <c r="AJ37" s="858">
        <v>0.58944969493756905</v>
      </c>
      <c r="AK37" s="858">
        <v>0.96686346041217397</v>
      </c>
      <c r="AL37" s="858">
        <v>0.76329124005965399</v>
      </c>
      <c r="AM37" s="858">
        <v>0.60075740149481704</v>
      </c>
      <c r="AN37" s="858">
        <v>0.96958338513742903</v>
      </c>
      <c r="AO37" s="858">
        <v>0.77109140925463504</v>
      </c>
      <c r="AP37" s="858">
        <v>0.61159332437004099</v>
      </c>
      <c r="AQ37" s="858">
        <v>0.97198133723401103</v>
      </c>
      <c r="AR37" s="858">
        <v>0.77840811125560705</v>
      </c>
      <c r="AS37" s="858">
        <v>0.62190606835175599</v>
      </c>
      <c r="AT37" s="858">
        <v>0.97410030293897698</v>
      </c>
      <c r="AU37" s="858">
        <v>0.78523958739468602</v>
      </c>
      <c r="AV37" s="858">
        <v>0.631658192131616</v>
      </c>
      <c r="AW37" s="858">
        <v>0.97597899190257897</v>
      </c>
      <c r="AX37" s="858">
        <v>0.79158963877956501</v>
      </c>
      <c r="AY37" s="858">
        <v>0.64082788012876002</v>
      </c>
      <c r="AZ37" s="858">
        <v>0.97764487842644598</v>
      </c>
      <c r="BA37" s="858">
        <v>0.79746529406875299</v>
      </c>
      <c r="BB37" s="858">
        <v>0.64940777770138203</v>
      </c>
      <c r="BC37" s="858">
        <v>0.97911153687047003</v>
      </c>
      <c r="BD37" s="858">
        <v>0.802874671272088</v>
      </c>
      <c r="BE37" s="858">
        <v>0.65740125749900502</v>
      </c>
      <c r="BF37" s="858">
        <v>0.98038007218731005</v>
      </c>
      <c r="BG37" s="858">
        <v>0.80782524483651597</v>
      </c>
      <c r="BH37" s="858">
        <v>0.66481721906657099</v>
      </c>
      <c r="BI37" s="858">
        <v>0.98144326333534604</v>
      </c>
      <c r="BJ37" s="858">
        <v>0.81232267124711099</v>
      </c>
      <c r="BK37" s="858">
        <v>0.67166498161971699</v>
      </c>
      <c r="BL37" s="858">
        <v>0.98229043495201596</v>
      </c>
      <c r="BM37" s="858">
        <v>0.81637025640411098</v>
      </c>
      <c r="BN37" s="858">
        <v>0.677950738730972</v>
      </c>
      <c r="BO37" s="858">
        <v>0.98291122330283698</v>
      </c>
      <c r="BP37" s="858">
        <v>0.819969073292804</v>
      </c>
      <c r="BQ37" s="858">
        <v>0.68367645325578696</v>
      </c>
      <c r="BR37" s="858">
        <v>0.983297184913698</v>
      </c>
      <c r="BS37" s="858">
        <v>0.82311866606068995</v>
      </c>
      <c r="BT37" s="858">
        <v>0.68884121566977397</v>
      </c>
      <c r="BU37" s="858">
        <v>0.98344126537846399</v>
      </c>
      <c r="BV37" s="858">
        <v>0.825818213174626</v>
      </c>
      <c r="BW37" s="858">
        <v>0.69344428390312995</v>
      </c>
      <c r="BX37" s="858">
        <v>0.98333608003799999</v>
      </c>
      <c r="BY37" s="858">
        <v>0.82806797360040496</v>
      </c>
      <c r="BZ37" s="858">
        <v>0.69748854780098302</v>
      </c>
      <c r="CA37" s="858">
        <v>0.98297241329220197</v>
      </c>
      <c r="CB37" s="858">
        <v>0.82987081043160005</v>
      </c>
      <c r="CC37" s="858">
        <v>0.70098316853429199</v>
      </c>
      <c r="CD37" s="858">
        <v>0.98233916725065595</v>
      </c>
      <c r="CE37" s="858">
        <v>0.83123357893598104</v>
      </c>
      <c r="CF37" s="858">
        <v>0.70394460271033799</v>
      </c>
      <c r="CG37" s="858">
        <v>0.98142527542997504</v>
      </c>
      <c r="CH37" s="858">
        <v>0.83216818136430204</v>
      </c>
      <c r="CI37" s="858">
        <v>0.70639592799704498</v>
      </c>
      <c r="CJ37" s="858">
        <v>0.98022314797279897</v>
      </c>
      <c r="CK37" s="858">
        <v>0.83269212751748301</v>
      </c>
      <c r="CL37" s="858">
        <v>0.70836504382892396</v>
      </c>
      <c r="CM37" s="858">
        <v>0.97873242968865604</v>
      </c>
      <c r="CN37" s="858">
        <v>0.83282849408012805</v>
      </c>
      <c r="CO37" s="858">
        <v>0.70988266414706602</v>
      </c>
      <c r="CP37" s="858">
        <v>0.97696255737135695</v>
      </c>
      <c r="CQ37" s="858">
        <v>0.83260524117512502</v>
      </c>
      <c r="CR37" s="858">
        <v>0.71098093200789103</v>
      </c>
      <c r="CS37" s="858">
        <v>0.97493291799947901</v>
      </c>
      <c r="CT37" s="858">
        <v>0.83205391423983199</v>
      </c>
      <c r="CU37" s="858">
        <v>0.71169303541339701</v>
      </c>
      <c r="CV37" s="858">
        <v>0.97267020801267101</v>
      </c>
      <c r="CW37" s="858">
        <v>0.83120782558194195</v>
      </c>
      <c r="CX37" s="858">
        <v>0.71205359948794</v>
      </c>
      <c r="CY37" s="858">
        <v>0.97020356606952896</v>
      </c>
      <c r="CZ37" s="858">
        <v>0.830099865929537</v>
      </c>
      <c r="DA37" s="858">
        <v>0.71209913453024098</v>
      </c>
      <c r="DB37" s="858">
        <v>0.96755882961457096</v>
      </c>
      <c r="DC37" s="858">
        <v>0.82876013657963599</v>
      </c>
      <c r="DD37" s="858">
        <v>0.71186764751382203</v>
      </c>
      <c r="DE37" s="858">
        <v>0.96475355950423003</v>
      </c>
      <c r="DF37" s="858">
        <v>0.827213614096587</v>
      </c>
      <c r="DG37" s="858">
        <v>0.71139676127352602</v>
      </c>
      <c r="DH37" s="858">
        <v>0.96179418174940401</v>
      </c>
      <c r="DI37" s="858">
        <v>0.82547806085568398</v>
      </c>
      <c r="DJ37" s="858">
        <v>0.71072024757075403</v>
      </c>
      <c r="DK37" s="858">
        <v>0.95867583219560004</v>
      </c>
      <c r="DL37" s="858">
        <v>0.82356237697532997</v>
      </c>
      <c r="DM37" s="858">
        <v>0.70986354613521996</v>
      </c>
      <c r="DN37" s="858">
        <v>0.955384558614779</v>
      </c>
      <c r="DO37" s="858">
        <v>0.82146555471432603</v>
      </c>
      <c r="DP37" s="858">
        <v>0.708839347260663</v>
      </c>
      <c r="DQ37" s="858">
        <v>0.95190078902563002</v>
      </c>
      <c r="DR37" s="858">
        <v>0.81917634854022703</v>
      </c>
      <c r="DS37" s="858">
        <v>0.70764446619899302</v>
      </c>
      <c r="DT37" s="858">
        <v>0.94820267805222502</v>
      </c>
      <c r="DU37" s="858">
        <v>0.81667371660399601</v>
      </c>
      <c r="DV37" s="858">
        <v>0.70625897944788796</v>
      </c>
      <c r="DW37" s="858">
        <v>0.94426817414030195</v>
      </c>
      <c r="DX37" s="858">
        <v>0.813928026354658</v>
      </c>
      <c r="DY37" s="858">
        <v>0.70464801386232501</v>
      </c>
      <c r="DZ37" s="858">
        <v>0.94007529788588995</v>
      </c>
      <c r="EA37" s="858">
        <v>0.81090295280193203</v>
      </c>
      <c r="EB37" s="858">
        <v>0.70276586289363796</v>
      </c>
      <c r="EC37" s="858">
        <v>0.93560094087047996</v>
      </c>
      <c r="ED37" s="858">
        <v>0.80755793710425205</v>
      </c>
      <c r="EE37" s="858">
        <v>0.700561471795214</v>
      </c>
      <c r="EF37" s="858">
        <v>0.93081919002743296</v>
      </c>
      <c r="EG37" s="858">
        <v>0.80385102067430203</v>
      </c>
      <c r="EH37" s="858">
        <v>0.69798398940439699</v>
      </c>
      <c r="EI37" s="858">
        <v>0.92570049401061305</v>
      </c>
      <c r="EJ37" s="858">
        <v>0.799741830953419</v>
      </c>
      <c r="EK37" s="858">
        <v>0.69498715474148498</v>
      </c>
      <c r="EL37" s="858">
        <v>0.92021277266012502</v>
      </c>
      <c r="EM37" s="858">
        <v>0.79519447418304201</v>
      </c>
      <c r="EN37" s="858">
        <v>0.69153176295032104</v>
      </c>
      <c r="EO37" s="858">
        <v>0.91432487142573604</v>
      </c>
      <c r="EP37" s="858">
        <v>0.79018009160838298</v>
      </c>
      <c r="EQ37" s="858">
        <v>0.68758616984256204</v>
      </c>
      <c r="ER37" s="858">
        <v>0.90801182096286503</v>
      </c>
      <c r="ES37" s="858">
        <v>0.78467886038545298</v>
      </c>
      <c r="ET37" s="858">
        <v>0.68312547242806398</v>
      </c>
      <c r="EU37" s="858">
        <v>0.90126054239508802</v>
      </c>
      <c r="EV37" s="858">
        <v>0.77868126817870698</v>
      </c>
      <c r="EW37" s="858">
        <v>0.67813037531634202</v>
      </c>
      <c r="EX37" s="858">
        <v>0.89407428099559905</v>
      </c>
      <c r="EY37" s="858">
        <v>0.77218855717525503</v>
      </c>
      <c r="EZ37" s="858">
        <v>0.67258667507901904</v>
      </c>
      <c r="FA37" s="858">
        <v>0.88647432394320602</v>
      </c>
      <c r="FB37" s="858">
        <v>0.76521231233001197</v>
      </c>
      <c r="FC37" s="858">
        <v>0.66648580585718098</v>
      </c>
      <c r="FD37" s="858">
        <v>0.87849838598936802</v>
      </c>
      <c r="FE37" s="858">
        <v>0.75777325140155505</v>
      </c>
      <c r="FF37" s="858">
        <v>0.65982619521144603</v>
      </c>
      <c r="FG37" s="858">
        <v>0.87019613763380699</v>
      </c>
      <c r="FH37" s="858">
        <v>0.749899351292316</v>
      </c>
      <c r="FI37" s="858">
        <v>0.65261457686796098</v>
      </c>
      <c r="FJ37" s="858">
        <v>0.86162329671872395</v>
      </c>
      <c r="FK37" s="858">
        <v>0.741623507624395</v>
      </c>
      <c r="FL37" s="858">
        <v>0.644866179390026</v>
      </c>
      <c r="FM37" s="858">
        <v>0.85283612933379604</v>
      </c>
      <c r="FN37" s="858">
        <v>0.73298096564420401</v>
      </c>
      <c r="FO37" s="858">
        <v>0.63660300620196697</v>
      </c>
      <c r="FP37" s="858">
        <v>0.84388791449686695</v>
      </c>
      <c r="FQ37" s="858">
        <v>0.724006776644602</v>
      </c>
      <c r="FR37" s="858">
        <v>0.62785016841758901</v>
      </c>
      <c r="FS37" s="858">
        <v>0.83482801129842099</v>
      </c>
      <c r="FT37" s="858">
        <v>0.71473352450807104</v>
      </c>
      <c r="FU37" s="858">
        <v>0.61863113102518796</v>
      </c>
      <c r="FV37" s="858">
        <v>0.82570299665581703</v>
      </c>
      <c r="FW37" s="858">
        <v>0.70518953399301498</v>
      </c>
      <c r="FX37" s="858">
        <v>0.60896338818201001</v>
      </c>
      <c r="FY37" s="858">
        <v>0.81655841405919904</v>
      </c>
      <c r="FZ37" s="858">
        <v>0.69539772047326798</v>
      </c>
      <c r="GA37" s="858">
        <v>0.59885618150239495</v>
      </c>
      <c r="GB37" s="858">
        <v>0.80743939314796898</v>
      </c>
      <c r="GC37" s="858">
        <v>0.68537517576057105</v>
      </c>
      <c r="GD37" s="858">
        <v>0.58831132691730703</v>
      </c>
      <c r="GE37" s="858">
        <v>0.79838890559375997</v>
      </c>
      <c r="GF37" s="858">
        <v>0.67513351264509502</v>
      </c>
      <c r="GG37" s="858">
        <v>0.57732718934107297</v>
      </c>
      <c r="GH37" s="858">
        <v>0.78944353745003604</v>
      </c>
      <c r="GI37" s="858">
        <v>0.664679918053103</v>
      </c>
      <c r="GJ37" s="858">
        <v>0.56590470817278804</v>
      </c>
      <c r="GK37" s="858">
        <v>0.78062795113022498</v>
      </c>
      <c r="GL37" s="858">
        <v>0.65401879703700805</v>
      </c>
      <c r="GM37" s="858">
        <v>0.55405357938134503</v>
      </c>
      <c r="GN37" s="858">
        <v>0.77195014010046203</v>
      </c>
      <c r="GO37" s="858">
        <v>0.64315383247628999</v>
      </c>
      <c r="GP37" s="858">
        <v>0.54179659902594901</v>
      </c>
      <c r="GQ37" s="858">
        <v>0.76339970106044097</v>
      </c>
      <c r="GR37" s="858">
        <v>0.63209024308596595</v>
      </c>
      <c r="GS37" s="858">
        <v>0.52917084863034403</v>
      </c>
      <c r="GT37" s="858">
        <v>0.75495053326273598</v>
      </c>
      <c r="GU37" s="858">
        <v>0.62083699901632305</v>
      </c>
      <c r="GV37" s="858">
        <v>0.51622557442499395</v>
      </c>
      <c r="GW37" s="858">
        <v>0.74656791577835702</v>
      </c>
      <c r="GX37" s="858">
        <v>0.60940875269626504</v>
      </c>
      <c r="GY37" s="858">
        <v>0.50301776478891003</v>
      </c>
      <c r="GZ37" s="858">
        <v>0.73821840137246098</v>
      </c>
      <c r="HA37" s="858">
        <v>0.59782726357784699</v>
      </c>
      <c r="HB37" s="858">
        <v>0.48960709241794897</v>
      </c>
      <c r="HC37" s="858">
        <v>0.72987998738480597</v>
      </c>
      <c r="HD37" s="858">
        <v>0.58612213772465704</v>
      </c>
      <c r="HE37" s="858">
        <v>0.47605186437351898</v>
      </c>
      <c r="HF37" s="858">
        <v>0.72154989443784701</v>
      </c>
      <c r="HG37" s="858">
        <v>0.57433076276170403</v>
      </c>
      <c r="HH37" s="858">
        <v>0.46240702700160702</v>
      </c>
      <c r="HI37" s="858">
        <v>0.71324796958959502</v>
      </c>
      <c r="HJ37" s="858">
        <v>0.56249738907469704</v>
      </c>
      <c r="HK37" s="858">
        <v>0.44872439558639499</v>
      </c>
      <c r="HL37" s="858">
        <v>0.70501494688097399</v>
      </c>
      <c r="HM37" s="858">
        <v>0.55067138099622703</v>
      </c>
      <c r="HN37" s="858">
        <v>0.43505443874307398</v>
      </c>
      <c r="HO37" s="858">
        <v>0.69690615238906795</v>
      </c>
      <c r="HP37" s="858">
        <v>0.53890472809515499</v>
      </c>
      <c r="HQ37" s="858">
        <v>0.421448398442404</v>
      </c>
      <c r="HR37" s="858">
        <v>0.68898234316402696</v>
      </c>
      <c r="HS37" s="858">
        <v>0.52724895847480202</v>
      </c>
      <c r="HT37" s="858">
        <v>0.407959416110934</v>
      </c>
      <c r="HU37" s="858">
        <v>0.68129991684517199</v>
      </c>
      <c r="HV37" s="858">
        <v>0.51575162729828705</v>
      </c>
      <c r="HW37" s="858">
        <v>0.394641677224146</v>
      </c>
      <c r="HX37" s="858">
        <v>0.67390258509826995</v>
      </c>
      <c r="HY37" s="858">
        <v>0.50445256194091204</v>
      </c>
      <c r="HZ37" s="858">
        <v>0.38154724594992501</v>
      </c>
      <c r="IA37" s="858">
        <v>0.66681585626988404</v>
      </c>
      <c r="IB37" s="858">
        <v>0.49338003115541501</v>
      </c>
      <c r="IC37" s="858">
        <v>0.36872098656670399</v>
      </c>
      <c r="ID37" s="857">
        <v>0.66004461599165798</v>
      </c>
    </row>
    <row r="38" spans="1:238">
      <c r="A38" s="842">
        <v>44224</v>
      </c>
      <c r="B38" s="858">
        <v>0.61851685249615995</v>
      </c>
      <c r="C38" s="858">
        <v>0.42729932056736902</v>
      </c>
      <c r="D38" s="858">
        <v>0.89491935757343799</v>
      </c>
      <c r="E38" s="858">
        <v>0.628985701412484</v>
      </c>
      <c r="F38" s="858">
        <v>0.43964521355151098</v>
      </c>
      <c r="G38" s="858">
        <v>0.89949965848402502</v>
      </c>
      <c r="H38" s="858">
        <v>0.63960097794072501</v>
      </c>
      <c r="I38" s="858">
        <v>0.45217956339156301</v>
      </c>
      <c r="J38" s="858">
        <v>0.90435204482502296</v>
      </c>
      <c r="K38" s="858">
        <v>0.65031819690836501</v>
      </c>
      <c r="L38" s="858">
        <v>0.46485988588286098</v>
      </c>
      <c r="M38" s="858">
        <v>0.90942734557501803</v>
      </c>
      <c r="N38" s="858">
        <v>0.66107690887996196</v>
      </c>
      <c r="O38" s="858">
        <v>0.477636098533258</v>
      </c>
      <c r="P38" s="858">
        <v>0.91464551945174599</v>
      </c>
      <c r="Q38" s="858">
        <v>0.67180616590912401</v>
      </c>
      <c r="R38" s="858">
        <v>0.49045448625995097</v>
      </c>
      <c r="S38" s="858">
        <v>0.91990428061543705</v>
      </c>
      <c r="T38" s="858">
        <v>0.68242978475584104</v>
      </c>
      <c r="U38" s="858">
        <v>0.50325986509226805</v>
      </c>
      <c r="V38" s="858">
        <v>0.92509036768472397</v>
      </c>
      <c r="W38" s="858">
        <v>0.69287121618091496</v>
      </c>
      <c r="X38" s="858">
        <v>0.51599591286129098</v>
      </c>
      <c r="Y38" s="858">
        <v>0.930092568547354</v>
      </c>
      <c r="Z38" s="858">
        <v>0.70305781421671298</v>
      </c>
      <c r="AA38" s="858">
        <v>0.528604223714358</v>
      </c>
      <c r="AB38" s="858">
        <v>0.93481465619484205</v>
      </c>
      <c r="AC38" s="858">
        <v>0.71292431139027201</v>
      </c>
      <c r="AD38" s="858">
        <v>0.541023069475839</v>
      </c>
      <c r="AE38" s="858">
        <v>0.939185929099286</v>
      </c>
      <c r="AF38" s="858">
        <v>0.72241534564204601</v>
      </c>
      <c r="AG38" s="858">
        <v>0.55318695634077797</v>
      </c>
      <c r="AH38" s="858">
        <v>0.94316727736726202</v>
      </c>
      <c r="AI38" s="858">
        <v>0.73148694840436601</v>
      </c>
      <c r="AJ38" s="858">
        <v>0.56502780275167896</v>
      </c>
      <c r="AK38" s="858">
        <v>0.94675157383637099</v>
      </c>
      <c r="AL38" s="858">
        <v>0.74010698317780899</v>
      </c>
      <c r="AM38" s="858">
        <v>0.57647800208127298</v>
      </c>
      <c r="AN38" s="858">
        <v>0.94995847272032696</v>
      </c>
      <c r="AO38" s="858">
        <v>0.74825460947813105</v>
      </c>
      <c r="AP38" s="858">
        <v>0.58747493314117305</v>
      </c>
      <c r="AQ38" s="858">
        <v>0.95282502047049999</v>
      </c>
      <c r="AR38" s="858">
        <v>0.75591892690524598</v>
      </c>
      <c r="AS38" s="858">
        <v>0.59796586081027903</v>
      </c>
      <c r="AT38" s="858">
        <v>0.95539445920190602</v>
      </c>
      <c r="AU38" s="858">
        <v>0.76309701809725805</v>
      </c>
      <c r="AV38" s="858">
        <v>0.60791185270695403</v>
      </c>
      <c r="AW38" s="858">
        <v>0.95770593241581103</v>
      </c>
      <c r="AX38" s="858">
        <v>0.76979164992465998</v>
      </c>
      <c r="AY38" s="858">
        <v>0.61728948173826903</v>
      </c>
      <c r="AZ38" s="858">
        <v>0.95978736419520905</v>
      </c>
      <c r="BA38" s="858">
        <v>0.77600890545550805</v>
      </c>
      <c r="BB38" s="858">
        <v>0.62608969273639603</v>
      </c>
      <c r="BC38" s="858">
        <v>0.96165269634439499</v>
      </c>
      <c r="BD38" s="858">
        <v>0.78175600468622797</v>
      </c>
      <c r="BE38" s="858">
        <v>0.634314096378925</v>
      </c>
      <c r="BF38" s="858">
        <v>0.96330328613487404</v>
      </c>
      <c r="BG38" s="858">
        <v>0.78703953271817495</v>
      </c>
      <c r="BH38" s="858">
        <v>0.64196978883425504</v>
      </c>
      <c r="BI38" s="858">
        <v>0.96473206534675304</v>
      </c>
      <c r="BJ38" s="858">
        <v>0.79186423528486904</v>
      </c>
      <c r="BK38" s="858">
        <v>0.649064256529157</v>
      </c>
      <c r="BL38" s="858">
        <v>0.96592844892754504</v>
      </c>
      <c r="BM38" s="858">
        <v>0.796232470058022</v>
      </c>
      <c r="BN38" s="858">
        <v>0.65560183867410404</v>
      </c>
      <c r="BO38" s="858">
        <v>0.96688213290298497</v>
      </c>
      <c r="BP38" s="858">
        <v>0.80014432535436297</v>
      </c>
      <c r="BQ38" s="858">
        <v>0.66158263341194301</v>
      </c>
      <c r="BR38" s="858">
        <v>0.96758471351412501</v>
      </c>
      <c r="BS38" s="858">
        <v>0.80359834308126399</v>
      </c>
      <c r="BT38" s="858">
        <v>0.66700387897909597</v>
      </c>
      <c r="BU38" s="858">
        <v>0.96802914373901805</v>
      </c>
      <c r="BV38" s="858">
        <v>0.80659271687094303</v>
      </c>
      <c r="BW38" s="858">
        <v>0.67186303289163396</v>
      </c>
      <c r="BX38" s="858">
        <v>0.96820799211175701</v>
      </c>
      <c r="BY38" s="858">
        <v>0.80912678537551097</v>
      </c>
      <c r="BZ38" s="858">
        <v>0.67616129088515997</v>
      </c>
      <c r="CA38" s="858">
        <v>0.96811193220121505</v>
      </c>
      <c r="CB38" s="858">
        <v>0.81120260939200795</v>
      </c>
      <c r="CC38" s="858">
        <v>0.67990628778606099</v>
      </c>
      <c r="CD38" s="858">
        <v>0.96772971367382599</v>
      </c>
      <c r="CE38" s="858">
        <v>0.81282641292845104</v>
      </c>
      <c r="CF38" s="858">
        <v>0.68311317780826697</v>
      </c>
      <c r="CG38" s="858">
        <v>0.96705013965951603</v>
      </c>
      <c r="CH38" s="858">
        <v>0.81400968344802904</v>
      </c>
      <c r="CI38" s="858">
        <v>0.68580399931376101</v>
      </c>
      <c r="CJ38" s="858">
        <v>0.96606560876538305</v>
      </c>
      <c r="CK38" s="858">
        <v>0.81476976383473998</v>
      </c>
      <c r="CL38" s="858">
        <v>0.68800589066015705</v>
      </c>
      <c r="CM38" s="858">
        <v>0.96477597853663699</v>
      </c>
      <c r="CN38" s="858">
        <v>0.81512982412545398</v>
      </c>
      <c r="CO38" s="858">
        <v>0.68974907400670804</v>
      </c>
      <c r="CP38" s="858">
        <v>0.96319120370658096</v>
      </c>
      <c r="CQ38" s="858">
        <v>0.81511816862850806</v>
      </c>
      <c r="CR38" s="858">
        <v>0.69106544257756397</v>
      </c>
      <c r="CS38" s="858">
        <v>0.96133152111784304</v>
      </c>
      <c r="CT38" s="858">
        <v>0.81476690616828495</v>
      </c>
      <c r="CU38" s="858">
        <v>0.69198813870252196</v>
      </c>
      <c r="CV38" s="858">
        <v>0.95922476661612399</v>
      </c>
      <c r="CW38" s="858">
        <v>0.81411007993635398</v>
      </c>
      <c r="CX38" s="858">
        <v>0.692551904148348</v>
      </c>
      <c r="CY38" s="858">
        <v>0.95690140242226396</v>
      </c>
      <c r="CZ38" s="858">
        <v>0.81318141156337798</v>
      </c>
      <c r="DA38" s="858">
        <v>0.69279348461782697</v>
      </c>
      <c r="DB38" s="858">
        <v>0.95438863075172797</v>
      </c>
      <c r="DC38" s="858">
        <v>0.81201185594597103</v>
      </c>
      <c r="DD38" s="858">
        <v>0.69275119427418397</v>
      </c>
      <c r="DE38" s="858">
        <v>0.95170527394695204</v>
      </c>
      <c r="DF38" s="858">
        <v>0.81062718565964398</v>
      </c>
      <c r="DG38" s="858">
        <v>0.69246298104053805</v>
      </c>
      <c r="DH38" s="858">
        <v>0.94885880431624603</v>
      </c>
      <c r="DI38" s="858">
        <v>0.80904582538097902</v>
      </c>
      <c r="DJ38" s="858">
        <v>0.691962897113925</v>
      </c>
      <c r="DK38" s="858">
        <v>0.94584513031604101</v>
      </c>
      <c r="DL38" s="858">
        <v>0.807277138599795</v>
      </c>
      <c r="DM38" s="858">
        <v>0.69127654984928699</v>
      </c>
      <c r="DN38" s="858">
        <v>0.94265079481247804</v>
      </c>
      <c r="DO38" s="858">
        <v>0.80532033351890198</v>
      </c>
      <c r="DP38" s="858">
        <v>0.69041661956800404</v>
      </c>
      <c r="DQ38" s="858">
        <v>0.93925647712724403</v>
      </c>
      <c r="DR38" s="858">
        <v>0.80316410584322595</v>
      </c>
      <c r="DS38" s="858">
        <v>0.68937968582670095</v>
      </c>
      <c r="DT38" s="858">
        <v>0.93564038321463705</v>
      </c>
      <c r="DU38" s="858">
        <v>0.80078707705455199</v>
      </c>
      <c r="DV38" s="858">
        <v>0.68814534591905296</v>
      </c>
      <c r="DW38" s="858">
        <v>0.93178034074371396</v>
      </c>
      <c r="DX38" s="858">
        <v>0.79815902189649601</v>
      </c>
      <c r="DY38" s="858">
        <v>0.68667802569372005</v>
      </c>
      <c r="DZ38" s="858">
        <v>0.92765407579669801</v>
      </c>
      <c r="EA38" s="858">
        <v>0.79524281253253204</v>
      </c>
      <c r="EB38" s="858">
        <v>0.68493115750686295</v>
      </c>
      <c r="EC38" s="858">
        <v>0.92323798576864502</v>
      </c>
      <c r="ED38" s="858">
        <v>0.79199694389755304</v>
      </c>
      <c r="EE38" s="858">
        <v>0.68285275740996998</v>
      </c>
      <c r="EF38" s="858">
        <v>0.91850543623188996</v>
      </c>
      <c r="EG38" s="858">
        <v>0.78837845023458297</v>
      </c>
      <c r="EH38" s="858">
        <v>0.68039108116965097</v>
      </c>
      <c r="EI38" s="858">
        <v>0.913425929807412</v>
      </c>
      <c r="EJ38" s="858">
        <v>0.78434598199476202</v>
      </c>
      <c r="EK38" s="858">
        <v>0.67749910649724698</v>
      </c>
      <c r="EL38" s="858">
        <v>0.90796627497330096</v>
      </c>
      <c r="EM38" s="858">
        <v>0.77986279020544702</v>
      </c>
      <c r="EN38" s="858">
        <v>0.67413706934552398</v>
      </c>
      <c r="EO38" s="858">
        <v>0.90209416542648102</v>
      </c>
      <c r="EP38" s="858">
        <v>0.77489936604040299</v>
      </c>
      <c r="EQ38" s="858">
        <v>0.67027300665230904</v>
      </c>
      <c r="ER38" s="858">
        <v>0.895783613628237</v>
      </c>
      <c r="ES38" s="858">
        <v>0.76943550864685095</v>
      </c>
      <c r="ET38" s="858">
        <v>0.66588194716513605</v>
      </c>
      <c r="EU38" s="858">
        <v>0.889020839942254</v>
      </c>
      <c r="EV38" s="858">
        <v>0.76346164350795598</v>
      </c>
      <c r="EW38" s="858">
        <v>0.66094477197750701</v>
      </c>
      <c r="EX38" s="858">
        <v>0.88180885125125996</v>
      </c>
      <c r="EY38" s="858">
        <v>0.75697928278075</v>
      </c>
      <c r="EZ38" s="858">
        <v>0.65544768936778097</v>
      </c>
      <c r="FA38" s="858">
        <v>0.87416922381607198</v>
      </c>
      <c r="FB38" s="858">
        <v>0.75000060119043999</v>
      </c>
      <c r="FC38" s="858">
        <v>0.64938277409290401</v>
      </c>
      <c r="FD38" s="858">
        <v>0.86614045669415896</v>
      </c>
      <c r="FE38" s="858">
        <v>0.742547187072776</v>
      </c>
      <c r="FF38" s="858">
        <v>0.64274931845818695</v>
      </c>
      <c r="FG38" s="858">
        <v>0.85777338268192604</v>
      </c>
      <c r="FH38" s="858">
        <v>0.73464810811380599</v>
      </c>
      <c r="FI38" s="858">
        <v>0.63555513345590098</v>
      </c>
      <c r="FJ38" s="858">
        <v>0.84912509479980403</v>
      </c>
      <c r="FK38" s="858">
        <v>0.72633749606501696</v>
      </c>
      <c r="FL38" s="858">
        <v>0.62781670956083602</v>
      </c>
      <c r="FM38" s="858">
        <v>0.84025328141096001</v>
      </c>
      <c r="FN38" s="858">
        <v>0.71765189718554401</v>
      </c>
      <c r="FO38" s="858">
        <v>0.619557448548268</v>
      </c>
      <c r="FP38" s="858">
        <v>0.83121256373391905</v>
      </c>
      <c r="FQ38" s="858">
        <v>0.70862765144378603</v>
      </c>
      <c r="FR38" s="858">
        <v>0.61080393301969604</v>
      </c>
      <c r="FS38" s="858">
        <v>0.82205349206998302</v>
      </c>
      <c r="FT38" s="858">
        <v>0.69929855304279498</v>
      </c>
      <c r="FU38" s="858">
        <v>0.60158110788542496</v>
      </c>
      <c r="FV38" s="858">
        <v>0.81282366094984004</v>
      </c>
      <c r="FW38" s="858">
        <v>0.68969401010796705</v>
      </c>
      <c r="FX38" s="858">
        <v>0.59190790640650404</v>
      </c>
      <c r="FY38" s="858">
        <v>0.80356945713403405</v>
      </c>
      <c r="FZ38" s="858">
        <v>0.67983786715329597</v>
      </c>
      <c r="GA38" s="858">
        <v>0.58179494748040805</v>
      </c>
      <c r="GB38" s="858">
        <v>0.79433666976049699</v>
      </c>
      <c r="GC38" s="858">
        <v>0.66974798630038501</v>
      </c>
      <c r="GD38" s="858">
        <v>0.57124537283320298</v>
      </c>
      <c r="GE38" s="858">
        <v>0.78516870877579104</v>
      </c>
      <c r="GF38" s="858">
        <v>0.65943660870069898</v>
      </c>
      <c r="GG38" s="858">
        <v>0.56025885505880602</v>
      </c>
      <c r="GH38" s="858">
        <v>0.77610231362051496</v>
      </c>
      <c r="GI38" s="858">
        <v>0.64891144260513001</v>
      </c>
      <c r="GJ38" s="858">
        <v>0.54883766268720902</v>
      </c>
      <c r="GK38" s="858">
        <v>0.76716194917015601</v>
      </c>
      <c r="GL38" s="858">
        <v>0.63817735499882799</v>
      </c>
      <c r="GM38" s="858">
        <v>0.53699286861172801</v>
      </c>
      <c r="GN38" s="858">
        <v>0.75835502955170697</v>
      </c>
      <c r="GO38" s="858">
        <v>0.62723848509444902</v>
      </c>
      <c r="GP38" s="858">
        <v>0.52474869149724601</v>
      </c>
      <c r="GQ38" s="858">
        <v>0.74967023137742195</v>
      </c>
      <c r="GR38" s="858">
        <v>0.61610055506384498</v>
      </c>
      <c r="GS38" s="858">
        <v>0.51214364465770901</v>
      </c>
      <c r="GT38" s="858">
        <v>0.74108032662476397</v>
      </c>
      <c r="GU38" s="858">
        <v>0.60477313017947898</v>
      </c>
      <c r="GV38" s="858">
        <v>0.49922834947480998</v>
      </c>
      <c r="GW38" s="858">
        <v>0.73254947958887495</v>
      </c>
      <c r="GX38" s="858">
        <v>0.59327157978874301</v>
      </c>
      <c r="GY38" s="858">
        <v>0.486061031483353</v>
      </c>
      <c r="GZ38" s="858">
        <v>0.72404341129322902</v>
      </c>
      <c r="HA38" s="858">
        <v>0.58161851318846702</v>
      </c>
      <c r="HB38" s="858">
        <v>0.47270238308900597</v>
      </c>
      <c r="HC38" s="858">
        <v>0.71553983553669398</v>
      </c>
      <c r="HD38" s="858">
        <v>0.56984450902222905</v>
      </c>
      <c r="HE38" s="858">
        <v>0.45921145157497001</v>
      </c>
      <c r="HF38" s="858">
        <v>0.70703643548091</v>
      </c>
      <c r="HG38" s="858">
        <v>0.55798801905998696</v>
      </c>
      <c r="HH38" s="858">
        <v>0.445643609180498</v>
      </c>
      <c r="HI38" s="858">
        <v>0.69855434716154496</v>
      </c>
      <c r="HJ38" s="858">
        <v>0.54609440029824197</v>
      </c>
      <c r="HK38" s="858">
        <v>0.43205077813028497</v>
      </c>
      <c r="HL38" s="858">
        <v>0.69013635840007403</v>
      </c>
      <c r="HM38" s="858">
        <v>0.534214104524112</v>
      </c>
      <c r="HN38" s="858">
        <v>0.41848323786075903</v>
      </c>
      <c r="HO38" s="858">
        <v>0.68184041821776198</v>
      </c>
      <c r="HP38" s="858">
        <v>0.52240012249311596</v>
      </c>
      <c r="HQ38" s="858">
        <v>0.40499178881272202</v>
      </c>
      <c r="HR38" s="858">
        <v>0.67373018399231899</v>
      </c>
      <c r="HS38" s="858">
        <v>0.51070483229445696</v>
      </c>
      <c r="HT38" s="858">
        <v>0.39162893545218003</v>
      </c>
      <c r="HU38" s="858">
        <v>0.66586489947802197</v>
      </c>
      <c r="HV38" s="858">
        <v>0.49917643235046899</v>
      </c>
      <c r="HW38" s="858">
        <v>0.37844809477015501</v>
      </c>
      <c r="HX38" s="858">
        <v>0.65829075454833497</v>
      </c>
      <c r="HY38" s="858">
        <v>0.48785514629417198</v>
      </c>
      <c r="HZ38" s="858">
        <v>0.36550049982614402</v>
      </c>
      <c r="IA38" s="858">
        <v>0.65103511405825298</v>
      </c>
      <c r="IB38" s="858">
        <v>0.47676937095306299</v>
      </c>
      <c r="IC38" s="858">
        <v>0.352830198061651</v>
      </c>
      <c r="ID38" s="857">
        <v>0.64410392013550999</v>
      </c>
    </row>
    <row r="39" spans="1:238">
      <c r="A39" s="842">
        <v>44225</v>
      </c>
      <c r="B39" s="858">
        <v>0.59246531355430598</v>
      </c>
      <c r="C39" s="858">
        <v>0.40326179274569401</v>
      </c>
      <c r="D39" s="858">
        <v>0.87005133223675502</v>
      </c>
      <c r="E39" s="858">
        <v>0.60313623767616598</v>
      </c>
      <c r="F39" s="858">
        <v>0.415474491989546</v>
      </c>
      <c r="G39" s="858">
        <v>0.87518789742074399</v>
      </c>
      <c r="H39" s="858">
        <v>0.61396841410356595</v>
      </c>
      <c r="I39" s="858">
        <v>0.42789249537943402</v>
      </c>
      <c r="J39" s="858">
        <v>0.880603866758503</v>
      </c>
      <c r="K39" s="858">
        <v>0.62491742978881804</v>
      </c>
      <c r="L39" s="858">
        <v>0.440474828045815</v>
      </c>
      <c r="M39" s="858">
        <v>0.88624828774792996</v>
      </c>
      <c r="N39" s="858">
        <v>0.63592260740196904</v>
      </c>
      <c r="O39" s="858">
        <v>0.45317284101238298</v>
      </c>
      <c r="P39" s="858">
        <v>0.89203847541330406</v>
      </c>
      <c r="Q39" s="858">
        <v>0.64691243835025902</v>
      </c>
      <c r="R39" s="858">
        <v>0.46593402979195198</v>
      </c>
      <c r="S39" s="858">
        <v>0.89786887374041902</v>
      </c>
      <c r="T39" s="858">
        <v>0.657809849595834</v>
      </c>
      <c r="U39" s="858">
        <v>0.47870411660566098</v>
      </c>
      <c r="V39" s="858">
        <v>0.90362259769701403</v>
      </c>
      <c r="W39" s="858">
        <v>0.66853710873291095</v>
      </c>
      <c r="X39" s="858">
        <v>0.49142735973667301</v>
      </c>
      <c r="Y39" s="858">
        <v>0.90918475241622498</v>
      </c>
      <c r="Z39" s="858">
        <v>0.67902015419592299</v>
      </c>
      <c r="AA39" s="858">
        <v>0.50404563042470096</v>
      </c>
      <c r="AB39" s="858">
        <v>0.91445565559348996</v>
      </c>
      <c r="AC39" s="858">
        <v>0.68919214727542299</v>
      </c>
      <c r="AD39" s="858">
        <v>0.51649721794292003</v>
      </c>
      <c r="AE39" s="858">
        <v>0.91936162013896805</v>
      </c>
      <c r="AF39" s="858">
        <v>0.69899608121836798</v>
      </c>
      <c r="AG39" s="858">
        <v>0.52871642962120602</v>
      </c>
      <c r="AH39" s="858">
        <v>0.923861184511928</v>
      </c>
      <c r="AI39" s="858">
        <v>0.708386346608189</v>
      </c>
      <c r="AJ39" s="858">
        <v>0.54063479625404898</v>
      </c>
      <c r="AK39" s="858">
        <v>0.92794556942639195</v>
      </c>
      <c r="AL39" s="858">
        <v>0.71732923363944501</v>
      </c>
      <c r="AM39" s="858">
        <v>0.55218414042921604</v>
      </c>
      <c r="AN39" s="858">
        <v>0.93163344358314004</v>
      </c>
      <c r="AO39" s="858">
        <v>0.72580244005570405</v>
      </c>
      <c r="AP39" s="858">
        <v>0.56330107408850005</v>
      </c>
      <c r="AQ39" s="858">
        <v>0.93496142411077998</v>
      </c>
      <c r="AR39" s="858">
        <v>0.73379373664173797</v>
      </c>
      <c r="AS39" s="858">
        <v>0.57393187799242296</v>
      </c>
      <c r="AT39" s="858">
        <v>0.93797272717281599</v>
      </c>
      <c r="AU39" s="858">
        <v>0.74129900952070404</v>
      </c>
      <c r="AV39" s="858">
        <v>0.58403640260113399</v>
      </c>
      <c r="AW39" s="858">
        <v>0.94070671632506897</v>
      </c>
      <c r="AX39" s="858">
        <v>0.74831994207344299</v>
      </c>
      <c r="AY39" s="858">
        <v>0.59358977220105602</v>
      </c>
      <c r="AZ39" s="858">
        <v>0.94319164949415801</v>
      </c>
      <c r="BA39" s="858">
        <v>0.75486161471103297</v>
      </c>
      <c r="BB39" s="858">
        <v>0.60258127623747204</v>
      </c>
      <c r="BC39" s="858">
        <v>0.94544182440491298</v>
      </c>
      <c r="BD39" s="858">
        <v>0.76093028749337899</v>
      </c>
      <c r="BE39" s="858">
        <v>0.61101070792384604</v>
      </c>
      <c r="BF39" s="858">
        <v>0.94745892600218196</v>
      </c>
      <c r="BG39" s="858">
        <v>0.766531591574098</v>
      </c>
      <c r="BH39" s="858">
        <v>0.61888323777776699</v>
      </c>
      <c r="BI39" s="858">
        <v>0.94923616715663295</v>
      </c>
      <c r="BJ39" s="858">
        <v>0.77166929605038104</v>
      </c>
      <c r="BK39" s="858">
        <v>0.62620436812648494</v>
      </c>
      <c r="BL39" s="858">
        <v>0.95076319703149903</v>
      </c>
      <c r="BM39" s="858">
        <v>0.77634474391330599</v>
      </c>
      <c r="BN39" s="858">
        <v>0.63297643184386798</v>
      </c>
      <c r="BO39" s="858">
        <v>0.95202990361363504</v>
      </c>
      <c r="BP39" s="858">
        <v>0.78055697200012397</v>
      </c>
      <c r="BQ39" s="858">
        <v>0.63919752021241905</v>
      </c>
      <c r="BR39" s="858">
        <v>0.95302803422405502</v>
      </c>
      <c r="BS39" s="858">
        <v>0.78430345272631496</v>
      </c>
      <c r="BT39" s="858">
        <v>0.64486287871543202</v>
      </c>
      <c r="BU39" s="858">
        <v>0.95375064935241904</v>
      </c>
      <c r="BV39" s="858">
        <v>0.78758132704717199</v>
      </c>
      <c r="BW39" s="858">
        <v>0.64996800534785604</v>
      </c>
      <c r="BX39" s="858">
        <v>0.95419038112534604</v>
      </c>
      <c r="BY39" s="858">
        <v>0.79038894484792399</v>
      </c>
      <c r="BZ39" s="858">
        <v>0.65451220275155797</v>
      </c>
      <c r="CA39" s="858">
        <v>0.95433793542187795</v>
      </c>
      <c r="CB39" s="858">
        <v>0.79272749581919999</v>
      </c>
      <c r="CC39" s="858">
        <v>0.65850132880677403</v>
      </c>
      <c r="CD39" s="858">
        <v>0.95418209837786605</v>
      </c>
      <c r="CE39" s="858">
        <v>0.79460250415087597</v>
      </c>
      <c r="CF39" s="858">
        <v>0.66194893676393296</v>
      </c>
      <c r="CG39" s="858">
        <v>0.95371177542962704</v>
      </c>
      <c r="CH39" s="858">
        <v>0.79602497518464399</v>
      </c>
      <c r="CI39" s="858">
        <v>0.664875697077834</v>
      </c>
      <c r="CJ39" s="858">
        <v>0.95291961440400796</v>
      </c>
      <c r="CK39" s="858">
        <v>0.797012020068113</v>
      </c>
      <c r="CL39" s="858">
        <v>0.66730765351967503</v>
      </c>
      <c r="CM39" s="858">
        <v>0.95180595208118401</v>
      </c>
      <c r="CN39" s="858">
        <v>0.79758684140389102</v>
      </c>
      <c r="CO39" s="858">
        <v>0.66927422073530896</v>
      </c>
      <c r="CP39" s="858">
        <v>0.95038151392038905</v>
      </c>
      <c r="CQ39" s="858">
        <v>0.79777803256955204</v>
      </c>
      <c r="CR39" s="858">
        <v>0.67080675653133204</v>
      </c>
      <c r="CS39" s="858">
        <v>0.94866761670416799</v>
      </c>
      <c r="CT39" s="858">
        <v>0.797618217974851</v>
      </c>
      <c r="CU39" s="858">
        <v>0.67193810117781805</v>
      </c>
      <c r="CV39" s="858">
        <v>0.94669344720425297</v>
      </c>
      <c r="CW39" s="858">
        <v>0.79714213275615997</v>
      </c>
      <c r="CX39" s="858">
        <v>0.67270287442294796</v>
      </c>
      <c r="CY39" s="858">
        <v>0.94449099843876705</v>
      </c>
      <c r="CZ39" s="858">
        <v>0.79638430073253297</v>
      </c>
      <c r="DA39" s="858">
        <v>0.67313782161343105</v>
      </c>
      <c r="DB39" s="858">
        <v>0.94208905742037097</v>
      </c>
      <c r="DC39" s="858">
        <v>0.79537651301017598</v>
      </c>
      <c r="DD39" s="858">
        <v>0.67328132155490505</v>
      </c>
      <c r="DE39" s="858">
        <v>0.93950795212218297</v>
      </c>
      <c r="DF39" s="858">
        <v>0.79414533287793299</v>
      </c>
      <c r="DG39" s="858">
        <v>0.67317139972073703</v>
      </c>
      <c r="DH39" s="858">
        <v>0.93675646861585504</v>
      </c>
      <c r="DI39" s="858">
        <v>0.79270985448250297</v>
      </c>
      <c r="DJ39" s="858">
        <v>0.67284215118983504</v>
      </c>
      <c r="DK39" s="858">
        <v>0.93383156409849899</v>
      </c>
      <c r="DL39" s="858">
        <v>0.79107992424815299</v>
      </c>
      <c r="DM39" s="858">
        <v>0.67231914802512105</v>
      </c>
      <c r="DN39" s="858">
        <v>0.93072053623607998</v>
      </c>
      <c r="DO39" s="858">
        <v>0.78925499772057095</v>
      </c>
      <c r="DP39" s="858">
        <v>0.67161491942717499</v>
      </c>
      <c r="DQ39" s="858">
        <v>0.92740453052390603</v>
      </c>
      <c r="DR39" s="858">
        <v>0.78722375401822797</v>
      </c>
      <c r="DS39" s="858">
        <v>0.67072575128369305</v>
      </c>
      <c r="DT39" s="858">
        <v>0.92386195068594201</v>
      </c>
      <c r="DU39" s="858">
        <v>0.78496452936785199</v>
      </c>
      <c r="DV39" s="858">
        <v>0.66963079603475695</v>
      </c>
      <c r="DW39" s="858">
        <v>0.92007056936814702</v>
      </c>
      <c r="DX39" s="858">
        <v>0.78244656449882299</v>
      </c>
      <c r="DY39" s="858">
        <v>0.66829389911271098</v>
      </c>
      <c r="DZ39" s="858">
        <v>0.91600780537102</v>
      </c>
      <c r="EA39" s="858">
        <v>0.77963199241188197</v>
      </c>
      <c r="EB39" s="858">
        <v>0.66666781869597502</v>
      </c>
      <c r="EC39" s="858">
        <v>0.91164948601108098</v>
      </c>
      <c r="ED39" s="858">
        <v>0.77647842801491096</v>
      </c>
      <c r="EE39" s="858">
        <v>0.66469986671701797</v>
      </c>
      <c r="EF39" s="858">
        <v>0.90696813986341396</v>
      </c>
      <c r="EG39" s="858">
        <v>0.77294196456201403</v>
      </c>
      <c r="EH39" s="858">
        <v>0.662337641130891</v>
      </c>
      <c r="EI39" s="858">
        <v>0.90193219146044601</v>
      </c>
      <c r="EJ39" s="858">
        <v>0.76898033924687303</v>
      </c>
      <c r="EK39" s="858">
        <v>0.659533584771135</v>
      </c>
      <c r="EL39" s="858">
        <v>0.89650720427239605</v>
      </c>
      <c r="EM39" s="858">
        <v>0.76455600696215797</v>
      </c>
      <c r="EN39" s="858">
        <v>0.65624758807591299</v>
      </c>
      <c r="EO39" s="858">
        <v>0.89065958552701097</v>
      </c>
      <c r="EP39" s="858">
        <v>0.75963886136387204</v>
      </c>
      <c r="EQ39" s="858">
        <v>0.65244758194324803</v>
      </c>
      <c r="ER39" s="858">
        <v>0.88436217929079997</v>
      </c>
      <c r="ES39" s="858">
        <v>0.75420836815671399</v>
      </c>
      <c r="ET39" s="858">
        <v>0.64810876120871896</v>
      </c>
      <c r="EU39" s="858">
        <v>0.87760031551976303</v>
      </c>
      <c r="EV39" s="858">
        <v>0.74825492622400802</v>
      </c>
      <c r="EW39" s="858">
        <v>0.64321246217717998</v>
      </c>
      <c r="EX39" s="858">
        <v>0.87037650994595805</v>
      </c>
      <c r="EY39" s="858">
        <v>0.74178034379098201</v>
      </c>
      <c r="EZ39" s="858">
        <v>0.63774564038554205</v>
      </c>
      <c r="FA39" s="858">
        <v>0.86271229947818295</v>
      </c>
      <c r="FB39" s="858">
        <v>0.73479740199056098</v>
      </c>
      <c r="FC39" s="858">
        <v>0.63170139808208703</v>
      </c>
      <c r="FD39" s="858">
        <v>0.85464656939656702</v>
      </c>
      <c r="FE39" s="858">
        <v>0.72732856746272101</v>
      </c>
      <c r="FF39" s="858">
        <v>0.62508030651350899</v>
      </c>
      <c r="FG39" s="858">
        <v>0.84623087223679305</v>
      </c>
      <c r="FH39" s="858">
        <v>0.71940399855993897</v>
      </c>
      <c r="FI39" s="858">
        <v>0.61789166067420098</v>
      </c>
      <c r="FJ39" s="858">
        <v>0.83752322579248695</v>
      </c>
      <c r="FK39" s="858">
        <v>0.71105905673965197</v>
      </c>
      <c r="FL39" s="858">
        <v>0.61015358039872403</v>
      </c>
      <c r="FM39" s="858">
        <v>0.82858231673731397</v>
      </c>
      <c r="FN39" s="858">
        <v>0.70233157846662297</v>
      </c>
      <c r="FO39" s="858">
        <v>0.60189117902651101</v>
      </c>
      <c r="FP39" s="858">
        <v>0.81946372880100604</v>
      </c>
      <c r="FQ39" s="858">
        <v>0.69325917936395798</v>
      </c>
      <c r="FR39" s="858">
        <v>0.593132778456117</v>
      </c>
      <c r="FS39" s="858">
        <v>0.81021886221720696</v>
      </c>
      <c r="FT39" s="858">
        <v>0.68387685095128803</v>
      </c>
      <c r="FU39" s="858">
        <v>0.58390505360471701</v>
      </c>
      <c r="FV39" s="858">
        <v>0.80089600123556504</v>
      </c>
      <c r="FW39" s="858">
        <v>0.67421507380246304</v>
      </c>
      <c r="FX39" s="858">
        <v>0.57422863974796901</v>
      </c>
      <c r="FY39" s="858">
        <v>0.79154203282141</v>
      </c>
      <c r="FZ39" s="858">
        <v>0.66429861440775995</v>
      </c>
      <c r="GA39" s="858">
        <v>0.56411582186131204</v>
      </c>
      <c r="GB39" s="858">
        <v>0.78220303547698899</v>
      </c>
      <c r="GC39" s="858">
        <v>0.65414610283632002</v>
      </c>
      <c r="GD39" s="858">
        <v>0.55357136270604901</v>
      </c>
      <c r="GE39" s="858">
        <v>0.77292248001441</v>
      </c>
      <c r="GF39" s="858">
        <v>0.64377041128497903</v>
      </c>
      <c r="GG39" s="858">
        <v>0.54259649113539798</v>
      </c>
      <c r="GH39" s="858">
        <v>0.76373692741782095</v>
      </c>
      <c r="GI39" s="858">
        <v>0.63317977639314504</v>
      </c>
      <c r="GJ39" s="858">
        <v>0.53119493558799802</v>
      </c>
      <c r="GK39" s="858">
        <v>0.75467042924205996</v>
      </c>
      <c r="GL39" s="858">
        <v>0.62237953692286396</v>
      </c>
      <c r="GM39" s="858">
        <v>0.51937909697026197</v>
      </c>
      <c r="GN39" s="858">
        <v>0.74572978158154402</v>
      </c>
      <c r="GO39" s="858">
        <v>0.61137429858919701</v>
      </c>
      <c r="GP39" s="858">
        <v>0.50717436209836098</v>
      </c>
      <c r="GQ39" s="858">
        <v>0.73690290417093696</v>
      </c>
      <c r="GR39" s="858">
        <v>0.60017029437970404</v>
      </c>
      <c r="GS39" s="858">
        <v>0.494620239220945</v>
      </c>
      <c r="GT39" s="858">
        <v>0.72816178236576301</v>
      </c>
      <c r="GU39" s="858">
        <v>0.58877768568762801</v>
      </c>
      <c r="GV39" s="858">
        <v>0.48176817042034698</v>
      </c>
      <c r="GW39" s="858">
        <v>0.71946991725226905</v>
      </c>
      <c r="GX39" s="858">
        <v>0.57721254979285197</v>
      </c>
      <c r="GY39" s="858">
        <v>0.468677029517023</v>
      </c>
      <c r="GZ39" s="858">
        <v>0.71079267527753898</v>
      </c>
      <c r="HA39" s="858">
        <v>0.565498323558008</v>
      </c>
      <c r="HB39" s="858">
        <v>0.45540797934941601</v>
      </c>
      <c r="HC39" s="858">
        <v>0.70210791313717402</v>
      </c>
      <c r="HD39" s="858">
        <v>0.55366652005373795</v>
      </c>
      <c r="HE39" s="858">
        <v>0.44202034235790599</v>
      </c>
      <c r="HF39" s="858">
        <v>0.69341410570025697</v>
      </c>
      <c r="HG39" s="858">
        <v>0.54175659971063905</v>
      </c>
      <c r="HH39" s="858">
        <v>0.42856954398687003</v>
      </c>
      <c r="HI39" s="858">
        <v>0.68473390100965004</v>
      </c>
      <c r="HJ39" s="858">
        <v>0.52981495332756501</v>
      </c>
      <c r="HK39" s="858">
        <v>0.41510731052418898</v>
      </c>
      <c r="HL39" s="858">
        <v>0.67611228152483005</v>
      </c>
      <c r="HM39" s="858">
        <v>0.51789303173327195</v>
      </c>
      <c r="HN39" s="858">
        <v>0.40168346016290901</v>
      </c>
      <c r="HO39" s="858">
        <v>0.66760992105412198</v>
      </c>
      <c r="HP39" s="858">
        <v>0.50604472640606601</v>
      </c>
      <c r="HQ39" s="858">
        <v>0.38834807239664199</v>
      </c>
      <c r="HR39" s="858">
        <v>0.65929348531974197</v>
      </c>
      <c r="HS39" s="858">
        <v>0.49432315827061402</v>
      </c>
      <c r="HT39" s="858">
        <v>0.37515270534977202</v>
      </c>
      <c r="HU39" s="858">
        <v>0.65122521025345104</v>
      </c>
      <c r="HV39" s="858">
        <v>0.48277706218006999</v>
      </c>
      <c r="HW39" s="858">
        <v>0.36214966902777401</v>
      </c>
      <c r="HX39" s="858">
        <v>0.64345395738309696</v>
      </c>
      <c r="HY39" s="858">
        <v>0.47144695988409202</v>
      </c>
      <c r="HZ39" s="858">
        <v>0.34938902134174299</v>
      </c>
      <c r="IA39" s="858">
        <v>0.63600917473347196</v>
      </c>
      <c r="IB39" s="858">
        <v>0.460361296187623</v>
      </c>
      <c r="IC39" s="858">
        <v>0.33691368169293201</v>
      </c>
      <c r="ID39" s="857">
        <v>0.62889808947923798</v>
      </c>
    </row>
    <row r="40" spans="1:238">
      <c r="A40" s="842">
        <v>44226</v>
      </c>
      <c r="B40" s="858">
        <v>0.56722127783178999</v>
      </c>
      <c r="C40" s="858">
        <v>0.37986008988220599</v>
      </c>
      <c r="D40" s="858">
        <v>0.84660252137341996</v>
      </c>
      <c r="E40" s="858">
        <v>0.57806246644111303</v>
      </c>
      <c r="F40" s="858">
        <v>0.39189558847984002</v>
      </c>
      <c r="G40" s="858">
        <v>0.85228730952883802</v>
      </c>
      <c r="H40" s="858">
        <v>0.58907979942326805</v>
      </c>
      <c r="I40" s="858">
        <v>0.40415230910505001</v>
      </c>
      <c r="J40" s="858">
        <v>0.85825900118353304</v>
      </c>
      <c r="K40" s="858">
        <v>0.60022905535097304</v>
      </c>
      <c r="L40" s="858">
        <v>0.41659100195429999</v>
      </c>
      <c r="M40" s="858">
        <v>0.86446477269950295</v>
      </c>
      <c r="N40" s="858">
        <v>0.61144947359875101</v>
      </c>
      <c r="O40" s="858">
        <v>0.42916468076303699</v>
      </c>
      <c r="P40" s="858">
        <v>0.87081923229594205</v>
      </c>
      <c r="Q40" s="858">
        <v>0.62266914210364899</v>
      </c>
      <c r="R40" s="858">
        <v>0.44182227755324699</v>
      </c>
      <c r="S40" s="858">
        <v>0.87721352178622103</v>
      </c>
      <c r="T40" s="858">
        <v>0.63381025622463505</v>
      </c>
      <c r="U40" s="858">
        <v>0.45451063708022899</v>
      </c>
      <c r="V40" s="858">
        <v>0.88352712396190702</v>
      </c>
      <c r="W40" s="858">
        <v>0.64479404957234099</v>
      </c>
      <c r="X40" s="858">
        <v>0.46717481059132099</v>
      </c>
      <c r="Y40" s="858">
        <v>0.88964145676359496</v>
      </c>
      <c r="Z40" s="858">
        <v>0.65554517712111204</v>
      </c>
      <c r="AA40" s="858">
        <v>0.47975717018516501</v>
      </c>
      <c r="AB40" s="858">
        <v>0.89545335583895602</v>
      </c>
      <c r="AC40" s="858">
        <v>0.66599533828873403</v>
      </c>
      <c r="AD40" s="858">
        <v>0.49219627575418801</v>
      </c>
      <c r="AE40" s="858">
        <v>0.90088607374083496</v>
      </c>
      <c r="AF40" s="858">
        <v>0.676085964900208</v>
      </c>
      <c r="AG40" s="858">
        <v>0.504426531615212</v>
      </c>
      <c r="AH40" s="858">
        <v>0.90589565771956804</v>
      </c>
      <c r="AI40" s="858">
        <v>0.68576986285800301</v>
      </c>
      <c r="AJ40" s="858">
        <v>0.51637942076372201</v>
      </c>
      <c r="AK40" s="858">
        <v>0.91047147081232704</v>
      </c>
      <c r="AL40" s="858">
        <v>0.69501177911756895</v>
      </c>
      <c r="AM40" s="858">
        <v>0.52798656432389901</v>
      </c>
      <c r="AN40" s="858">
        <v>0.91463094154298097</v>
      </c>
      <c r="AO40" s="858">
        <v>0.70378795619932699</v>
      </c>
      <c r="AP40" s="858">
        <v>0.53918417678787101</v>
      </c>
      <c r="AQ40" s="858">
        <v>0.91840998649641803</v>
      </c>
      <c r="AR40" s="858">
        <v>0.71208482275339302</v>
      </c>
      <c r="AS40" s="858">
        <v>0.54991788633447503</v>
      </c>
      <c r="AT40" s="858">
        <v>0.92185154892270105</v>
      </c>
      <c r="AU40" s="858">
        <v>0.71989703938417604</v>
      </c>
      <c r="AV40" s="858">
        <v>0.56014658343203405</v>
      </c>
      <c r="AW40" s="858">
        <v>0.92499502807440204</v>
      </c>
      <c r="AX40" s="858">
        <v>0.72722516552155703</v>
      </c>
      <c r="AY40" s="858">
        <v>0.56984410232092997</v>
      </c>
      <c r="AZ40" s="858">
        <v>0.92786891901443502</v>
      </c>
      <c r="BA40" s="858">
        <v>0.73407323086175102</v>
      </c>
      <c r="BB40" s="858">
        <v>0.57899813242772102</v>
      </c>
      <c r="BC40" s="858">
        <v>0.930487871090526</v>
      </c>
      <c r="BD40" s="858">
        <v>0.740446483072703</v>
      </c>
      <c r="BE40" s="858">
        <v>0.58760661737308095</v>
      </c>
      <c r="BF40" s="858">
        <v>0.93285396928819098</v>
      </c>
      <c r="BG40" s="858">
        <v>0.74634954487580596</v>
      </c>
      <c r="BH40" s="858">
        <v>0.59567271197251603</v>
      </c>
      <c r="BI40" s="858">
        <v>0.93496082721158902</v>
      </c>
      <c r="BJ40" s="858">
        <v>0.75178515371389398</v>
      </c>
      <c r="BK40" s="858">
        <v>0.60319981883728502</v>
      </c>
      <c r="BL40" s="858">
        <v>0.93679846335143502</v>
      </c>
      <c r="BM40" s="858">
        <v>0.75675358303946105</v>
      </c>
      <c r="BN40" s="858">
        <v>0.61018814723316095</v>
      </c>
      <c r="BO40" s="858">
        <v>0.938357085123527</v>
      </c>
      <c r="BP40" s="858">
        <v>0.76125276356493798</v>
      </c>
      <c r="BQ40" s="858">
        <v>0.61663367104929301</v>
      </c>
      <c r="BR40" s="858">
        <v>0.93962870313022295</v>
      </c>
      <c r="BS40" s="858">
        <v>0.76527904341172504</v>
      </c>
      <c r="BT40" s="858">
        <v>0.62252953158106605</v>
      </c>
      <c r="BU40" s="858">
        <v>0.94060659043594896</v>
      </c>
      <c r="BV40" s="858">
        <v>0.76882845534952005</v>
      </c>
      <c r="BW40" s="858">
        <v>0.62786913705630998</v>
      </c>
      <c r="BX40" s="858">
        <v>0.94128355870881797</v>
      </c>
      <c r="BY40" s="858">
        <v>0.77189830378160795</v>
      </c>
      <c r="BZ40" s="858">
        <v>0.63264972918580897</v>
      </c>
      <c r="CA40" s="858">
        <v>0.94165049163338299</v>
      </c>
      <c r="CB40" s="858">
        <v>0.77448884910940496</v>
      </c>
      <c r="CC40" s="858">
        <v>0.63687517290447104</v>
      </c>
      <c r="CD40" s="858">
        <v>0.94169639739525102</v>
      </c>
      <c r="CE40" s="858">
        <v>0.77660485615934005</v>
      </c>
      <c r="CF40" s="858">
        <v>0.64055715905204602</v>
      </c>
      <c r="CG40" s="858">
        <v>0.94141050711921503</v>
      </c>
      <c r="CH40" s="858">
        <v>0.77825678777574103</v>
      </c>
      <c r="CI40" s="858">
        <v>0.64371469847938301</v>
      </c>
      <c r="CJ40" s="858">
        <v>0.94078596501022105</v>
      </c>
      <c r="CK40" s="858">
        <v>0.77946146311798103</v>
      </c>
      <c r="CL40" s="858">
        <v>0.64637244017472495</v>
      </c>
      <c r="CM40" s="858">
        <v>0.93982383826791804</v>
      </c>
      <c r="CN40" s="858">
        <v>0.78024205854808804</v>
      </c>
      <c r="CO40" s="858">
        <v>0.64855870270040805</v>
      </c>
      <c r="CP40" s="858">
        <v>0.93853586086545004</v>
      </c>
      <c r="CQ40" s="858">
        <v>0.78062740075080705</v>
      </c>
      <c r="CR40" s="858">
        <v>0.65030404318124502</v>
      </c>
      <c r="CS40" s="858">
        <v>0.93694464538465105</v>
      </c>
      <c r="CT40" s="858">
        <v>0.78065057877106103</v>
      </c>
      <c r="CU40" s="858">
        <v>0.65164075833826196</v>
      </c>
      <c r="CV40" s="858">
        <v>0.93508092628372597</v>
      </c>
      <c r="CW40" s="858">
        <v>0.78034697537377895</v>
      </c>
      <c r="CX40" s="858">
        <v>0.65260311959698902</v>
      </c>
      <c r="CY40" s="858">
        <v>0.93297841684079996</v>
      </c>
      <c r="CZ40" s="858">
        <v>0.77975188064646395</v>
      </c>
      <c r="DA40" s="858">
        <v>0.65322764912670905</v>
      </c>
      <c r="DB40" s="858">
        <v>0.93066768570282399</v>
      </c>
      <c r="DC40" s="858">
        <v>0.77889789597200998</v>
      </c>
      <c r="DD40" s="858">
        <v>0.65355256342412804</v>
      </c>
      <c r="DE40" s="858">
        <v>0.92817078092776395</v>
      </c>
      <c r="DF40" s="858">
        <v>0.77781236071639404</v>
      </c>
      <c r="DG40" s="858">
        <v>0.65361573642082904</v>
      </c>
      <c r="DH40" s="858">
        <v>0.92549803462677604</v>
      </c>
      <c r="DI40" s="858">
        <v>0.77651503608074801</v>
      </c>
      <c r="DJ40" s="858">
        <v>0.653451088065928</v>
      </c>
      <c r="DK40" s="858">
        <v>0.92264769123341706</v>
      </c>
      <c r="DL40" s="858">
        <v>0.77501626167159399</v>
      </c>
      <c r="DM40" s="858">
        <v>0.65308396982876105</v>
      </c>
      <c r="DN40" s="858">
        <v>0.91960802714707102</v>
      </c>
      <c r="DO40" s="858">
        <v>0.77331576317558803</v>
      </c>
      <c r="DP40" s="858">
        <v>0.65252663113376996</v>
      </c>
      <c r="DQ40" s="858">
        <v>0.91636083932891399</v>
      </c>
      <c r="DR40" s="858">
        <v>0.77140223775964001</v>
      </c>
      <c r="DS40" s="858">
        <v>0.65177501129941295</v>
      </c>
      <c r="DT40" s="858">
        <v>0.91288485549292098</v>
      </c>
      <c r="DU40" s="858">
        <v>0.76925378155187996</v>
      </c>
      <c r="DV40" s="858">
        <v>0.65080784922273405</v>
      </c>
      <c r="DW40" s="858">
        <v>0.90915784936544997</v>
      </c>
      <c r="DX40" s="858">
        <v>0.76683915507651301</v>
      </c>
      <c r="DY40" s="858">
        <v>0.64958852044287296</v>
      </c>
      <c r="DZ40" s="858">
        <v>0.90515691965720202</v>
      </c>
      <c r="EA40" s="858">
        <v>0.76411981230804205</v>
      </c>
      <c r="EB40" s="858">
        <v>0.64806928129914898</v>
      </c>
      <c r="EC40" s="858">
        <v>0.90085725452461096</v>
      </c>
      <c r="ED40" s="858">
        <v>0.76105255194876797</v>
      </c>
      <c r="EE40" s="858">
        <v>0.64619694877166201</v>
      </c>
      <c r="EF40" s="858">
        <v>0.89623043984586703</v>
      </c>
      <c r="EG40" s="858">
        <v>0.757592590977054</v>
      </c>
      <c r="EH40" s="858">
        <v>0.64391868384831996</v>
      </c>
      <c r="EI40" s="858">
        <v>0.89124369947901505</v>
      </c>
      <c r="EJ40" s="858">
        <v>0.753696816165496</v>
      </c>
      <c r="EK40" s="858">
        <v>0.64118660955713502</v>
      </c>
      <c r="EL40" s="858">
        <v>0.885861224845791</v>
      </c>
      <c r="EM40" s="858">
        <v>0.74932694465497596</v>
      </c>
      <c r="EN40" s="858">
        <v>0.63796047587705296</v>
      </c>
      <c r="EO40" s="858">
        <v>0.88004800522481696</v>
      </c>
      <c r="EP40" s="858">
        <v>0.74445232427424302</v>
      </c>
      <c r="EQ40" s="858">
        <v>0.63420831244111597</v>
      </c>
      <c r="ER40" s="858">
        <v>0.87377556741836904</v>
      </c>
      <c r="ES40" s="858">
        <v>0.73905213049940999</v>
      </c>
      <c r="ET40" s="858">
        <v>0.629905703663038</v>
      </c>
      <c r="EU40" s="858">
        <v>0.86702816357517998</v>
      </c>
      <c r="EV40" s="858">
        <v>0.73311676910899304</v>
      </c>
      <c r="EW40" s="858">
        <v>0.62503470271692596</v>
      </c>
      <c r="EX40" s="858">
        <v>0.85980757175375799</v>
      </c>
      <c r="EY40" s="858">
        <v>0.72664836753128104</v>
      </c>
      <c r="EZ40" s="858">
        <v>0.61958332246487802</v>
      </c>
      <c r="FA40" s="858">
        <v>0.85213497339066602</v>
      </c>
      <c r="FB40" s="858">
        <v>0.71966032607431796</v>
      </c>
      <c r="FC40" s="858">
        <v>0.61354604552311198</v>
      </c>
      <c r="FD40" s="858">
        <v>0.84404926048874696</v>
      </c>
      <c r="FE40" s="858">
        <v>0.71217599271407295</v>
      </c>
      <c r="FF40" s="858">
        <v>0.60692509593926602</v>
      </c>
      <c r="FG40" s="858">
        <v>0.83560228574088402</v>
      </c>
      <c r="FH40" s="858">
        <v>0.70422661100850104</v>
      </c>
      <c r="FI40" s="858">
        <v>0.59973161643197404</v>
      </c>
      <c r="FJ40" s="858">
        <v>0.82685256549516095</v>
      </c>
      <c r="FK40" s="858">
        <v>0.69584875995030304</v>
      </c>
      <c r="FL40" s="858">
        <v>0.59198568153174902</v>
      </c>
      <c r="FM40" s="858">
        <v>0.81785938322055296</v>
      </c>
      <c r="FN40" s="858">
        <v>0.68708154953202205</v>
      </c>
      <c r="FO40" s="858">
        <v>0.583714389938783</v>
      </c>
      <c r="FP40" s="858">
        <v>0.80867892511233896</v>
      </c>
      <c r="FQ40" s="858">
        <v>0.67796385229478695</v>
      </c>
      <c r="FR40" s="858">
        <v>0.57494803303455699</v>
      </c>
      <c r="FS40" s="858">
        <v>0.79936311855780495</v>
      </c>
      <c r="FT40" s="858">
        <v>0.66853183875350997</v>
      </c>
      <c r="FU40" s="858">
        <v>0.56571522697634002</v>
      </c>
      <c r="FV40" s="858">
        <v>0.78996063071348499</v>
      </c>
      <c r="FW40" s="858">
        <v>0.658817046274492</v>
      </c>
      <c r="FX40" s="858">
        <v>0.55603852877736404</v>
      </c>
      <c r="FY40" s="858">
        <v>0.78051853302506102</v>
      </c>
      <c r="FZ40" s="858">
        <v>0.64884515210424298</v>
      </c>
      <c r="GA40" s="858">
        <v>0.54593213017849795</v>
      </c>
      <c r="GB40" s="858">
        <v>0.77108285777124597</v>
      </c>
      <c r="GC40" s="858">
        <v>0.63863554853641802</v>
      </c>
      <c r="GD40" s="858">
        <v>0.535402660956937</v>
      </c>
      <c r="GE40" s="858">
        <v>0.76169679732527795</v>
      </c>
      <c r="GF40" s="858">
        <v>0.62820173876345697</v>
      </c>
      <c r="GG40" s="858">
        <v>0.52445311234088998</v>
      </c>
      <c r="GH40" s="858">
        <v>0.75239643597493699</v>
      </c>
      <c r="GI40" s="858">
        <v>0.617552492632225</v>
      </c>
      <c r="GJ40" s="858">
        <v>0.513088777376011</v>
      </c>
      <c r="GK40" s="858">
        <v>0.743205215394803</v>
      </c>
      <c r="GL40" s="858">
        <v>0.606693628585247</v>
      </c>
      <c r="GM40" s="858">
        <v>0.50132333363085602</v>
      </c>
      <c r="GN40" s="858">
        <v>0.73412927216700896</v>
      </c>
      <c r="GO40" s="858">
        <v>0.59563022716966796</v>
      </c>
      <c r="GP40" s="858">
        <v>0.48918310433236001</v>
      </c>
      <c r="GQ40" s="858">
        <v>0.72515590570174704</v>
      </c>
      <c r="GR40" s="858">
        <v>0.58436903761800196</v>
      </c>
      <c r="GS40" s="858">
        <v>0.47670819856056101</v>
      </c>
      <c r="GT40" s="858">
        <v>0.71625660975184402</v>
      </c>
      <c r="GU40" s="858">
        <v>0.57292081627483404</v>
      </c>
      <c r="GV40" s="858">
        <v>0.46395037784536403</v>
      </c>
      <c r="GW40" s="858">
        <v>0.70739461870724796</v>
      </c>
      <c r="GX40" s="858">
        <v>0.56130233688016296</v>
      </c>
      <c r="GY40" s="858">
        <v>0.450968628883269</v>
      </c>
      <c r="GZ40" s="858">
        <v>0.69853536746261902</v>
      </c>
      <c r="HA40" s="858">
        <v>0.54953783878552398</v>
      </c>
      <c r="HB40" s="858">
        <v>0.43782408214241197</v>
      </c>
      <c r="HC40" s="858">
        <v>0.68965723634957199</v>
      </c>
      <c r="HD40" s="858">
        <v>0.53765972832596398</v>
      </c>
      <c r="HE40" s="858">
        <v>0.424575907000386</v>
      </c>
      <c r="HF40" s="858">
        <v>0.680759786803105</v>
      </c>
      <c r="HG40" s="858">
        <v>0.52570841607171603</v>
      </c>
      <c r="HH40" s="858">
        <v>0.41127923819970402</v>
      </c>
      <c r="HI40" s="858">
        <v>0.67186737761643101</v>
      </c>
      <c r="HJ40" s="858">
        <v>0.51373125099987504</v>
      </c>
      <c r="HK40" s="858">
        <v>0.39798532792742802</v>
      </c>
      <c r="HL40" s="858">
        <v>0.66302730847909896</v>
      </c>
      <c r="HM40" s="858">
        <v>0.50178059224842597</v>
      </c>
      <c r="HN40" s="858">
        <v>0.38474328594620799</v>
      </c>
      <c r="HO40" s="858">
        <v>0.65430306308458996</v>
      </c>
      <c r="HP40" s="858">
        <v>0.48991112998867198</v>
      </c>
      <c r="HQ40" s="858">
        <v>0.37160221910356001</v>
      </c>
      <c r="HR40" s="858">
        <v>0.64576440510518696</v>
      </c>
      <c r="HS40" s="858">
        <v>0.47817662020843898</v>
      </c>
      <c r="HT40" s="858">
        <v>0.35861246058287699</v>
      </c>
      <c r="HU40" s="858">
        <v>0.63747668774846</v>
      </c>
      <c r="HV40" s="858">
        <v>0.46662622776270102</v>
      </c>
      <c r="HW40" s="858">
        <v>0.34582490661658499</v>
      </c>
      <c r="HX40" s="858">
        <v>0.62949161558161704</v>
      </c>
      <c r="HY40" s="858">
        <v>0.45530067572355398</v>
      </c>
      <c r="HZ40" s="858">
        <v>0.333288124907896</v>
      </c>
      <c r="IA40" s="858">
        <v>0.62184092642828204</v>
      </c>
      <c r="IB40" s="858">
        <v>0.44422837882117899</v>
      </c>
      <c r="IC40" s="858">
        <v>0.32104361771376999</v>
      </c>
      <c r="ID40" s="857">
        <v>0.61453334692749995</v>
      </c>
    </row>
    <row r="41" spans="1:238">
      <c r="A41" s="842">
        <v>44227</v>
      </c>
      <c r="B41" s="858">
        <v>0.54282701739491901</v>
      </c>
      <c r="C41" s="858">
        <v>0.35716924480370998</v>
      </c>
      <c r="D41" s="858">
        <v>0.82459021038617697</v>
      </c>
      <c r="E41" s="858">
        <v>0.55380745015170196</v>
      </c>
      <c r="F41" s="858">
        <v>0.36898872104526198</v>
      </c>
      <c r="G41" s="858">
        <v>0.83081126487086498</v>
      </c>
      <c r="H41" s="858">
        <v>0.56497887470762798</v>
      </c>
      <c r="I41" s="858">
        <v>0.38104432176380298</v>
      </c>
      <c r="J41" s="858">
        <v>0.83732689382911096</v>
      </c>
      <c r="K41" s="858">
        <v>0.57629737789147895</v>
      </c>
      <c r="L41" s="858">
        <v>0.39329869948722601</v>
      </c>
      <c r="M41" s="858">
        <v>0.84408234089607304</v>
      </c>
      <c r="N41" s="858">
        <v>0.58770225861912595</v>
      </c>
      <c r="O41" s="858">
        <v>0.40570672257184598</v>
      </c>
      <c r="P41" s="858">
        <v>0.85098947015481596</v>
      </c>
      <c r="Q41" s="858">
        <v>0.59912135845348002</v>
      </c>
      <c r="R41" s="858">
        <v>0.41821895410075299</v>
      </c>
      <c r="S41" s="858">
        <v>0.85793610850289403</v>
      </c>
      <c r="T41" s="858">
        <v>0.61047630122326402</v>
      </c>
      <c r="U41" s="858">
        <v>0.43078355447903099</v>
      </c>
      <c r="V41" s="858">
        <v>0.86479810936343904</v>
      </c>
      <c r="W41" s="858">
        <v>0.62168743958062</v>
      </c>
      <c r="X41" s="858">
        <v>0.44334656452846299</v>
      </c>
      <c r="Y41" s="858">
        <v>0.871453204226041</v>
      </c>
      <c r="Z41" s="858">
        <v>0.63267828277572402</v>
      </c>
      <c r="AA41" s="858">
        <v>0.45585106893759197</v>
      </c>
      <c r="AB41" s="858">
        <v>0.87779472332582498</v>
      </c>
      <c r="AC41" s="858">
        <v>0.64337918472281297</v>
      </c>
      <c r="AD41" s="858">
        <v>0.46823613829628902</v>
      </c>
      <c r="AE41" s="858">
        <v>0.883742791253744</v>
      </c>
      <c r="AF41" s="858">
        <v>0.65373010709815205</v>
      </c>
      <c r="AG41" s="858">
        <v>0.48043655090526999</v>
      </c>
      <c r="AH41" s="858">
        <v>0.88925084053610104</v>
      </c>
      <c r="AI41" s="858">
        <v>0.66368233588839498</v>
      </c>
      <c r="AJ41" s="858">
        <v>0.49238405441071997</v>
      </c>
      <c r="AK41" s="858">
        <v>0.89430619867809402</v>
      </c>
      <c r="AL41" s="858">
        <v>0.67319911373915897</v>
      </c>
      <c r="AM41" s="858">
        <v>0.504010402238949</v>
      </c>
      <c r="AN41" s="858">
        <v>0.89892483809544999</v>
      </c>
      <c r="AO41" s="858">
        <v>0.68225524340285904</v>
      </c>
      <c r="AP41" s="858">
        <v>0.51525174105331895</v>
      </c>
      <c r="AQ41" s="858">
        <v>0.90314174913106304</v>
      </c>
      <c r="AR41" s="858">
        <v>0.69083580692926605</v>
      </c>
      <c r="AS41" s="858">
        <v>0.52605334060090303</v>
      </c>
      <c r="AT41" s="858">
        <v>0.90699940053405204</v>
      </c>
      <c r="AU41" s="858">
        <v>0.69893421922432697</v>
      </c>
      <c r="AV41" s="858">
        <v>0.53637336110059897</v>
      </c>
      <c r="AW41" s="858">
        <v>0.91053708045326598</v>
      </c>
      <c r="AX41" s="858">
        <v>0.70654988421661402</v>
      </c>
      <c r="AY41" s="858">
        <v>0.54618449391238599</v>
      </c>
      <c r="AZ41" s="858">
        <v>0.91378344816013901</v>
      </c>
      <c r="BA41" s="858">
        <v>0.71368574199983303</v>
      </c>
      <c r="BB41" s="858">
        <v>0.55547289093772001</v>
      </c>
      <c r="BC41" s="858">
        <v>0.91675350807788203</v>
      </c>
      <c r="BD41" s="858">
        <v>0.72034598500855396</v>
      </c>
      <c r="BE41" s="858">
        <v>0.56423463795015305</v>
      </c>
      <c r="BF41" s="858">
        <v>0.91944981145211402</v>
      </c>
      <c r="BG41" s="858">
        <v>0.72653418325689501</v>
      </c>
      <c r="BH41" s="858">
        <v>0.572470819428049</v>
      </c>
      <c r="BI41" s="858">
        <v>0.92186647771160402</v>
      </c>
      <c r="BJ41" s="858">
        <v>0.73225199840030697</v>
      </c>
      <c r="BK41" s="858">
        <v>0.58018266313377198</v>
      </c>
      <c r="BL41" s="858">
        <v>0.92399401340066301</v>
      </c>
      <c r="BM41" s="858">
        <v>0.73749859103479798</v>
      </c>
      <c r="BN41" s="858">
        <v>0.58736817770835104</v>
      </c>
      <c r="BO41" s="858">
        <v>0.925823059713892</v>
      </c>
      <c r="BP41" s="858">
        <v>0.74227074316063002</v>
      </c>
      <c r="BQ41" s="858">
        <v>0.59402114671186201</v>
      </c>
      <c r="BR41" s="858">
        <v>0.92734599478915403</v>
      </c>
      <c r="BS41" s="858">
        <v>0.74656363612394705</v>
      </c>
      <c r="BT41" s="858">
        <v>0.60013253149232304</v>
      </c>
      <c r="BU41" s="858">
        <v>0.92855640498091596</v>
      </c>
      <c r="BV41" s="858">
        <v>0.75037215122529299</v>
      </c>
      <c r="BW41" s="858">
        <v>0.60569355682597503</v>
      </c>
      <c r="BX41" s="858">
        <v>0.929447392818323</v>
      </c>
      <c r="BY41" s="858">
        <v>0.753692502364673</v>
      </c>
      <c r="BZ41" s="858">
        <v>0.61069927608242403</v>
      </c>
      <c r="CA41" s="858">
        <v>0.930010156191038</v>
      </c>
      <c r="CB41" s="858">
        <v>0.75652397315945896</v>
      </c>
      <c r="CC41" s="858">
        <v>0.61515139087647097</v>
      </c>
      <c r="CD41" s="858">
        <v>0.93023409479516805</v>
      </c>
      <c r="CE41" s="858">
        <v>0.75887051874105504</v>
      </c>
      <c r="CF41" s="858">
        <v>0.61905951777742796</v>
      </c>
      <c r="CG41" s="858">
        <v>0.93010896577108204</v>
      </c>
      <c r="CH41" s="858">
        <v>0.76074200640239598</v>
      </c>
      <c r="CI41" s="858">
        <v>0.62244076644393598</v>
      </c>
      <c r="CJ41" s="858">
        <v>0.92962862932294699</v>
      </c>
      <c r="CK41" s="858">
        <v>0.76215490816722598</v>
      </c>
      <c r="CL41" s="858">
        <v>0.62531813726046204</v>
      </c>
      <c r="CM41" s="858">
        <v>0.92879510571009405</v>
      </c>
      <c r="CN41" s="858">
        <v>0.76313231803692405</v>
      </c>
      <c r="CO41" s="858">
        <v>0.62771860344657904</v>
      </c>
      <c r="CP41" s="858">
        <v>0.92762134845343702</v>
      </c>
      <c r="CQ41" s="858">
        <v>0.76370324045224702</v>
      </c>
      <c r="CR41" s="858">
        <v>0.62967168730216905</v>
      </c>
      <c r="CS41" s="858">
        <v>0.92613145768440597</v>
      </c>
      <c r="CT41" s="858">
        <v>0.76390117597051399</v>
      </c>
      <c r="CU41" s="858">
        <v>0.63120892484841795</v>
      </c>
      <c r="CV41" s="858">
        <v>0.92435788944745401</v>
      </c>
      <c r="CW41" s="858">
        <v>0.76376210634444597</v>
      </c>
      <c r="CX41" s="858">
        <v>0.632364033670477</v>
      </c>
      <c r="CY41" s="858">
        <v>0.92233624220108701</v>
      </c>
      <c r="CZ41" s="858">
        <v>0.76332204588265296</v>
      </c>
      <c r="DA41" s="858">
        <v>0.63317311082022498</v>
      </c>
      <c r="DB41" s="858">
        <v>0.92009903377871505</v>
      </c>
      <c r="DC41" s="858">
        <v>0.76261437281678002</v>
      </c>
      <c r="DD41" s="858">
        <v>0.63367400705559396</v>
      </c>
      <c r="DE41" s="858">
        <v>0.91767021105176205</v>
      </c>
      <c r="DF41" s="858">
        <v>0.76166717957553598</v>
      </c>
      <c r="DG41" s="858">
        <v>0.63390424225015696</v>
      </c>
      <c r="DH41" s="858">
        <v>0.91506184291945103</v>
      </c>
      <c r="DI41" s="858">
        <v>0.76050088323227305</v>
      </c>
      <c r="DJ41" s="858">
        <v>0.63389737096307797</v>
      </c>
      <c r="DK41" s="858">
        <v>0.91227365526780102</v>
      </c>
      <c r="DL41" s="858">
        <v>0.75912631813680898</v>
      </c>
      <c r="DM41" s="858">
        <v>0.63367836422747703</v>
      </c>
      <c r="DN41" s="858">
        <v>0.90929508477654997</v>
      </c>
      <c r="DO41" s="858">
        <v>0.75754349471654003</v>
      </c>
      <c r="DP41" s="858">
        <v>0.63325908236733597</v>
      </c>
      <c r="DQ41" s="858">
        <v>0.90610872956633404</v>
      </c>
      <c r="DR41" s="858">
        <v>0.75574115543473996</v>
      </c>
      <c r="DS41" s="858">
        <v>0.63263507548817199</v>
      </c>
      <c r="DT41" s="858">
        <v>0.90269374252567802</v>
      </c>
      <c r="DU41" s="858">
        <v>0.75369719512043598</v>
      </c>
      <c r="DV41" s="858">
        <v>0.63178470026856803</v>
      </c>
      <c r="DW41" s="858">
        <v>0.89902794177434397</v>
      </c>
      <c r="DX41" s="858">
        <v>0.75137994267887598</v>
      </c>
      <c r="DY41" s="858">
        <v>0.63067096357420005</v>
      </c>
      <c r="DZ41" s="858">
        <v>0.89508809181738203</v>
      </c>
      <c r="EA41" s="858">
        <v>0.74875022909481104</v>
      </c>
      <c r="EB41" s="858">
        <v>0.62924577634498902</v>
      </c>
      <c r="EC41" s="858">
        <v>0.89084867984828897</v>
      </c>
      <c r="ED41" s="858">
        <v>0.74576409759116502</v>
      </c>
      <c r="EE41" s="858">
        <v>0.627455650965284</v>
      </c>
      <c r="EF41" s="858">
        <v>0.88628025508056596</v>
      </c>
      <c r="EG41" s="858">
        <v>0.74237595128550204</v>
      </c>
      <c r="EH41" s="858">
        <v>0.62524751403295298</v>
      </c>
      <c r="EI41" s="858">
        <v>0.88134873021371196</v>
      </c>
      <c r="EJ41" s="858">
        <v>0.73854188759241801</v>
      </c>
      <c r="EK41" s="858">
        <v>0.62257336809875397</v>
      </c>
      <c r="EL41" s="858">
        <v>0.87601680736837495</v>
      </c>
      <c r="EM41" s="858">
        <v>0.73422294273114097</v>
      </c>
      <c r="EN41" s="858">
        <v>0.61939301414372805</v>
      </c>
      <c r="EO41" s="858">
        <v>0.87024793356624897</v>
      </c>
      <c r="EP41" s="858">
        <v>0.72938796875860301</v>
      </c>
      <c r="EQ41" s="858">
        <v>0.61567477099683598</v>
      </c>
      <c r="ER41" s="858">
        <v>0.86401217632967897</v>
      </c>
      <c r="ES41" s="858">
        <v>0.72401589215210105</v>
      </c>
      <c r="ET41" s="858">
        <v>0.61139481650007699</v>
      </c>
      <c r="EU41" s="858">
        <v>0.85729253332250999</v>
      </c>
      <c r="EV41" s="858">
        <v>0.71809715654527195</v>
      </c>
      <c r="EW41" s="858">
        <v>0.60653615254614601</v>
      </c>
      <c r="EX41" s="858">
        <v>0.85008981759332702</v>
      </c>
      <c r="EY41" s="858">
        <v>0.71163422850229696</v>
      </c>
      <c r="EZ41" s="858">
        <v>0.60108811611679003</v>
      </c>
      <c r="FA41" s="858">
        <v>0.84242456986231595</v>
      </c>
      <c r="FB41" s="858">
        <v>0.70464113638408599</v>
      </c>
      <c r="FC41" s="858">
        <v>0.59504686602345702</v>
      </c>
      <c r="FD41" s="858">
        <v>0.83433535233314304</v>
      </c>
      <c r="FE41" s="858">
        <v>0.69714210802916099</v>
      </c>
      <c r="FF41" s="858">
        <v>0.58841658525846496</v>
      </c>
      <c r="FG41" s="858">
        <v>0.82587395050142998</v>
      </c>
      <c r="FH41" s="858">
        <v>0.68916946176881799</v>
      </c>
      <c r="FI41" s="858">
        <v>0.58121055518413201</v>
      </c>
      <c r="FJ41" s="858">
        <v>0.81709900935101198</v>
      </c>
      <c r="FK41" s="858">
        <v>0.680760976727107</v>
      </c>
      <c r="FL41" s="858">
        <v>0.57345105831939902</v>
      </c>
      <c r="FM41" s="858">
        <v>0.80807006268430404</v>
      </c>
      <c r="FN41" s="858">
        <v>0.67195701447924605</v>
      </c>
      <c r="FO41" s="858">
        <v>0.56516738478285</v>
      </c>
      <c r="FP41" s="858">
        <v>0.798843589990339</v>
      </c>
      <c r="FQ41" s="858">
        <v>0.66279768066816902</v>
      </c>
      <c r="FR41" s="858">
        <v>0.55639196187865303</v>
      </c>
      <c r="FS41" s="858">
        <v>0.78947177068221397</v>
      </c>
      <c r="FT41" s="858">
        <v>0.653320301778473</v>
      </c>
      <c r="FU41" s="858">
        <v>0.54715549487853299</v>
      </c>
      <c r="FV41" s="858">
        <v>0.78000339664928497</v>
      </c>
      <c r="FW41" s="858">
        <v>0.64355745211588999</v>
      </c>
      <c r="FX41" s="858">
        <v>0.53748261515381501</v>
      </c>
      <c r="FY41" s="858">
        <v>0.77048546233652004</v>
      </c>
      <c r="FZ41" s="858">
        <v>0.63353570483751098</v>
      </c>
      <c r="GA41" s="858">
        <v>0.52738959018263798</v>
      </c>
      <c r="GB41" s="858">
        <v>0.76096367923448904</v>
      </c>
      <c r="GC41" s="858">
        <v>0.62327520567781303</v>
      </c>
      <c r="GD41" s="858">
        <v>0.51688509162646701</v>
      </c>
      <c r="GE41" s="858">
        <v>0.75148068464602402</v>
      </c>
      <c r="GF41" s="858">
        <v>0.61279008620879905</v>
      </c>
      <c r="GG41" s="858">
        <v>0.50597402001764702</v>
      </c>
      <c r="GH41" s="858">
        <v>0.74207184079802202</v>
      </c>
      <c r="GI41" s="858">
        <v>0.60208965211222398</v>
      </c>
      <c r="GJ41" s="858">
        <v>0.49466330440967599</v>
      </c>
      <c r="GK41" s="858">
        <v>0.73275981175846205</v>
      </c>
      <c r="GL41" s="858">
        <v>0.59118020745021904</v>
      </c>
      <c r="GM41" s="858">
        <v>0.48296785112794099</v>
      </c>
      <c r="GN41" s="858">
        <v>0.72355002670887003</v>
      </c>
      <c r="GO41" s="858">
        <v>0.58006731404318201</v>
      </c>
      <c r="GP41" s="858">
        <v>0.47091473080721702</v>
      </c>
      <c r="GQ41" s="858">
        <v>0.71442925678667601</v>
      </c>
      <c r="GR41" s="858">
        <v>0.56875824085687698</v>
      </c>
      <c r="GS41" s="858">
        <v>0.458544333818866</v>
      </c>
      <c r="GT41" s="858">
        <v>0.70536872386956295</v>
      </c>
      <c r="GU41" s="858">
        <v>0.55726433594237601</v>
      </c>
      <c r="GV41" s="858">
        <v>0.44590833158603199</v>
      </c>
      <c r="GW41" s="858">
        <v>0.696331700798836</v>
      </c>
      <c r="GX41" s="858">
        <v>0.545603055800986</v>
      </c>
      <c r="GY41" s="858">
        <v>0.43306538084338297</v>
      </c>
      <c r="GZ41" s="858">
        <v>0.68728402297448898</v>
      </c>
      <c r="HA41" s="858">
        <v>0.53379941487804194</v>
      </c>
      <c r="HB41" s="858">
        <v>0.42007615798681802</v>
      </c>
      <c r="HC41" s="858">
        <v>0.67820489719907895</v>
      </c>
      <c r="HD41" s="858">
        <v>0.52188666933481298</v>
      </c>
      <c r="HE41" s="858">
        <v>0.40699931530810901</v>
      </c>
      <c r="HF41" s="858">
        <v>0.66909520723390403</v>
      </c>
      <c r="HG41" s="858">
        <v>0.50990611932401098</v>
      </c>
      <c r="HH41" s="858">
        <v>0.39388940161305902</v>
      </c>
      <c r="HI41" s="858">
        <v>0.65998117986343596</v>
      </c>
      <c r="HJ41" s="858">
        <v>0.49790599481270598</v>
      </c>
      <c r="HK41" s="858">
        <v>0.38079695580901302</v>
      </c>
      <c r="HL41" s="858">
        <v>0.650912524774373</v>
      </c>
      <c r="HM41" s="858">
        <v>0.485939471655294</v>
      </c>
      <c r="HN41" s="858">
        <v>0.36777016837225701</v>
      </c>
      <c r="HO41" s="858">
        <v>0.64195559508534095</v>
      </c>
      <c r="HP41" s="858">
        <v>0.47406193671657898</v>
      </c>
      <c r="HQ41" s="858">
        <v>0.354856960767091</v>
      </c>
      <c r="HR41" s="858">
        <v>0.63318331480699497</v>
      </c>
      <c r="HS41" s="858">
        <v>0.46232767429308402</v>
      </c>
      <c r="HT41" s="858">
        <v>0.34210620598726899</v>
      </c>
      <c r="HU41" s="858">
        <v>0.62466424809050902</v>
      </c>
      <c r="HV41" s="858">
        <v>0.45078617478399102</v>
      </c>
      <c r="HW41" s="858">
        <v>0.32956712540575001</v>
      </c>
      <c r="HX41" s="858">
        <v>0.61645307952988504</v>
      </c>
      <c r="HY41" s="858">
        <v>0.43947826851927402</v>
      </c>
      <c r="HZ41" s="858">
        <v>0.31728652469928897</v>
      </c>
      <c r="IA41" s="858">
        <v>0.60858401019983499</v>
      </c>
      <c r="IB41" s="858">
        <v>0.42843226521609901</v>
      </c>
      <c r="IC41" s="858">
        <v>0.30530423474030199</v>
      </c>
      <c r="ID41" s="857">
        <v>0.60106745425591201</v>
      </c>
    </row>
    <row r="42" spans="1:238">
      <c r="A42" s="842">
        <v>44228</v>
      </c>
      <c r="B42" s="858">
        <v>0.51931181786922298</v>
      </c>
      <c r="C42" s="858">
        <v>0.33526434713314301</v>
      </c>
      <c r="D42" s="858">
        <v>0.80398608270629301</v>
      </c>
      <c r="E42" s="858">
        <v>0.53040159621716798</v>
      </c>
      <c r="F42" s="858">
        <v>0.34683459740468098</v>
      </c>
      <c r="G42" s="858">
        <v>0.81072798069145902</v>
      </c>
      <c r="H42" s="858">
        <v>0.54169706441940901</v>
      </c>
      <c r="I42" s="858">
        <v>0.35865479225285102</v>
      </c>
      <c r="J42" s="858">
        <v>0.81777228480477104</v>
      </c>
      <c r="K42" s="858">
        <v>0.55315472980275704</v>
      </c>
      <c r="L42" s="858">
        <v>0.37068962293309698</v>
      </c>
      <c r="M42" s="858">
        <v>0.825062274347097</v>
      </c>
      <c r="N42" s="858">
        <v>0.56471408997180805</v>
      </c>
      <c r="O42" s="858">
        <v>0.38289596467793402</v>
      </c>
      <c r="P42" s="858">
        <v>0.83250705921602897</v>
      </c>
      <c r="Q42" s="858">
        <v>0.57630289494976705</v>
      </c>
      <c r="R42" s="858">
        <v>0.39522617232896301</v>
      </c>
      <c r="S42" s="858">
        <v>0.83999115919157996</v>
      </c>
      <c r="T42" s="858">
        <v>0.58784235669512697</v>
      </c>
      <c r="U42" s="858">
        <v>0.40762988896291902</v>
      </c>
      <c r="V42" s="858">
        <v>0.84738681380973502</v>
      </c>
      <c r="W42" s="858">
        <v>0.59925210150584296</v>
      </c>
      <c r="X42" s="858">
        <v>0.42005432213821797</v>
      </c>
      <c r="Y42" s="858">
        <v>0.85456807573910099</v>
      </c>
      <c r="Z42" s="858">
        <v>0.61045463412788803</v>
      </c>
      <c r="AA42" s="858">
        <v>0.43244346432285402</v>
      </c>
      <c r="AB42" s="858">
        <v>0.86142475219692805</v>
      </c>
      <c r="AC42" s="858">
        <v>0.62137908447565204</v>
      </c>
      <c r="AD42" s="858">
        <v>0.44473711817420702</v>
      </c>
      <c r="AE42" s="858">
        <v>0.86787378261496395</v>
      </c>
      <c r="AF42" s="858">
        <v>0.63196404178546495</v>
      </c>
      <c r="AG42" s="858">
        <v>0.45687068746279202</v>
      </c>
      <c r="AH42" s="858">
        <v>0.87386588136578502</v>
      </c>
      <c r="AI42" s="858">
        <v>0.64215934425670695</v>
      </c>
      <c r="AJ42" s="858">
        <v>0.46877646217361202</v>
      </c>
      <c r="AK42" s="858">
        <v>0.87938619485651304</v>
      </c>
      <c r="AL42" s="858">
        <v>0.65192677710915403</v>
      </c>
      <c r="AM42" s="858">
        <v>0.48038661874371502</v>
      </c>
      <c r="AN42" s="858">
        <v>0.884449066837383</v>
      </c>
      <c r="AO42" s="858">
        <v>0.66123972707273304</v>
      </c>
      <c r="AP42" s="858">
        <v>0.491637518881687</v>
      </c>
      <c r="AQ42" s="858">
        <v>0.88908838528752998</v>
      </c>
      <c r="AR42" s="858">
        <v>0.67008193360511503</v>
      </c>
      <c r="AS42" s="858">
        <v>0.50247432492377697</v>
      </c>
      <c r="AT42" s="858">
        <v>0.89334599108800805</v>
      </c>
      <c r="AU42" s="858">
        <v>0.67844555434576603</v>
      </c>
      <c r="AV42" s="858">
        <v>0.51285466506239397</v>
      </c>
      <c r="AW42" s="858">
        <v>0.89726095323930299</v>
      </c>
      <c r="AX42" s="858">
        <v>0.68632881496533005</v>
      </c>
      <c r="AY42" s="858">
        <v>0.52275022121287695</v>
      </c>
      <c r="AZ42" s="858">
        <v>0.90086204546864002</v>
      </c>
      <c r="BA42" s="858">
        <v>0.69373353614852495</v>
      </c>
      <c r="BB42" s="858">
        <v>0.53214567664995205</v>
      </c>
      <c r="BC42" s="858">
        <v>0.90416463619778897</v>
      </c>
      <c r="BD42" s="858">
        <v>0.70066282175266803</v>
      </c>
      <c r="BE42" s="858">
        <v>0.54103527543612695</v>
      </c>
      <c r="BF42" s="858">
        <v>0.90717179936093595</v>
      </c>
      <c r="BG42" s="858">
        <v>0.70711915483712295</v>
      </c>
      <c r="BH42" s="858">
        <v>0.54941801385232203</v>
      </c>
      <c r="BI42" s="858">
        <v>0.90987824610163703</v>
      </c>
      <c r="BJ42" s="858">
        <v>0.71310308775641496</v>
      </c>
      <c r="BK42" s="858">
        <v>0.55729291206750997</v>
      </c>
      <c r="BL42" s="858">
        <v>0.91227506799111202</v>
      </c>
      <c r="BM42" s="858">
        <v>0.71861263612527004</v>
      </c>
      <c r="BN42" s="858">
        <v>0.56465574365100002</v>
      </c>
      <c r="BO42" s="858">
        <v>0.91435343531732205</v>
      </c>
      <c r="BP42" s="858">
        <v>0.72364340229477697</v>
      </c>
      <c r="BQ42" s="858">
        <v>0.57149806923480595</v>
      </c>
      <c r="BR42" s="858">
        <v>0.91610618365143204</v>
      </c>
      <c r="BS42" s="858">
        <v>0.72818937024294805</v>
      </c>
      <c r="BT42" s="858">
        <v>0.57780863340952404</v>
      </c>
      <c r="BU42" s="858">
        <v>0.91752730210290301</v>
      </c>
      <c r="BV42" s="858">
        <v>0.73224423833054497</v>
      </c>
      <c r="BW42" s="858">
        <v>0.58357642431888301</v>
      </c>
      <c r="BX42" s="858">
        <v>0.91861028335430694</v>
      </c>
      <c r="BY42" s="858">
        <v>0.73580309628465801</v>
      </c>
      <c r="BZ42" s="858">
        <v>0.58879422470999898</v>
      </c>
      <c r="CA42" s="858">
        <v>0.91934675895740903</v>
      </c>
      <c r="CB42" s="858">
        <v>0.73886421390858303</v>
      </c>
      <c r="CC42" s="858">
        <v>0.59346145359474101</v>
      </c>
      <c r="CD42" s="858">
        <v>0.919726665286554</v>
      </c>
      <c r="CE42" s="858">
        <v>0.74143069545787099</v>
      </c>
      <c r="CF42" s="858">
        <v>0.597585497134828</v>
      </c>
      <c r="CG42" s="858">
        <v>0.91974045447286101</v>
      </c>
      <c r="CH42" s="858">
        <v>0.74351176707010103</v>
      </c>
      <c r="CI42" s="858">
        <v>0.60118137892352097</v>
      </c>
      <c r="CJ42" s="858">
        <v>0.91938288665344303</v>
      </c>
      <c r="CK42" s="858">
        <v>0.74512350392704896</v>
      </c>
      <c r="CL42" s="858">
        <v>0.60427025010832303</v>
      </c>
      <c r="CM42" s="858">
        <v>0.918657121543759</v>
      </c>
      <c r="CN42" s="858">
        <v>0.74628886478178003</v>
      </c>
      <c r="CO42" s="858">
        <v>0.60687753534623801</v>
      </c>
      <c r="CP42" s="858">
        <v>0.91757750953306405</v>
      </c>
      <c r="CQ42" s="858">
        <v>0.74703697723226004</v>
      </c>
      <c r="CR42" s="858">
        <v>0.60903152548088901</v>
      </c>
      <c r="CS42" s="858">
        <v>0.91616979994597303</v>
      </c>
      <c r="CT42" s="858">
        <v>0.74740169896037401</v>
      </c>
      <c r="CU42" s="858">
        <v>0.61076280890351697</v>
      </c>
      <c r="CV42" s="858">
        <v>0.914468316521173</v>
      </c>
      <c r="CW42" s="858">
        <v>0.74741955877229205</v>
      </c>
      <c r="CX42" s="858">
        <v>0.61210436994329698</v>
      </c>
      <c r="CY42" s="858">
        <v>0.91251067937242403</v>
      </c>
      <c r="CZ42" s="858">
        <v>0.747127248124969</v>
      </c>
      <c r="DA42" s="858">
        <v>0.61309170427839299</v>
      </c>
      <c r="DB42" s="858">
        <v>0.91033149073650499</v>
      </c>
      <c r="DC42" s="858">
        <v>0.74655888228968703</v>
      </c>
      <c r="DD42" s="858">
        <v>0.61376212143387598</v>
      </c>
      <c r="DE42" s="858">
        <v>0.90795673683462597</v>
      </c>
      <c r="DF42" s="858">
        <v>0.74574327642948501</v>
      </c>
      <c r="DG42" s="858">
        <v>0.61415261544357203</v>
      </c>
      <c r="DH42" s="858">
        <v>0.90540037040347299</v>
      </c>
      <c r="DI42" s="858">
        <v>0.74470148449612095</v>
      </c>
      <c r="DJ42" s="858">
        <v>0.61429621693644398</v>
      </c>
      <c r="DK42" s="858">
        <v>0.90266374661940396</v>
      </c>
      <c r="DL42" s="858">
        <v>0.74344482924967503</v>
      </c>
      <c r="DM42" s="858">
        <v>0.61421738584850905</v>
      </c>
      <c r="DN42" s="858">
        <v>0.89973759949079402</v>
      </c>
      <c r="DO42" s="858">
        <v>0.74197361284780405</v>
      </c>
      <c r="DP42" s="858">
        <v>0.61392750670177498</v>
      </c>
      <c r="DQ42" s="858">
        <v>0.89660544033925704</v>
      </c>
      <c r="DR42" s="858">
        <v>0.74027664326658005</v>
      </c>
      <c r="DS42" s="858">
        <v>0.61342171059002504</v>
      </c>
      <c r="DT42" s="858">
        <v>0.89324692158332497</v>
      </c>
      <c r="DU42" s="858">
        <v>0.73833164658980999</v>
      </c>
      <c r="DV42" s="858">
        <v>0.61267800491800395</v>
      </c>
      <c r="DW42" s="858">
        <v>0.88963993498292904</v>
      </c>
      <c r="DX42" s="858">
        <v>0.73610656334120905</v>
      </c>
      <c r="DY42" s="858">
        <v>0.61165912022314495</v>
      </c>
      <c r="DZ42" s="858">
        <v>0.885760894881503</v>
      </c>
      <c r="EA42" s="858">
        <v>0.73356165311350496</v>
      </c>
      <c r="EB42" s="858">
        <v>0.61031676179082806</v>
      </c>
      <c r="EC42" s="858">
        <v>0.88158353332270301</v>
      </c>
      <c r="ED42" s="858">
        <v>0.73065226076992895</v>
      </c>
      <c r="EE42" s="858">
        <v>0.60859730704175097</v>
      </c>
      <c r="EF42" s="858">
        <v>0.87707728183575595</v>
      </c>
      <c r="EG42" s="858">
        <v>0.72733203505325905</v>
      </c>
      <c r="EH42" s="858">
        <v>0.60644762965683896</v>
      </c>
      <c r="EI42" s="858">
        <v>0.87220664561851602</v>
      </c>
      <c r="EJ42" s="858">
        <v>0.72355634262166202</v>
      </c>
      <c r="EK42" s="858">
        <v>0.60381979170209599</v>
      </c>
      <c r="EL42" s="858">
        <v>0.86693273287211003</v>
      </c>
      <c r="EM42" s="858">
        <v>0.71928559336873998</v>
      </c>
      <c r="EN42" s="858">
        <v>0.60067381868980096</v>
      </c>
      <c r="EO42" s="858">
        <v>0.86121733501521602</v>
      </c>
      <c r="EP42" s="858">
        <v>0.71448819138833697</v>
      </c>
      <c r="EQ42" s="858">
        <v>0.59697848948768495</v>
      </c>
      <c r="ER42" s="858">
        <v>0.85502893021194903</v>
      </c>
      <c r="ES42" s="858">
        <v>0.70914285291730705</v>
      </c>
      <c r="ET42" s="858">
        <v>0.59271075289497699</v>
      </c>
      <c r="EU42" s="858">
        <v>0.84834910257904605</v>
      </c>
      <c r="EV42" s="858">
        <v>0.70324008754936695</v>
      </c>
      <c r="EW42" s="858">
        <v>0.58785475305922197</v>
      </c>
      <c r="EX42" s="858">
        <v>0.84117750122852297</v>
      </c>
      <c r="EY42" s="858">
        <v>0.69678271758987897</v>
      </c>
      <c r="EZ42" s="858">
        <v>0.58240136401812903</v>
      </c>
      <c r="FA42" s="858">
        <v>0.83353378364444897</v>
      </c>
      <c r="FB42" s="858">
        <v>0.68978540451904602</v>
      </c>
      <c r="FC42" s="858">
        <v>0.57634864701645105</v>
      </c>
      <c r="FD42" s="858">
        <v>0.82545590303317795</v>
      </c>
      <c r="FE42" s="858">
        <v>0.68227325033221398</v>
      </c>
      <c r="FF42" s="858">
        <v>0.56970296850725199</v>
      </c>
      <c r="FG42" s="858">
        <v>0.81699527878820999</v>
      </c>
      <c r="FH42" s="858">
        <v>0.67427963317277095</v>
      </c>
      <c r="FI42" s="858">
        <v>0.56247995225040504</v>
      </c>
      <c r="FJ42" s="858">
        <v>0.80821038801595702</v>
      </c>
      <c r="FK42" s="858">
        <v>0.66584351022989896</v>
      </c>
      <c r="FL42" s="858">
        <v>0.55470425616884</v>
      </c>
      <c r="FM42" s="858">
        <v>0.79916074035074403</v>
      </c>
      <c r="FN42" s="858">
        <v>0.65700646809932295</v>
      </c>
      <c r="FO42" s="858">
        <v>0.54640748753045598</v>
      </c>
      <c r="FP42" s="858">
        <v>0.78990286615160799</v>
      </c>
      <c r="FQ42" s="858">
        <v>0.64780981730515497</v>
      </c>
      <c r="FR42" s="858">
        <v>0.53762430114127802</v>
      </c>
      <c r="FS42" s="858">
        <v>0.78048898386937604</v>
      </c>
      <c r="FT42" s="858">
        <v>0.63829201321864604</v>
      </c>
      <c r="FU42" s="858">
        <v>0.52838756599702397</v>
      </c>
      <c r="FV42" s="858">
        <v>0.77096781384110702</v>
      </c>
      <c r="FW42" s="858">
        <v>0.62848664360743001</v>
      </c>
      <c r="FX42" s="858">
        <v>0.51872406412013605</v>
      </c>
      <c r="FY42" s="858">
        <v>0.76138607871715303</v>
      </c>
      <c r="FZ42" s="858">
        <v>0.61842115953179599</v>
      </c>
      <c r="GA42" s="858">
        <v>0.50865222702300505</v>
      </c>
      <c r="GB42" s="858">
        <v>0.75178896764305503</v>
      </c>
      <c r="GC42" s="858">
        <v>0.60811644865955095</v>
      </c>
      <c r="GD42" s="858">
        <v>0.49818286337955597</v>
      </c>
      <c r="GE42" s="858">
        <v>0.74221836032048805</v>
      </c>
      <c r="GF42" s="858">
        <v>0.597587265969587</v>
      </c>
      <c r="GG42" s="858">
        <v>0.48732286321956603</v>
      </c>
      <c r="GH42" s="858">
        <v>0.73270871455313802</v>
      </c>
      <c r="GI42" s="858">
        <v>0.58684345351532896</v>
      </c>
      <c r="GJ42" s="858">
        <v>0.47608082458762202</v>
      </c>
      <c r="GK42" s="858">
        <v>0.72328178541673505</v>
      </c>
      <c r="GL42" s="858">
        <v>0.57589180498046499</v>
      </c>
      <c r="GM42" s="858">
        <v>0.46447283697665598</v>
      </c>
      <c r="GN42" s="858">
        <v>0.713942243773104</v>
      </c>
      <c r="GO42" s="858">
        <v>0.56473836801423005</v>
      </c>
      <c r="GP42" s="858">
        <v>0.45252657618249198</v>
      </c>
      <c r="GQ42" s="858">
        <v>0.70467637818598705</v>
      </c>
      <c r="GR42" s="858">
        <v>0.55339093289903196</v>
      </c>
      <c r="GS42" s="858">
        <v>0.44028247821414501</v>
      </c>
      <c r="GT42" s="858">
        <v>0.69545527590885003</v>
      </c>
      <c r="GU42" s="858">
        <v>0.54186143420155597</v>
      </c>
      <c r="GV42" s="858">
        <v>0.42779182005150701</v>
      </c>
      <c r="GW42" s="858">
        <v>0.68624245064235501</v>
      </c>
      <c r="GX42" s="858">
        <v>0.53016799553757898</v>
      </c>
      <c r="GY42" s="858">
        <v>0.41511259380792098</v>
      </c>
      <c r="GZ42" s="858">
        <v>0.67700436593840096</v>
      </c>
      <c r="HA42" s="858">
        <v>0.51833637720485704</v>
      </c>
      <c r="HB42" s="858">
        <v>0.40230469649838602</v>
      </c>
      <c r="HC42" s="858">
        <v>0.66772126687336197</v>
      </c>
      <c r="HD42" s="858">
        <v>0.506400640170105</v>
      </c>
      <c r="HE42" s="858">
        <v>0.38942597659731298</v>
      </c>
      <c r="HF42" s="858">
        <v>0.65839552523189804</v>
      </c>
      <c r="HG42" s="858">
        <v>0.49440291249465901</v>
      </c>
      <c r="HH42" s="858">
        <v>0.37653016050667798</v>
      </c>
      <c r="HI42" s="858">
        <v>0.64905534347243998</v>
      </c>
      <c r="HJ42" s="858">
        <v>0.48239222751021898</v>
      </c>
      <c r="HK42" s="858">
        <v>0.36366688115534002</v>
      </c>
      <c r="HL42" s="858">
        <v>0.63975289861367002</v>
      </c>
      <c r="HM42" s="858">
        <v>0.470422486625583</v>
      </c>
      <c r="HN42" s="858">
        <v>0.35088324138378202</v>
      </c>
      <c r="HO42" s="858">
        <v>0.630557442681008</v>
      </c>
      <c r="HP42" s="858">
        <v>0.45854967281905101</v>
      </c>
      <c r="HQ42" s="858">
        <v>0.33822580991818801</v>
      </c>
      <c r="HR42" s="858">
        <v>0.62154509018466297</v>
      </c>
      <c r="HS42" s="858">
        <v>0.44682849436229999</v>
      </c>
      <c r="HT42" s="858">
        <v>0.32574181552812098</v>
      </c>
      <c r="HU42" s="858">
        <v>0.61278767169965498</v>
      </c>
      <c r="HV42" s="858">
        <v>0.43530866603349</v>
      </c>
      <c r="HW42" s="858">
        <v>0.31347859902471698</v>
      </c>
      <c r="HX42" s="858">
        <v>0.60434294552924395</v>
      </c>
      <c r="HY42" s="858">
        <v>0.42403103522364699</v>
      </c>
      <c r="HZ42" s="858">
        <v>0.30148098644743998</v>
      </c>
      <c r="IA42" s="858">
        <v>0.59624770573582797</v>
      </c>
      <c r="IB42" s="858">
        <v>0.41302373566938799</v>
      </c>
      <c r="IC42" s="858">
        <v>0.28978692899056102</v>
      </c>
      <c r="ID42" s="857">
        <v>0.58851420466506998</v>
      </c>
    </row>
    <row r="43" spans="1:238">
      <c r="A43" s="842">
        <v>44229</v>
      </c>
      <c r="B43" s="858">
        <v>0.49669295378567002</v>
      </c>
      <c r="C43" s="858">
        <v>0.31421523906262999</v>
      </c>
      <c r="D43" s="858">
        <v>0.78472507506760203</v>
      </c>
      <c r="E43" s="858">
        <v>0.50786356492718698</v>
      </c>
      <c r="F43" s="858">
        <v>0.32550878495761099</v>
      </c>
      <c r="G43" s="858">
        <v>0.79196952247845598</v>
      </c>
      <c r="H43" s="858">
        <v>0.51925431911936604</v>
      </c>
      <c r="I43" s="858">
        <v>0.33706495970013001</v>
      </c>
      <c r="J43" s="858">
        <v>0.79952436214231903</v>
      </c>
      <c r="K43" s="858">
        <v>0.53082225077869805</v>
      </c>
      <c r="L43" s="858">
        <v>0.34885058904683203</v>
      </c>
      <c r="M43" s="858">
        <v>0.807330907204307</v>
      </c>
      <c r="N43" s="858">
        <v>0.54250719003346604</v>
      </c>
      <c r="O43" s="858">
        <v>0.36082466794496199</v>
      </c>
      <c r="P43" s="858">
        <v>0.81529553024273205</v>
      </c>
      <c r="Q43" s="858">
        <v>0.55423694605537599</v>
      </c>
      <c r="R43" s="858">
        <v>0.37294146959345298</v>
      </c>
      <c r="S43" s="858">
        <v>0.82329947219045096</v>
      </c>
      <c r="T43" s="858">
        <v>0.56593247615099396</v>
      </c>
      <c r="U43" s="858">
        <v>0.38515225957635002</v>
      </c>
      <c r="V43" s="858">
        <v>0.83121138739613198</v>
      </c>
      <c r="W43" s="858">
        <v>0.57751283439377299</v>
      </c>
      <c r="X43" s="858">
        <v>0.39740556779174002</v>
      </c>
      <c r="Y43" s="858">
        <v>0.83890166548354606</v>
      </c>
      <c r="Z43" s="858">
        <v>0.588899663760446</v>
      </c>
      <c r="AA43" s="858">
        <v>0.40964647009676303</v>
      </c>
      <c r="AB43" s="858">
        <v>0.84625658061771603</v>
      </c>
      <c r="AC43" s="858">
        <v>0.60002099500999095</v>
      </c>
      <c r="AD43" s="858">
        <v>0.42181570026756199</v>
      </c>
      <c r="AE43" s="858">
        <v>0.85318984225324801</v>
      </c>
      <c r="AF43" s="858">
        <v>0.61081414752865104</v>
      </c>
      <c r="AG43" s="858">
        <v>0.433849509884492</v>
      </c>
      <c r="AH43" s="858">
        <v>0.85964936485614496</v>
      </c>
      <c r="AI43" s="858">
        <v>0.62122758993856997</v>
      </c>
      <c r="AJ43" s="858">
        <v>0.44568097114414701</v>
      </c>
      <c r="AK43" s="858">
        <v>0.86561800111583098</v>
      </c>
      <c r="AL43" s="858">
        <v>0.63122170386582499</v>
      </c>
      <c r="AM43" s="858">
        <v>0.45724292916374099</v>
      </c>
      <c r="AN43" s="858">
        <v>0.87110833625022699</v>
      </c>
      <c r="AO43" s="858">
        <v>0.64076849129731595</v>
      </c>
      <c r="AP43" s="858">
        <v>0.46847219612684898</v>
      </c>
      <c r="AQ43" s="858">
        <v>0.87615302718352295</v>
      </c>
      <c r="AR43" s="858">
        <v>0.64985036102785299</v>
      </c>
      <c r="AS43" s="858">
        <v>0.47931403528220501</v>
      </c>
      <c r="AT43" s="858">
        <v>0.88079317840389104</v>
      </c>
      <c r="AU43" s="858">
        <v>0.65845821006366401</v>
      </c>
      <c r="AV43" s="858">
        <v>0.48972571056918701</v>
      </c>
      <c r="AW43" s="858">
        <v>0.88506756639108697</v>
      </c>
      <c r="AX43" s="858">
        <v>0.66658907152055302</v>
      </c>
      <c r="AY43" s="858">
        <v>0.49967801522587901</v>
      </c>
      <c r="AZ43" s="858">
        <v>0.88900504860116702</v>
      </c>
      <c r="BA43" s="858">
        <v>0.67424362562792295</v>
      </c>
      <c r="BB43" s="858">
        <v>0.50915423970640605</v>
      </c>
      <c r="BC43" s="858">
        <v>0.89262136813762105</v>
      </c>
      <c r="BD43" s="858">
        <v>0.68142386345880102</v>
      </c>
      <c r="BE43" s="858">
        <v>0.51814682659289701</v>
      </c>
      <c r="BF43" s="858">
        <v>0.89592016516623396</v>
      </c>
      <c r="BG43" s="858">
        <v>0.68813115646044198</v>
      </c>
      <c r="BH43" s="858">
        <v>0.52665270191851898</v>
      </c>
      <c r="BI43" s="858">
        <v>0.89889680656922999</v>
      </c>
      <c r="BJ43" s="858">
        <v>0.69436492426076002</v>
      </c>
      <c r="BK43" s="858">
        <v>0.53466868665704304</v>
      </c>
      <c r="BL43" s="858">
        <v>0.901543041516632</v>
      </c>
      <c r="BM43" s="858">
        <v>0.70012201593850398</v>
      </c>
      <c r="BN43" s="858">
        <v>0.54218832633376901</v>
      </c>
      <c r="BO43" s="858">
        <v>0.90385064262968995</v>
      </c>
      <c r="BP43" s="858">
        <v>0.70539683421677402</v>
      </c>
      <c r="BQ43" s="858">
        <v>0.54920096572472599</v>
      </c>
      <c r="BR43" s="858">
        <v>0.90581297482519796</v>
      </c>
      <c r="BS43" s="858">
        <v>0.71018214627783904</v>
      </c>
      <c r="BT43" s="858">
        <v>0.55569313460321101</v>
      </c>
      <c r="BU43" s="858">
        <v>0.90742450405358699</v>
      </c>
      <c r="BV43" s="858">
        <v>0.71447044718058095</v>
      </c>
      <c r="BW43" s="858">
        <v>0.56165157191411597</v>
      </c>
      <c r="BX43" s="858">
        <v>0.90867919610247105</v>
      </c>
      <c r="BY43" s="858">
        <v>0.718255679530997</v>
      </c>
      <c r="BZ43" s="858">
        <v>0.56706675284413099</v>
      </c>
      <c r="CA43" s="858">
        <v>0.90956921457627804</v>
      </c>
      <c r="CB43" s="858">
        <v>0.72153507225169</v>
      </c>
      <c r="CC43" s="858">
        <v>0.57193574582353801</v>
      </c>
      <c r="CD43" s="858">
        <v>0.91008514972904897</v>
      </c>
      <c r="CE43" s="858">
        <v>0.72431084636931897</v>
      </c>
      <c r="CF43" s="858">
        <v>0.57626360647506503</v>
      </c>
      <c r="CG43" s="858">
        <v>0.91021828313800301</v>
      </c>
      <c r="CH43" s="858">
        <v>0.72659154860587105</v>
      </c>
      <c r="CI43" s="858">
        <v>0.58006314473675602</v>
      </c>
      <c r="CJ43" s="858">
        <v>0.90996442033231195</v>
      </c>
      <c r="CK43" s="858">
        <v>0.72839281317008298</v>
      </c>
      <c r="CL43" s="858">
        <v>0.58335351615874498</v>
      </c>
      <c r="CM43" s="858">
        <v>0.90932800804894398</v>
      </c>
      <c r="CN43" s="858">
        <v>0.72973741429374495</v>
      </c>
      <c r="CO43" s="858">
        <v>0.58615844136726303</v>
      </c>
      <c r="CP43" s="858">
        <v>0.90832493466960595</v>
      </c>
      <c r="CQ43" s="858">
        <v>0.73065454970578003</v>
      </c>
      <c r="CR43" s="858">
        <v>0.58850482287636696</v>
      </c>
      <c r="CS43" s="858">
        <v>0.90698272794387302</v>
      </c>
      <c r="CT43" s="858">
        <v>0.73117837939062402</v>
      </c>
      <c r="CU43" s="858">
        <v>0.59042214723532105</v>
      </c>
      <c r="CV43" s="858">
        <v>0.90533769572618294</v>
      </c>
      <c r="CW43" s="858">
        <v>0.73134592498000295</v>
      </c>
      <c r="CX43" s="858">
        <v>0.59194251457675096</v>
      </c>
      <c r="CY43" s="858">
        <v>0.90342958662599804</v>
      </c>
      <c r="CZ43" s="858">
        <v>0.73119450409604103</v>
      </c>
      <c r="DA43" s="858">
        <v>0.59310067054709403</v>
      </c>
      <c r="DB43" s="858">
        <v>0.90129518990278001</v>
      </c>
      <c r="DC43" s="858">
        <v>0.73075892402771103</v>
      </c>
      <c r="DD43" s="858">
        <v>0.59393323716051605</v>
      </c>
      <c r="DE43" s="858">
        <v>0.89896263417039401</v>
      </c>
      <c r="DF43" s="858">
        <v>0.73006868618615095</v>
      </c>
      <c r="DG43" s="858">
        <v>0.59447654223561197</v>
      </c>
      <c r="DH43" s="858">
        <v>0.89644786082163597</v>
      </c>
      <c r="DI43" s="858">
        <v>0.72914545567616096</v>
      </c>
      <c r="DJ43" s="858">
        <v>0.59476296590093403</v>
      </c>
      <c r="DK43" s="858">
        <v>0.89375395765816001</v>
      </c>
      <c r="DL43" s="858">
        <v>0.72800103038675501</v>
      </c>
      <c r="DM43" s="858">
        <v>0.59481635558914203</v>
      </c>
      <c r="DN43" s="858">
        <v>0.89087305043462905</v>
      </c>
      <c r="DO43" s="858">
        <v>0.72663600434922204</v>
      </c>
      <c r="DP43" s="858">
        <v>0.59464755602729003</v>
      </c>
      <c r="DQ43" s="858">
        <v>0.88778963959186397</v>
      </c>
      <c r="DR43" s="858">
        <v>0.72503926478626601</v>
      </c>
      <c r="DS43" s="858">
        <v>0.59425126250431903</v>
      </c>
      <c r="DT43" s="858">
        <v>0.884483925635418</v>
      </c>
      <c r="DU43" s="858">
        <v>0.72318839566220705</v>
      </c>
      <c r="DV43" s="858">
        <v>0.59360516787253503</v>
      </c>
      <c r="DW43" s="858">
        <v>0.88093388971999698</v>
      </c>
      <c r="DX43" s="858">
        <v>0.721050987095331</v>
      </c>
      <c r="DY43" s="858">
        <v>0.59267180977948597</v>
      </c>
      <c r="DZ43" s="858">
        <v>0.87711557855802902</v>
      </c>
      <c r="EA43" s="858">
        <v>0.71858677432256202</v>
      </c>
      <c r="EB43" s="858">
        <v>0.59140281045449505</v>
      </c>
      <c r="EC43" s="858">
        <v>0.87300192286301403</v>
      </c>
      <c r="ED43" s="858">
        <v>0.71575045706368001</v>
      </c>
      <c r="EE43" s="858">
        <v>0.58974456017816401</v>
      </c>
      <c r="EF43" s="858">
        <v>0.86856116920053295</v>
      </c>
      <c r="EG43" s="858">
        <v>0.71249498582198101</v>
      </c>
      <c r="EH43" s="858">
        <v>0.587644038220688</v>
      </c>
      <c r="EI43" s="858">
        <v>0.86375633455302403</v>
      </c>
      <c r="EJ43" s="858">
        <v>0.70877505215051795</v>
      </c>
      <c r="EK43" s="858">
        <v>0.58505352413257605</v>
      </c>
      <c r="EL43" s="858">
        <v>0.85854684360107703</v>
      </c>
      <c r="EM43" s="858">
        <v>0.70455049148564697</v>
      </c>
      <c r="EN43" s="858">
        <v>0.58193342011604499</v>
      </c>
      <c r="EO43" s="858">
        <v>0.85289273312280101</v>
      </c>
      <c r="EP43" s="858">
        <v>0.69978930508168302</v>
      </c>
      <c r="EQ43" s="858">
        <v>0.57825311231010301</v>
      </c>
      <c r="ER43" s="858">
        <v>0.84676077801503402</v>
      </c>
      <c r="ES43" s="858">
        <v>0.69447003489210002</v>
      </c>
      <c r="ET43" s="858">
        <v>0.57399046744384796</v>
      </c>
      <c r="EU43" s="858">
        <v>0.840131012296504</v>
      </c>
      <c r="EV43" s="858">
        <v>0.68858328154041504</v>
      </c>
      <c r="EW43" s="858">
        <v>0.56913092306183899</v>
      </c>
      <c r="EX43" s="858">
        <v>0.83300175584604397</v>
      </c>
      <c r="EY43" s="858">
        <v>0.68213223634676001</v>
      </c>
      <c r="EZ43" s="858">
        <v>0.56366704583677296</v>
      </c>
      <c r="FA43" s="858">
        <v>0.825391588259897</v>
      </c>
      <c r="FB43" s="858">
        <v>0.67513219534640301</v>
      </c>
      <c r="FC43" s="858">
        <v>0.55759895354867794</v>
      </c>
      <c r="FD43" s="858">
        <v>0.81733763656341696</v>
      </c>
      <c r="FE43" s="858">
        <v>0.66760912511066695</v>
      </c>
      <c r="FF43" s="858">
        <v>0.55093533762157598</v>
      </c>
      <c r="FG43" s="858">
        <v>0.80889072757783598</v>
      </c>
      <c r="FH43" s="858">
        <v>0.65959744461300596</v>
      </c>
      <c r="FI43" s="858">
        <v>0.54369428059941305</v>
      </c>
      <c r="FJ43" s="858">
        <v>0.80010895062736198</v>
      </c>
      <c r="FK43" s="858">
        <v>0.65113726300075103</v>
      </c>
      <c r="FL43" s="858">
        <v>0.53590289816718795</v>
      </c>
      <c r="FM43" s="858">
        <v>0.79105159111643997</v>
      </c>
      <c r="FN43" s="858">
        <v>0.64227136139836105</v>
      </c>
      <c r="FO43" s="858">
        <v>0.52759516180522303</v>
      </c>
      <c r="FP43" s="858">
        <v>0.78177505641675304</v>
      </c>
      <c r="FQ43" s="858">
        <v>0.63304222328835802</v>
      </c>
      <c r="FR43" s="858">
        <v>0.518807972966568</v>
      </c>
      <c r="FS43" s="858">
        <v>0.77233145426702399</v>
      </c>
      <c r="FT43" s="858">
        <v>0.62348940245615003</v>
      </c>
      <c r="FU43" s="858">
        <v>0.50957636895262803</v>
      </c>
      <c r="FV43" s="858">
        <v>0.76276929926539905</v>
      </c>
      <c r="FW43" s="858">
        <v>0.61364747362060901</v>
      </c>
      <c r="FX43" s="858">
        <v>0.49992928642284501</v>
      </c>
      <c r="FY43" s="858">
        <v>0.75313491340213501</v>
      </c>
      <c r="FZ43" s="858">
        <v>0.60354474506052203</v>
      </c>
      <c r="GA43" s="858">
        <v>0.48988733296568598</v>
      </c>
      <c r="GB43" s="858">
        <v>0.74347283351438098</v>
      </c>
      <c r="GC43" s="858">
        <v>0.59320283250779005</v>
      </c>
      <c r="GD43" s="858">
        <v>0.47946347354957097</v>
      </c>
      <c r="GE43" s="858">
        <v>0.733824052100012</v>
      </c>
      <c r="GF43" s="858">
        <v>0.58263710726016305</v>
      </c>
      <c r="GG43" s="858">
        <v>0.46866660319692499</v>
      </c>
      <c r="GH43" s="858">
        <v>0.72422200359477296</v>
      </c>
      <c r="GI43" s="858">
        <v>0.57185794632759301</v>
      </c>
      <c r="GJ43" s="858">
        <v>0.45750698247094201</v>
      </c>
      <c r="GK43" s="858">
        <v>0.71468744231035397</v>
      </c>
      <c r="GL43" s="858">
        <v>0.56087263515003405</v>
      </c>
      <c r="GM43" s="858">
        <v>0.44600183622047801</v>
      </c>
      <c r="GN43" s="858">
        <v>0.70522423346315399</v>
      </c>
      <c r="GO43" s="858">
        <v>0.54968770992151195</v>
      </c>
      <c r="GP43" s="858">
        <v>0.43417934265370101</v>
      </c>
      <c r="GQ43" s="858">
        <v>0.69581819165048997</v>
      </c>
      <c r="GR43" s="858">
        <v>0.53831148199356904</v>
      </c>
      <c r="GS43" s="858">
        <v>0.42207982343887601</v>
      </c>
      <c r="GT43" s="858">
        <v>0.68644033445280705</v>
      </c>
      <c r="GU43" s="858">
        <v>0.52675646546633903</v>
      </c>
      <c r="GV43" s="858">
        <v>0.40975395479780602</v>
      </c>
      <c r="GW43" s="858">
        <v>0.67705452523582899</v>
      </c>
      <c r="GX43" s="858">
        <v>0.51504143375808298</v>
      </c>
      <c r="GY43" s="858">
        <v>0.397258832866144</v>
      </c>
      <c r="GZ43" s="858">
        <v>0.66762798570635096</v>
      </c>
      <c r="HA43" s="858">
        <v>0.50319286237850003</v>
      </c>
      <c r="HB43" s="858">
        <v>0.38465334402867102</v>
      </c>
      <c r="HC43" s="858">
        <v>0.65814212410836304</v>
      </c>
      <c r="HD43" s="858">
        <v>0.49124557112762901</v>
      </c>
      <c r="HE43" s="858">
        <v>0.37199432302908098</v>
      </c>
      <c r="HF43" s="858">
        <v>0.64860089797311904</v>
      </c>
      <c r="HG43" s="858">
        <v>0.47924245399986898</v>
      </c>
      <c r="HH43" s="858">
        <v>0.35933449654248401</v>
      </c>
      <c r="HI43" s="858">
        <v>0.63903454455770303</v>
      </c>
      <c r="HJ43" s="858">
        <v>0.46723327060623299</v>
      </c>
      <c r="HK43" s="858">
        <v>0.34672244577815098</v>
      </c>
      <c r="HL43" s="858">
        <v>0.62949773072779103</v>
      </c>
      <c r="HM43" s="858">
        <v>0.455272558275231</v>
      </c>
      <c r="HN43" s="858">
        <v>0.33420406052942297</v>
      </c>
      <c r="HO43" s="858">
        <v>0.62006260719317596</v>
      </c>
      <c r="HP43" s="858">
        <v>0.44341679809391399</v>
      </c>
      <c r="HQ43" s="858">
        <v>0.32182443563757801</v>
      </c>
      <c r="HR43" s="858">
        <v>0.61080847656686399</v>
      </c>
      <c r="HS43" s="858">
        <v>0.43172102153841901</v>
      </c>
      <c r="HT43" s="858">
        <v>0.30962902477257498</v>
      </c>
      <c r="HU43" s="858">
        <v>0.60181045143503098</v>
      </c>
      <c r="HV43" s="858">
        <v>0.42023507094175999</v>
      </c>
      <c r="HW43" s="858">
        <v>0.29766314152342899</v>
      </c>
      <c r="HX43" s="858">
        <v>0.59312941055700297</v>
      </c>
      <c r="HY43" s="858">
        <v>0.40899972530350798</v>
      </c>
      <c r="HZ43" s="858">
        <v>0.28596947440855502</v>
      </c>
      <c r="IA43" s="858">
        <v>0.58480482133452905</v>
      </c>
      <c r="IB43" s="858">
        <v>0.39804287601556898</v>
      </c>
      <c r="IC43" s="858">
        <v>0.27458393961226102</v>
      </c>
      <c r="ID43" s="857">
        <v>0.57685088027155396</v>
      </c>
    </row>
    <row r="44" spans="1:238">
      <c r="A44" s="842">
        <v>44230</v>
      </c>
      <c r="B44" s="858">
        <v>0.474976647861311</v>
      </c>
      <c r="C44" s="858">
        <v>0.29408143310414803</v>
      </c>
      <c r="D44" s="858">
        <v>0.76671539456476001</v>
      </c>
      <c r="E44" s="858">
        <v>0.48620116379627398</v>
      </c>
      <c r="F44" s="858">
        <v>0.30507634214422402</v>
      </c>
      <c r="G44" s="858">
        <v>0.77444191986378297</v>
      </c>
      <c r="H44" s="858">
        <v>0.49765994643033701</v>
      </c>
      <c r="I44" s="858">
        <v>0.31634538640163901</v>
      </c>
      <c r="J44" s="858">
        <v>0.78248697887955099</v>
      </c>
      <c r="K44" s="858">
        <v>0.50931065724367697</v>
      </c>
      <c r="L44" s="858">
        <v>0.32785758392008102</v>
      </c>
      <c r="M44" s="858">
        <v>0.79078994434100203</v>
      </c>
      <c r="N44" s="858">
        <v>0.52109358610864698</v>
      </c>
      <c r="O44" s="858">
        <v>0.33957412527999398</v>
      </c>
      <c r="P44" s="858">
        <v>0.79925449316752695</v>
      </c>
      <c r="Q44" s="858">
        <v>0.532936746321094</v>
      </c>
      <c r="R44" s="858">
        <v>0.35145129622404198</v>
      </c>
      <c r="S44" s="858">
        <v>0.80775863481241805</v>
      </c>
      <c r="T44" s="858">
        <v>0.54476099357201302</v>
      </c>
      <c r="U44" s="858">
        <v>0.36344209796341498</v>
      </c>
      <c r="V44" s="858">
        <v>0.816167480044798</v>
      </c>
      <c r="W44" s="858">
        <v>0.55648496155082605</v>
      </c>
      <c r="X44" s="858">
        <v>0.37549651601791101</v>
      </c>
      <c r="Y44" s="858">
        <v>0.82434778001532605</v>
      </c>
      <c r="Z44" s="858">
        <v>0.568029573923574</v>
      </c>
      <c r="AA44" s="858">
        <v>0.387560864067719</v>
      </c>
      <c r="AB44" s="858">
        <v>0.83218227446501103</v>
      </c>
      <c r="AC44" s="858">
        <v>0.579321888796133</v>
      </c>
      <c r="AD44" s="858">
        <v>0.39957698202911701</v>
      </c>
      <c r="AE44" s="858">
        <v>0.83958141116343898</v>
      </c>
      <c r="AF44" s="858">
        <v>0.59029806166587495</v>
      </c>
      <c r="AG44" s="858">
        <v>0.41148216150067501</v>
      </c>
      <c r="AH44" s="858">
        <v>0.84649024409724305</v>
      </c>
      <c r="AI44" s="858">
        <v>0.60090527457131904</v>
      </c>
      <c r="AJ44" s="858">
        <v>0.42321045939285001</v>
      </c>
      <c r="AK44" s="858">
        <v>0.852889250172851</v>
      </c>
      <c r="AL44" s="858">
        <v>0.61110256524956896</v>
      </c>
      <c r="AM44" s="858">
        <v>0.43469559233069099</v>
      </c>
      <c r="AN44" s="858">
        <v>0.858789164376489</v>
      </c>
      <c r="AO44" s="858">
        <v>0.620860588888833</v>
      </c>
      <c r="AP44" s="858">
        <v>0.44587501468503798</v>
      </c>
      <c r="AQ44" s="858">
        <v>0.86422132499311999</v>
      </c>
      <c r="AR44" s="858">
        <v>0.63016044277100403</v>
      </c>
      <c r="AS44" s="858">
        <v>0.45669426073040698</v>
      </c>
      <c r="AT44" s="858">
        <v>0.86922602917428404</v>
      </c>
      <c r="AU44" s="858">
        <v>0.63899176751932196</v>
      </c>
      <c r="AV44" s="858">
        <v>0.46711037161409702</v>
      </c>
      <c r="AW44" s="858">
        <v>0.873841715146497</v>
      </c>
      <c r="AX44" s="858">
        <v>0.647350397329437</v>
      </c>
      <c r="AY44" s="858">
        <v>0.47709336268987401</v>
      </c>
      <c r="AZ44" s="858">
        <v>0.87809730668422903</v>
      </c>
      <c r="BA44" s="858">
        <v>0.65523585915858495</v>
      </c>
      <c r="BB44" s="858">
        <v>0.48662521486856303</v>
      </c>
      <c r="BC44" s="858">
        <v>0.88200893027146099</v>
      </c>
      <c r="BD44" s="858">
        <v>0.662649015641813</v>
      </c>
      <c r="BE44" s="858">
        <v>0.49569663195841901</v>
      </c>
      <c r="BF44" s="858">
        <v>0.88558082116163594</v>
      </c>
      <c r="BG44" s="858">
        <v>0.66959011087518505</v>
      </c>
      <c r="BH44" s="858">
        <v>0.50430252024986699</v>
      </c>
      <c r="BI44" s="858">
        <v>0.88880904365834501</v>
      </c>
      <c r="BJ44" s="858">
        <v>0.67605741764482497</v>
      </c>
      <c r="BK44" s="858">
        <v>0.51243754703143696</v>
      </c>
      <c r="BL44" s="858">
        <v>0.89168605265560097</v>
      </c>
      <c r="BM44" s="858">
        <v>0.68204660662961403</v>
      </c>
      <c r="BN44" s="858">
        <v>0.52009307427205997</v>
      </c>
      <c r="BO44" s="858">
        <v>0.89420427388413304</v>
      </c>
      <c r="BP44" s="858">
        <v>0.68755087094585599</v>
      </c>
      <c r="BQ44" s="858">
        <v>0.52725627406408104</v>
      </c>
      <c r="BR44" s="858">
        <v>0.89635765445456905</v>
      </c>
      <c r="BS44" s="858">
        <v>0.69256175172104395</v>
      </c>
      <c r="BT44" s="858">
        <v>0.53391149890128597</v>
      </c>
      <c r="BU44" s="858">
        <v>0.89814119426182504</v>
      </c>
      <c r="BV44" s="858">
        <v>0.69707053047672696</v>
      </c>
      <c r="BW44" s="858">
        <v>0.54004326349847498</v>
      </c>
      <c r="BX44" s="858">
        <v>0.89954939720316196</v>
      </c>
      <c r="BY44" s="858">
        <v>0.70106998956428701</v>
      </c>
      <c r="BZ44" s="858">
        <v>0.54563974048814501</v>
      </c>
      <c r="CA44" s="858">
        <v>0.90057503523215898</v>
      </c>
      <c r="CB44" s="858">
        <v>0.70455629915248297</v>
      </c>
      <c r="CC44" s="858">
        <v>0.55069562715528797</v>
      </c>
      <c r="CD44" s="858">
        <v>0.90120944161618599</v>
      </c>
      <c r="CE44" s="858">
        <v>0.70753077293701505</v>
      </c>
      <c r="CF44" s="858">
        <v>0.55521360026271405</v>
      </c>
      <c r="CG44" s="858">
        <v>0.90144482810033499</v>
      </c>
      <c r="CH44" s="858">
        <v>0.71000124697026701</v>
      </c>
      <c r="CI44" s="858">
        <v>0.55920418176194597</v>
      </c>
      <c r="CJ44" s="858">
        <v>0.90127815389480803</v>
      </c>
      <c r="CK44" s="858">
        <v>0.71198287586512199</v>
      </c>
      <c r="CL44" s="858">
        <v>0.56268443621698705</v>
      </c>
      <c r="CM44" s="858">
        <v>0.90071526282724601</v>
      </c>
      <c r="CN44" s="858">
        <v>0.71349820389057095</v>
      </c>
      <c r="CO44" s="858">
        <v>0.56567627030662304</v>
      </c>
      <c r="CP44" s="858">
        <v>0.89977368721562601</v>
      </c>
      <c r="CQ44" s="858">
        <v>0.71457644794762398</v>
      </c>
      <c r="CR44" s="858">
        <v>0.56820508003325199</v>
      </c>
      <c r="CS44" s="858">
        <v>0.898482830715152</v>
      </c>
      <c r="CT44" s="858">
        <v>0.71525201581576403</v>
      </c>
      <c r="CU44" s="858">
        <v>0.57029912834563601</v>
      </c>
      <c r="CV44" s="858">
        <v>0.89688107263201999</v>
      </c>
      <c r="CW44" s="858">
        <v>0.715562366391857</v>
      </c>
      <c r="CX44" s="858">
        <v>0.57198950868780796</v>
      </c>
      <c r="CY44" s="858">
        <v>0.89501036831433101</v>
      </c>
      <c r="CZ44" s="858">
        <v>0.71554538968841597</v>
      </c>
      <c r="DA44" s="858">
        <v>0.57331009524626098</v>
      </c>
      <c r="DB44" s="858">
        <v>0.89290976601611305</v>
      </c>
      <c r="DC44" s="858">
        <v>0.71523653598942205</v>
      </c>
      <c r="DD44" s="858">
        <v>0.57429670436707903</v>
      </c>
      <c r="DE44" s="858">
        <v>0.89060960540138001</v>
      </c>
      <c r="DF44" s="858">
        <v>0.71466595154682599</v>
      </c>
      <c r="DG44" s="858">
        <v>0.57498488679760296</v>
      </c>
      <c r="DH44" s="858">
        <v>0.88812788326779002</v>
      </c>
      <c r="DI44" s="858">
        <v>0.71385588135466904</v>
      </c>
      <c r="DJ44" s="858">
        <v>0.57540627513319698</v>
      </c>
      <c r="DK44" s="858">
        <v>0.88546948365253597</v>
      </c>
      <c r="DL44" s="858">
        <v>0.71281857928852199</v>
      </c>
      <c r="DM44" s="858">
        <v>0.57558402960783905</v>
      </c>
      <c r="DN44" s="858">
        <v>0.88262798061708403</v>
      </c>
      <c r="DO44" s="858">
        <v>0.711554925479703</v>
      </c>
      <c r="DP44" s="858">
        <v>0.57552841166368596</v>
      </c>
      <c r="DQ44" s="858">
        <v>0.87958890767284403</v>
      </c>
      <c r="DR44" s="858">
        <v>0.71005389438219602</v>
      </c>
      <c r="DS44" s="858">
        <v>0.57523367544175197</v>
      </c>
      <c r="DT44" s="858">
        <v>0.87633303928367301</v>
      </c>
      <c r="DU44" s="858">
        <v>0.70829294905480999</v>
      </c>
      <c r="DV44" s="858">
        <v>0.57467723492097</v>
      </c>
      <c r="DW44" s="858">
        <v>0.87283845019120498</v>
      </c>
      <c r="DX44" s="858">
        <v>0.70623936222197203</v>
      </c>
      <c r="DY44" s="858">
        <v>0.57382150915823904</v>
      </c>
      <c r="DZ44" s="858">
        <v>0.86908080140720001</v>
      </c>
      <c r="EA44" s="858">
        <v>0.70385238733186595</v>
      </c>
      <c r="EB44" s="858">
        <v>0.57261814279781098</v>
      </c>
      <c r="EC44" s="858">
        <v>0.86503218445193797</v>
      </c>
      <c r="ED44" s="858">
        <v>0.70108612819316496</v>
      </c>
      <c r="EE44" s="858">
        <v>0.57101366484195404</v>
      </c>
      <c r="EF44" s="858">
        <v>0.86065960764412797</v>
      </c>
      <c r="EG44" s="858">
        <v>0.69789288964612795</v>
      </c>
      <c r="EH44" s="858">
        <v>0.56895529498549702</v>
      </c>
      <c r="EI44" s="858">
        <v>0.85592453539509294</v>
      </c>
      <c r="EJ44" s="858">
        <v>0.69422674055808697</v>
      </c>
      <c r="EK44" s="858">
        <v>0.56639566476468695</v>
      </c>
      <c r="EL44" s="858">
        <v>0.85078463582344399</v>
      </c>
      <c r="EM44" s="858">
        <v>0.69004699075183296</v>
      </c>
      <c r="EN44" s="858">
        <v>0.56329568179247902</v>
      </c>
      <c r="EO44" s="858">
        <v>0.84519810870944601</v>
      </c>
      <c r="EP44" s="858">
        <v>0.68532128082519395</v>
      </c>
      <c r="EQ44" s="858">
        <v>0.55962546088719101</v>
      </c>
      <c r="ER44" s="858">
        <v>0.83912993077545495</v>
      </c>
      <c r="ES44" s="858">
        <v>0.68002801144033798</v>
      </c>
      <c r="ET44" s="858">
        <v>0.55536390154204496</v>
      </c>
      <c r="EU44" s="858">
        <v>0.83255847449196296</v>
      </c>
      <c r="EV44" s="858">
        <v>0.67415789625247602</v>
      </c>
      <c r="EW44" s="858">
        <v>0.55049784341227703</v>
      </c>
      <c r="EX44" s="858">
        <v>0.82548060031384995</v>
      </c>
      <c r="EY44" s="858">
        <v>0.66771450566105595</v>
      </c>
      <c r="EZ44" s="858">
        <v>0.54502164634198802</v>
      </c>
      <c r="FA44" s="858">
        <v>0.81791366274285504</v>
      </c>
      <c r="FB44" s="858">
        <v>0.66071376834765405</v>
      </c>
      <c r="FC44" s="858">
        <v>0.538937571697642</v>
      </c>
      <c r="FD44" s="858">
        <v>0.80989380470211003</v>
      </c>
      <c r="FE44" s="858">
        <v>0.653182502444004</v>
      </c>
      <c r="FF44" s="858">
        <v>0.53225670209786302</v>
      </c>
      <c r="FG44" s="858">
        <v>0.80147110142453504</v>
      </c>
      <c r="FH44" s="858">
        <v>0.64515614532173005</v>
      </c>
      <c r="FI44" s="858">
        <v>0.52499961757637104</v>
      </c>
      <c r="FJ44" s="858">
        <v>0.79270310455044202</v>
      </c>
      <c r="FK44" s="858">
        <v>0.63667592860354505</v>
      </c>
      <c r="FL44" s="858">
        <v>0.51719589961724599</v>
      </c>
      <c r="FM44" s="858">
        <v>0.78364874222771497</v>
      </c>
      <c r="FN44" s="858">
        <v>0.62778579423611602</v>
      </c>
      <c r="FO44" s="858">
        <v>0.50888186336261398</v>
      </c>
      <c r="FP44" s="858">
        <v>0.77436418596183498</v>
      </c>
      <c r="FQ44" s="858">
        <v>0.61852936375327205</v>
      </c>
      <c r="FR44" s="858">
        <v>0.50009661479151302</v>
      </c>
      <c r="FS44" s="858">
        <v>0.76490133857018106</v>
      </c>
      <c r="FT44" s="858">
        <v>0.60894725616867995</v>
      </c>
      <c r="FU44" s="858">
        <v>0.49087730566384202</v>
      </c>
      <c r="FV44" s="858">
        <v>0.755308428569752</v>
      </c>
      <c r="FW44" s="858">
        <v>0.59907500420563997</v>
      </c>
      <c r="FX44" s="858">
        <v>0.48125497138286299</v>
      </c>
      <c r="FY44" s="858">
        <v>0.74563130503596498</v>
      </c>
      <c r="FZ44" s="858">
        <v>0.58894175049137598</v>
      </c>
      <c r="GA44" s="858">
        <v>0.471252344453925</v>
      </c>
      <c r="GB44" s="858">
        <v>0.73591378387817896</v>
      </c>
      <c r="GC44" s="858">
        <v>0.57856982296585702</v>
      </c>
      <c r="GD44" s="858">
        <v>0.46088450192672598</v>
      </c>
      <c r="GE44" s="858">
        <v>0.72619590384062405</v>
      </c>
      <c r="GF44" s="858">
        <v>0.56797520030370896</v>
      </c>
      <c r="GG44" s="858">
        <v>0.45016230384580402</v>
      </c>
      <c r="GH44" s="858">
        <v>0.71651001340373399</v>
      </c>
      <c r="GI44" s="858">
        <v>0.55716879127059804</v>
      </c>
      <c r="GJ44" s="858">
        <v>0.43909763074908298</v>
      </c>
      <c r="GK44" s="858">
        <v>0.70687581250453102</v>
      </c>
      <c r="GL44" s="858">
        <v>0.54615837343239204</v>
      </c>
      <c r="GM44" s="858">
        <v>0.42770878853151001</v>
      </c>
      <c r="GN44" s="858">
        <v>0.69729632302833999</v>
      </c>
      <c r="GO44" s="858">
        <v>0.53495097248312196</v>
      </c>
      <c r="GP44" s="858">
        <v>0.41602438275918102</v>
      </c>
      <c r="GQ44" s="858">
        <v>0.68775687060718804</v>
      </c>
      <c r="GR44" s="858">
        <v>0.52355541886583601</v>
      </c>
      <c r="GS44" s="858">
        <v>0.40408451935808098</v>
      </c>
      <c r="GT44" s="858">
        <v>0.67822841453248905</v>
      </c>
      <c r="GU44" s="858">
        <v>0.511984797608103</v>
      </c>
      <c r="GV44" s="858">
        <v>0.39193914657344597</v>
      </c>
      <c r="GW44" s="858">
        <v>0.66867520354750298</v>
      </c>
      <c r="GX44" s="858">
        <v>0.50025851322626003</v>
      </c>
      <c r="GY44" s="858">
        <v>0.379644319078488</v>
      </c>
      <c r="GZ44" s="858">
        <v>0.65906526879141503</v>
      </c>
      <c r="HA44" s="858">
        <v>0.488403724807841</v>
      </c>
      <c r="HB44" s="858">
        <v>0.36725776155619999</v>
      </c>
      <c r="HC44" s="858">
        <v>0.64938123485370902</v>
      </c>
      <c r="HD44" s="858">
        <v>0.47645596461298001</v>
      </c>
      <c r="HE44" s="858">
        <v>0.354835152020399</v>
      </c>
      <c r="HF44" s="858">
        <v>0.639628685715808</v>
      </c>
      <c r="HG44" s="858">
        <v>0.46445883098139501</v>
      </c>
      <c r="HH44" s="858">
        <v>0.342428092482497</v>
      </c>
      <c r="HI44" s="858">
        <v>0.62983991147843299</v>
      </c>
      <c r="HJ44" s="858">
        <v>0.45246273406302401</v>
      </c>
      <c r="HK44" s="858">
        <v>0.33008400869244198</v>
      </c>
      <c r="HL44" s="858">
        <v>0.62007206186661701</v>
      </c>
      <c r="HM44" s="858">
        <v>0.44052275987869099</v>
      </c>
      <c r="HN44" s="858">
        <v>0.31784749063767498</v>
      </c>
      <c r="HO44" s="858">
        <v>0.61040016065371305</v>
      </c>
      <c r="HP44" s="858">
        <v>0.42869579309649197</v>
      </c>
      <c r="HQ44" s="858">
        <v>0.30576208024499901</v>
      </c>
      <c r="HR44" s="858">
        <v>0.60090666743376897</v>
      </c>
      <c r="HS44" s="858">
        <v>0.41703709205207701</v>
      </c>
      <c r="HT44" s="858">
        <v>0.293871374707324</v>
      </c>
      <c r="HU44" s="858">
        <v>0.59166995571234904</v>
      </c>
      <c r="HV44" s="858">
        <v>0.40559653491251302</v>
      </c>
      <c r="HW44" s="858">
        <v>0.28221857022373797</v>
      </c>
      <c r="HX44" s="858">
        <v>0.58275402651949004</v>
      </c>
      <c r="HY44" s="858">
        <v>0.39441475218280397</v>
      </c>
      <c r="HZ44" s="858">
        <v>0.27084411892063398</v>
      </c>
      <c r="IA44" s="858">
        <v>0.57420105169998203</v>
      </c>
      <c r="IB44" s="858">
        <v>0.383519331551955</v>
      </c>
      <c r="IC44" s="858">
        <v>0.25978180115980598</v>
      </c>
      <c r="ID44" s="857">
        <v>0.56602723104085095</v>
      </c>
    </row>
    <row r="45" spans="1:238">
      <c r="A45" s="842">
        <v>44231</v>
      </c>
      <c r="B45" s="858">
        <v>0.45415899061034298</v>
      </c>
      <c r="C45" s="858">
        <v>0.274907996882295</v>
      </c>
      <c r="D45" s="858">
        <v>0.749848561738643</v>
      </c>
      <c r="E45" s="858">
        <v>0.46541220556768198</v>
      </c>
      <c r="F45" s="858">
        <v>0.28558747861689499</v>
      </c>
      <c r="G45" s="858">
        <v>0.75803525632767899</v>
      </c>
      <c r="H45" s="858">
        <v>0.47691340858810499</v>
      </c>
      <c r="I45" s="858">
        <v>0.29655139395993202</v>
      </c>
      <c r="J45" s="858">
        <v>0.76654878822429895</v>
      </c>
      <c r="K45" s="858">
        <v>0.48862098089956901</v>
      </c>
      <c r="L45" s="858">
        <v>0.30777097748318599</v>
      </c>
      <c r="M45" s="858">
        <v>0.77532663916906996</v>
      </c>
      <c r="N45" s="858">
        <v>0.50047579175235202</v>
      </c>
      <c r="O45" s="858">
        <v>0.31920965855621503</v>
      </c>
      <c r="P45" s="858">
        <v>0.78426985333427202</v>
      </c>
      <c r="Q45" s="858">
        <v>0.51240619659592401</v>
      </c>
      <c r="R45" s="858">
        <v>0.33082580035250703</v>
      </c>
      <c r="S45" s="858">
        <v>0.79325327267605195</v>
      </c>
      <c r="T45" s="858">
        <v>0.52433309692837204</v>
      </c>
      <c r="U45" s="858">
        <v>0.34257422780462599</v>
      </c>
      <c r="V45" s="858">
        <v>0.80213851776251899</v>
      </c>
      <c r="W45" s="858">
        <v>0.53617485405559595</v>
      </c>
      <c r="X45" s="858">
        <v>0.354406493402106</v>
      </c>
      <c r="Y45" s="858">
        <v>0.81078873459169798</v>
      </c>
      <c r="Z45" s="858">
        <v>0.54785181292965002</v>
      </c>
      <c r="AA45" s="858">
        <v>0.366270281588712</v>
      </c>
      <c r="AB45" s="858">
        <v>0.81908313607647698</v>
      </c>
      <c r="AC45" s="858">
        <v>0.55929018562206301</v>
      </c>
      <c r="AD45" s="858">
        <v>0.37810868929974001</v>
      </c>
      <c r="AE45" s="858">
        <v>0.82692888934401498</v>
      </c>
      <c r="AF45" s="858">
        <v>0.57042507164053002</v>
      </c>
      <c r="AG45" s="858">
        <v>0.389860211264692</v>
      </c>
      <c r="AH45" s="858">
        <v>0.83426814649407599</v>
      </c>
      <c r="AI45" s="858">
        <v>0.58120245293432204</v>
      </c>
      <c r="AJ45" s="858">
        <v>0.40146005708799998</v>
      </c>
      <c r="AK45" s="858">
        <v>0.84107895282632705</v>
      </c>
      <c r="AL45" s="858">
        <v>0.59158008781438698</v>
      </c>
      <c r="AM45" s="858">
        <v>0.41284297967014399</v>
      </c>
      <c r="AN45" s="858">
        <v>0.84737013290780405</v>
      </c>
      <c r="AO45" s="858">
        <v>0.60152732832631395</v>
      </c>
      <c r="AP45" s="858">
        <v>0.42394722973337801</v>
      </c>
      <c r="AQ45" s="858">
        <v>0.85317165155687602</v>
      </c>
      <c r="AR45" s="858">
        <v>0.61102398578919703</v>
      </c>
      <c r="AS45" s="858">
        <v>0.434718750910986</v>
      </c>
      <c r="AT45" s="858">
        <v>0.85852295640185605</v>
      </c>
      <c r="AU45" s="858">
        <v>0.62005845557818295</v>
      </c>
      <c r="AV45" s="858">
        <v>0.44511448199454501</v>
      </c>
      <c r="AW45" s="858">
        <v>0.86346212148233603</v>
      </c>
      <c r="AX45" s="858">
        <v>0.62862537383754402</v>
      </c>
      <c r="AY45" s="858">
        <v>0.45510376418776599</v>
      </c>
      <c r="AZ45" s="858">
        <v>0.86801812716883497</v>
      </c>
      <c r="BA45" s="858">
        <v>0.63672310894844397</v>
      </c>
      <c r="BB45" s="858">
        <v>0.46466735950725602</v>
      </c>
      <c r="BC45" s="858">
        <v>0.87220748721607899</v>
      </c>
      <c r="BD45" s="858">
        <v>0.64435138722474306</v>
      </c>
      <c r="BE45" s="858">
        <v>0.47379431519523502</v>
      </c>
      <c r="BF45" s="858">
        <v>0.87603504589308201</v>
      </c>
      <c r="BG45" s="858">
        <v>0.65150931770706899</v>
      </c>
      <c r="BH45" s="858">
        <v>0.48247759581494698</v>
      </c>
      <c r="BI45" s="858">
        <v>0.87949758572346604</v>
      </c>
      <c r="BJ45" s="858">
        <v>0.65819402053463405</v>
      </c>
      <c r="BK45" s="858">
        <v>0.490709791574159</v>
      </c>
      <c r="BL45" s="858">
        <v>0.88258829301666197</v>
      </c>
      <c r="BM45" s="858">
        <v>0.66439998469924499</v>
      </c>
      <c r="BN45" s="858">
        <v>0.49848015678787699</v>
      </c>
      <c r="BO45" s="858">
        <v>0.885300276562903</v>
      </c>
      <c r="BP45" s="858">
        <v>0.67011919252782604</v>
      </c>
      <c r="BQ45" s="858">
        <v>0.50577376453650402</v>
      </c>
      <c r="BR45" s="858">
        <v>0.88762810032352102</v>
      </c>
      <c r="BS45" s="858">
        <v>0.67534195875117697</v>
      </c>
      <c r="BT45" s="858">
        <v>0.51257285794100804</v>
      </c>
      <c r="BU45" s="858">
        <v>0.88956733858350401</v>
      </c>
      <c r="BV45" s="858">
        <v>0.680058350001854</v>
      </c>
      <c r="BW45" s="858">
        <v>0.51885978469683702</v>
      </c>
      <c r="BX45" s="858">
        <v>0.89111308080664997</v>
      </c>
      <c r="BY45" s="858">
        <v>0.684259983888866</v>
      </c>
      <c r="BZ45" s="858">
        <v>0.52462045600247498</v>
      </c>
      <c r="CA45" s="858">
        <v>0.892258762647541</v>
      </c>
      <c r="CB45" s="858">
        <v>0.68794196212010505</v>
      </c>
      <c r="CC45" s="858">
        <v>0.52984721828620196</v>
      </c>
      <c r="CD45" s="858">
        <v>0.89299652373921401</v>
      </c>
      <c r="CE45" s="858">
        <v>0.691104674387367</v>
      </c>
      <c r="CF45" s="858">
        <v>0.53454036588173903</v>
      </c>
      <c r="CG45" s="858">
        <v>0.89331957633279702</v>
      </c>
      <c r="CH45" s="858">
        <v>0.69375522126269895</v>
      </c>
      <c r="CI45" s="858">
        <v>0.53870810472255903</v>
      </c>
      <c r="CJ45" s="858">
        <v>0.89322610837754601</v>
      </c>
      <c r="CK45" s="858">
        <v>0.69590824438304599</v>
      </c>
      <c r="CL45" s="858">
        <v>0.54236535781746897</v>
      </c>
      <c r="CM45" s="858">
        <v>0.89272343726750403</v>
      </c>
      <c r="CN45" s="858">
        <v>0.697586016496058</v>
      </c>
      <c r="CO45" s="858">
        <v>0.54553214870587796</v>
      </c>
      <c r="CP45" s="858">
        <v>0.89183081341141901</v>
      </c>
      <c r="CQ45" s="858">
        <v>0.69881772515080298</v>
      </c>
      <c r="CR45" s="858">
        <v>0.54823228400431601</v>
      </c>
      <c r="CS45" s="858">
        <v>0.89057958486938904</v>
      </c>
      <c r="CT45" s="858">
        <v>0.69963797239053405</v>
      </c>
      <c r="CU45" s="858">
        <v>0.550492711494452</v>
      </c>
      <c r="CV45" s="858">
        <v>0.88901026309655196</v>
      </c>
      <c r="CW45" s="858">
        <v>0.70008459840011505</v>
      </c>
      <c r="CX45" s="858">
        <v>0.55234342212155096</v>
      </c>
      <c r="CY45" s="858">
        <v>0.88716706251767596</v>
      </c>
      <c r="CZ45" s="858">
        <v>0.70019601013008503</v>
      </c>
      <c r="DA45" s="858">
        <v>0.55381732245585802</v>
      </c>
      <c r="DB45" s="858">
        <v>0.88509133523341299</v>
      </c>
      <c r="DC45" s="858">
        <v>0.70000824908200998</v>
      </c>
      <c r="DD45" s="858">
        <v>0.554949330501327</v>
      </c>
      <c r="DE45" s="858">
        <v>0.88281567094477897</v>
      </c>
      <c r="DF45" s="858">
        <v>0.699552061326287</v>
      </c>
      <c r="DG45" s="858">
        <v>0.55577413515511398</v>
      </c>
      <c r="DH45" s="858">
        <v>0.88036015638659704</v>
      </c>
      <c r="DI45" s="858">
        <v>0.69885023623844</v>
      </c>
      <c r="DJ45" s="858">
        <v>0.55632254999683695</v>
      </c>
      <c r="DK45" s="858">
        <v>0.87773150225444796</v>
      </c>
      <c r="DL45" s="858">
        <v>0.69791545989368697</v>
      </c>
      <c r="DM45" s="858">
        <v>0.55661699606875303</v>
      </c>
      <c r="DN45" s="858">
        <v>0.87492475611919096</v>
      </c>
      <c r="DO45" s="858">
        <v>0.69674888791567602</v>
      </c>
      <c r="DP45" s="858">
        <v>0.556667125101587</v>
      </c>
      <c r="DQ45" s="858">
        <v>0.87192650224344703</v>
      </c>
      <c r="DR45" s="858">
        <v>0.69533958513249405</v>
      </c>
      <c r="DS45" s="858">
        <v>0.55646675378651</v>
      </c>
      <c r="DT45" s="858">
        <v>0.86871809653780896</v>
      </c>
      <c r="DU45" s="858">
        <v>0.69366491020673904</v>
      </c>
      <c r="DV45" s="858">
        <v>0.55599305268807298</v>
      </c>
      <c r="DW45" s="858">
        <v>0.86527770260634795</v>
      </c>
      <c r="DX45" s="858">
        <v>0.69169184701589503</v>
      </c>
      <c r="DY45" s="858">
        <v>0.55520838737753098</v>
      </c>
      <c r="DZ45" s="858">
        <v>0.86158057819393097</v>
      </c>
      <c r="EA45" s="858">
        <v>0.68937920562122201</v>
      </c>
      <c r="EB45" s="858">
        <v>0.55406451394709799</v>
      </c>
      <c r="EC45" s="858">
        <v>0.85759794609250695</v>
      </c>
      <c r="ED45" s="858">
        <v>0.68668053930420203</v>
      </c>
      <c r="EE45" s="858">
        <v>0.55250820492471897</v>
      </c>
      <c r="EF45" s="858">
        <v>0.85329553665300695</v>
      </c>
      <c r="EG45" s="858">
        <v>0.68354755626719799</v>
      </c>
      <c r="EH45" s="858">
        <v>0.55048703220949102</v>
      </c>
      <c r="EI45" s="858">
        <v>0.84863321348498</v>
      </c>
      <c r="EJ45" s="858">
        <v>0.67993375180882798</v>
      </c>
      <c r="EK45" s="858">
        <v>0.54795409041273702</v>
      </c>
      <c r="EL45" s="858">
        <v>0.84356683204411897</v>
      </c>
      <c r="EM45" s="858">
        <v>0.675797955862799</v>
      </c>
      <c r="EN45" s="858">
        <v>0.54487089747177198</v>
      </c>
      <c r="EO45" s="858">
        <v>0.83805269042173802</v>
      </c>
      <c r="EP45" s="858">
        <v>0.67110748754703597</v>
      </c>
      <c r="EQ45" s="858">
        <v>0.54120839227470396</v>
      </c>
      <c r="ER45" s="858">
        <v>0.83205389234479699</v>
      </c>
      <c r="ES45" s="858">
        <v>0.66584063626883905</v>
      </c>
      <c r="ET45" s="858">
        <v>0.53694659073472395</v>
      </c>
      <c r="EU45" s="858">
        <v>0.82554706265625399</v>
      </c>
      <c r="EV45" s="858">
        <v>0.65998824776942799</v>
      </c>
      <c r="EW45" s="858">
        <v>0.53207380411718996</v>
      </c>
      <c r="EX45" s="858">
        <v>0.81852750569105104</v>
      </c>
      <c r="EY45" s="858">
        <v>0.65355427863638005</v>
      </c>
      <c r="EZ45" s="858">
        <v>0.52658623727691001</v>
      </c>
      <c r="FA45" s="858">
        <v>0.81101124673596403</v>
      </c>
      <c r="FB45" s="858">
        <v>0.64655528533665596</v>
      </c>
      <c r="FC45" s="858">
        <v>0.52048832495966402</v>
      </c>
      <c r="FD45" s="858">
        <v>0.803033338518649</v>
      </c>
      <c r="FE45" s="858">
        <v>0.639018921634398</v>
      </c>
      <c r="FF45" s="858">
        <v>0.51379354473280403</v>
      </c>
      <c r="FG45" s="858">
        <v>0.79464300300099799</v>
      </c>
      <c r="FH45" s="858">
        <v>0.63098161804628194</v>
      </c>
      <c r="FI45" s="858">
        <v>0.50652494993147001</v>
      </c>
      <c r="FJ45" s="858">
        <v>0.78589716242991203</v>
      </c>
      <c r="FK45" s="858">
        <v>0.62248569651281005</v>
      </c>
      <c r="FL45" s="858">
        <v>0.49871453703698299</v>
      </c>
      <c r="FM45" s="858">
        <v>0.776854309393328</v>
      </c>
      <c r="FN45" s="858">
        <v>0.61357622361416098</v>
      </c>
      <c r="FO45" s="858">
        <v>0.4904008919326</v>
      </c>
      <c r="FP45" s="858">
        <v>0.76757031564159395</v>
      </c>
      <c r="FQ45" s="858">
        <v>0.604297921765799</v>
      </c>
      <c r="FR45" s="858">
        <v>0.48162523655190997</v>
      </c>
      <c r="FS45" s="858">
        <v>0.75809682880027196</v>
      </c>
      <c r="FT45" s="858">
        <v>0.59469243998191101</v>
      </c>
      <c r="FU45" s="858">
        <v>0.47242673974334898</v>
      </c>
      <c r="FV45" s="858">
        <v>0.74848175294784602</v>
      </c>
      <c r="FW45" s="858">
        <v>0.58479623819693605</v>
      </c>
      <c r="FX45" s="858">
        <v>0.462838435560401</v>
      </c>
      <c r="FY45" s="858">
        <v>0.73877043569531697</v>
      </c>
      <c r="FZ45" s="858">
        <v>0.57463926881767402</v>
      </c>
      <c r="GA45" s="858">
        <v>0.45288508354350798</v>
      </c>
      <c r="GB45" s="858">
        <v>0.72900595070118601</v>
      </c>
      <c r="GC45" s="858">
        <v>0.564244554524861</v>
      </c>
      <c r="GD45" s="858">
        <v>0.44258378111751301</v>
      </c>
      <c r="GE45" s="858">
        <v>0.71922736552683197</v>
      </c>
      <c r="GF45" s="858">
        <v>0.55362867084391798</v>
      </c>
      <c r="GG45" s="858">
        <v>0.43194727082293899</v>
      </c>
      <c r="GH45" s="858">
        <v>0.70946592529862895</v>
      </c>
      <c r="GI45" s="858">
        <v>0.54280305349221103</v>
      </c>
      <c r="GJ45" s="858">
        <v>0.42098898118561101</v>
      </c>
      <c r="GK45" s="858">
        <v>0.69974025498397596</v>
      </c>
      <c r="GL45" s="858">
        <v>0.53177597088975703</v>
      </c>
      <c r="GM45" s="858">
        <v>0.40972823624597299</v>
      </c>
      <c r="GN45" s="858">
        <v>0.69005250849425204</v>
      </c>
      <c r="GO45" s="858">
        <v>0.52055493752552295</v>
      </c>
      <c r="GP45" s="858">
        <v>0.39819401028996698</v>
      </c>
      <c r="GQ45" s="858">
        <v>0.68038749638130602</v>
      </c>
      <c r="GR45" s="858">
        <v>0.509149299341909</v>
      </c>
      <c r="GS45" s="858">
        <v>0.38642613213388799</v>
      </c>
      <c r="GT45" s="858">
        <v>0.67071609716062897</v>
      </c>
      <c r="GU45" s="858">
        <v>0.49757270223100503</v>
      </c>
      <c r="GV45" s="858">
        <v>0.37447375174174602</v>
      </c>
      <c r="GW45" s="858">
        <v>0.66100293084115203</v>
      </c>
      <c r="GX45" s="858">
        <v>0.48584516195816602</v>
      </c>
      <c r="GY45" s="858">
        <v>0.36239180082720002</v>
      </c>
      <c r="GZ45" s="858">
        <v>0.65121683339421899</v>
      </c>
      <c r="HA45" s="858">
        <v>0.47399448890817297</v>
      </c>
      <c r="HB45" s="858">
        <v>0.35023675279710198</v>
      </c>
      <c r="HC45" s="858">
        <v>0.64134164665336701</v>
      </c>
      <c r="HD45" s="858">
        <v>0.46205688147834301</v>
      </c>
      <c r="HE45" s="858">
        <v>0.33806303854542802</v>
      </c>
      <c r="HF45" s="858">
        <v>0.63138457949990601</v>
      </c>
      <c r="HG45" s="858">
        <v>0.450076581699074</v>
      </c>
      <c r="HH45" s="858">
        <v>0.32592105247413899</v>
      </c>
      <c r="HI45" s="858">
        <v>0.62137996234325898</v>
      </c>
      <c r="HJ45" s="858">
        <v>0.43810457647789502</v>
      </c>
      <c r="HK45" s="858">
        <v>0.31385699519989402</v>
      </c>
      <c r="HL45" s="858">
        <v>0.61138739895005001</v>
      </c>
      <c r="HM45" s="858">
        <v>0.42619641635368499</v>
      </c>
      <c r="HN45" s="858">
        <v>0.30191410172209499</v>
      </c>
      <c r="HO45" s="858">
        <v>0.60148474162924903</v>
      </c>
      <c r="HP45" s="858">
        <v>0.41440929915742802</v>
      </c>
      <c r="HQ45" s="858">
        <v>0.290134316863085</v>
      </c>
      <c r="HR45" s="858">
        <v>0.59175755357498905</v>
      </c>
      <c r="HS45" s="858">
        <v>0.402798618737023</v>
      </c>
      <c r="HT45" s="858">
        <v>0.27855934179530101</v>
      </c>
      <c r="HU45" s="858">
        <v>0.58228741818662999</v>
      </c>
      <c r="HV45" s="858">
        <v>0.39141420294373402</v>
      </c>
      <c r="HW45" s="858">
        <v>0.26723021422697102</v>
      </c>
      <c r="HX45" s="858">
        <v>0.57314142216105901</v>
      </c>
      <c r="HY45" s="858">
        <v>0.38029645936363898</v>
      </c>
      <c r="HZ45" s="858">
        <v>0.25618510391402899</v>
      </c>
      <c r="IA45" s="858">
        <v>0.56436442893629202</v>
      </c>
      <c r="IB45" s="858">
        <v>0.369472615802174</v>
      </c>
      <c r="IC45" s="858">
        <v>0.24545560534059499</v>
      </c>
      <c r="ID45" s="857">
        <v>0.55597465691214698</v>
      </c>
    </row>
    <row r="46" spans="1:238">
      <c r="A46" s="842">
        <v>44232</v>
      </c>
      <c r="B46" s="858">
        <v>0.43422680318815599</v>
      </c>
      <c r="C46" s="858">
        <v>0.25672282280916903</v>
      </c>
      <c r="D46" s="858">
        <v>0.73400865280960303</v>
      </c>
      <c r="E46" s="858">
        <v>0.44548531330337898</v>
      </c>
      <c r="F46" s="858">
        <v>0.26707466725381201</v>
      </c>
      <c r="G46" s="858">
        <v>0.74263291456361502</v>
      </c>
      <c r="H46" s="858">
        <v>0.45700507054165901</v>
      </c>
      <c r="I46" s="858">
        <v>0.27772001915243699</v>
      </c>
      <c r="J46" s="858">
        <v>0.75159248909262499</v>
      </c>
      <c r="K46" s="858">
        <v>0.46874526089596602</v>
      </c>
      <c r="L46" s="858">
        <v>0.28863232584214699</v>
      </c>
      <c r="M46" s="858">
        <v>0.76082303524149197</v>
      </c>
      <c r="N46" s="858">
        <v>0.48064744440342799</v>
      </c>
      <c r="O46" s="858">
        <v>0.29977727102166402</v>
      </c>
      <c r="P46" s="858">
        <v>0.77022304402449404</v>
      </c>
      <c r="Q46" s="858">
        <v>0.492640448858221</v>
      </c>
      <c r="R46" s="858">
        <v>0.31111533488635901</v>
      </c>
      <c r="S46" s="858">
        <v>0.77966426712030601</v>
      </c>
      <c r="T46" s="858">
        <v>0.50464536226548895</v>
      </c>
      <c r="U46" s="858">
        <v>0.32260323170341298</v>
      </c>
      <c r="V46" s="858">
        <v>0.789004898109534</v>
      </c>
      <c r="W46" s="858">
        <v>0.51658041644097197</v>
      </c>
      <c r="X46" s="858">
        <v>0.33419417164648502</v>
      </c>
      <c r="Y46" s="858">
        <v>0.79810451908206004</v>
      </c>
      <c r="Z46" s="858">
        <v>0.52836551500226203</v>
      </c>
      <c r="AA46" s="858">
        <v>0.34583732211079599</v>
      </c>
      <c r="AB46" s="858">
        <v>0.80683883215893903</v>
      </c>
      <c r="AC46" s="858">
        <v>0.53992614934908101</v>
      </c>
      <c r="AD46" s="858">
        <v>0.35747716491300402</v>
      </c>
      <c r="AE46" s="858">
        <v>0.81511171633772594</v>
      </c>
      <c r="AF46" s="858">
        <v>0.55119647150858997</v>
      </c>
      <c r="AG46" s="858">
        <v>0.36905353434120602</v>
      </c>
      <c r="AH46" s="858">
        <v>0.82286239660162297</v>
      </c>
      <c r="AI46" s="858">
        <v>0.56212135209800096</v>
      </c>
      <c r="AJ46" s="858">
        <v>0.380502930384372</v>
      </c>
      <c r="AK46" s="858">
        <v>0.83006645183503602</v>
      </c>
      <c r="AL46" s="858">
        <v>0.57265733809908104</v>
      </c>
      <c r="AM46" s="858">
        <v>0.391761274919744</v>
      </c>
      <c r="AN46" s="858">
        <v>0.83673076016175896</v>
      </c>
      <c r="AO46" s="858">
        <v>0.58277252677388502</v>
      </c>
      <c r="AP46" s="858">
        <v>0.40276773866221999</v>
      </c>
      <c r="AQ46" s="858">
        <v>0.84288388220263799</v>
      </c>
      <c r="AR46" s="858">
        <v>0.59244547451572804</v>
      </c>
      <c r="AS46" s="858">
        <v>0.41346878795941899</v>
      </c>
      <c r="AT46" s="858">
        <v>0.84856439398702199</v>
      </c>
      <c r="AU46" s="858">
        <v>0.60166334861696802</v>
      </c>
      <c r="AV46" s="858">
        <v>0.42382136381088098</v>
      </c>
      <c r="AW46" s="858">
        <v>0.85380999206468</v>
      </c>
      <c r="AX46" s="858">
        <v>0.610419594431997</v>
      </c>
      <c r="AY46" s="858">
        <v>0.43379423229322001</v>
      </c>
      <c r="AZ46" s="858">
        <v>0.85864970681701702</v>
      </c>
      <c r="BA46" s="858">
        <v>0.618711423097285</v>
      </c>
      <c r="BB46" s="858">
        <v>0.44336703359022001</v>
      </c>
      <c r="BC46" s="858">
        <v>0.86310043685678595</v>
      </c>
      <c r="BD46" s="858">
        <v>0.62653742353479402</v>
      </c>
      <c r="BE46" s="858">
        <v>0.45252725610761801</v>
      </c>
      <c r="BF46" s="858">
        <v>0.86716763565413801</v>
      </c>
      <c r="BG46" s="858">
        <v>0.63389556898924104</v>
      </c>
      <c r="BH46" s="858">
        <v>0.46126602211658502</v>
      </c>
      <c r="BI46" s="858">
        <v>0.87084880673892096</v>
      </c>
      <c r="BJ46" s="858">
        <v>0.64078182825748597</v>
      </c>
      <c r="BK46" s="858">
        <v>0.46957394538134201</v>
      </c>
      <c r="BL46" s="858">
        <v>0.87413787446051605</v>
      </c>
      <c r="BM46" s="858">
        <v>0.64718951260764601</v>
      </c>
      <c r="BN46" s="858">
        <v>0.47743827278594497</v>
      </c>
      <c r="BO46" s="858">
        <v>0.87702864272704195</v>
      </c>
      <c r="BP46" s="858">
        <v>0.65310939976300297</v>
      </c>
      <c r="BQ46" s="858">
        <v>0.484842075885621</v>
      </c>
      <c r="BR46" s="858">
        <v>0.879516310956026</v>
      </c>
      <c r="BS46" s="858">
        <v>0.65853058514662899</v>
      </c>
      <c r="BT46" s="858">
        <v>0.49176558032916201</v>
      </c>
      <c r="BU46" s="858">
        <v>0.88159705320113402</v>
      </c>
      <c r="BV46" s="858">
        <v>0.66344192654863599</v>
      </c>
      <c r="BW46" s="858">
        <v>0.49818904972820799</v>
      </c>
      <c r="BX46" s="858">
        <v>0.88326657608511905</v>
      </c>
      <c r="BY46" s="858">
        <v>0.66783387957823104</v>
      </c>
      <c r="BZ46" s="858">
        <v>0.50409620394682098</v>
      </c>
      <c r="CA46" s="858">
        <v>0.884519015830321</v>
      </c>
      <c r="CB46" s="858">
        <v>0.67170047467010097</v>
      </c>
      <c r="CC46" s="858">
        <v>0.50947709175521105</v>
      </c>
      <c r="CD46" s="858">
        <v>0.885347359635275</v>
      </c>
      <c r="CE46" s="858">
        <v>0.67504116721137897</v>
      </c>
      <c r="CF46" s="858">
        <v>0.514329657735207</v>
      </c>
      <c r="CG46" s="858">
        <v>0.88574586493992002</v>
      </c>
      <c r="CH46" s="858">
        <v>0.67786230314539597</v>
      </c>
      <c r="CI46" s="858">
        <v>0.51865980161387304</v>
      </c>
      <c r="CJ46" s="858">
        <v>0.88571399561334596</v>
      </c>
      <c r="CK46" s="858">
        <v>0.68017798253630402</v>
      </c>
      <c r="CL46" s="858">
        <v>0.52248029142344998</v>
      </c>
      <c r="CM46" s="858">
        <v>0.88526059083721798</v>
      </c>
      <c r="CN46" s="858">
        <v>0.68201016882271703</v>
      </c>
      <c r="CO46" s="858">
        <v>0.52580923277251401</v>
      </c>
      <c r="CP46" s="858">
        <v>0.88440666629417797</v>
      </c>
      <c r="CQ46" s="858">
        <v>0.683387974351639</v>
      </c>
      <c r="CR46" s="858">
        <v>0.52866879052121396</v>
      </c>
      <c r="CS46" s="858">
        <v>0.88318555811266397</v>
      </c>
      <c r="CT46" s="858">
        <v>0.68434614344659295</v>
      </c>
      <c r="CU46" s="858">
        <v>0.53108453235275099</v>
      </c>
      <c r="CV46" s="858">
        <v>0.88163994768617804</v>
      </c>
      <c r="CW46" s="858">
        <v>0.68492284205117804</v>
      </c>
      <c r="CX46" s="858">
        <v>0.53308527467945999</v>
      </c>
      <c r="CY46" s="858">
        <v>0.879816338809847</v>
      </c>
      <c r="CZ46" s="858">
        <v>0.68515693802565103</v>
      </c>
      <c r="DA46" s="858">
        <v>0.53470288263459897</v>
      </c>
      <c r="DB46" s="858">
        <v>0.87775840974188002</v>
      </c>
      <c r="DC46" s="858">
        <v>0.68508501082725104</v>
      </c>
      <c r="DD46" s="858">
        <v>0.53597130521532299</v>
      </c>
      <c r="DE46" s="858">
        <v>0.875501015204592</v>
      </c>
      <c r="DF46" s="858">
        <v>0.68473835907187097</v>
      </c>
      <c r="DG46" s="858">
        <v>0.53692430660505297</v>
      </c>
      <c r="DH46" s="858">
        <v>0.87306634092167501</v>
      </c>
      <c r="DI46" s="858">
        <v>0.68414027814854805</v>
      </c>
      <c r="DJ46" s="858">
        <v>0.53759183083050599</v>
      </c>
      <c r="DK46" s="858">
        <v>0.87046292884389398</v>
      </c>
      <c r="DL46" s="858">
        <v>0.68330385923450399</v>
      </c>
      <c r="DM46" s="858">
        <v>0.537995525940141</v>
      </c>
      <c r="DN46" s="858">
        <v>0.86768730114610504</v>
      </c>
      <c r="DO46" s="858">
        <v>0.68223051922840094</v>
      </c>
      <c r="DP46" s="858">
        <v>0.53814442080553404</v>
      </c>
      <c r="DQ46" s="858">
        <v>0.86472709057693598</v>
      </c>
      <c r="DR46" s="858">
        <v>0.68090941270385097</v>
      </c>
      <c r="DS46" s="858">
        <v>0.53803190487332397</v>
      </c>
      <c r="DT46" s="858">
        <v>0.86156422834063096</v>
      </c>
      <c r="DU46" s="858">
        <v>0.67931780661991503</v>
      </c>
      <c r="DV46" s="858">
        <v>0.53763493950861296</v>
      </c>
      <c r="DW46" s="858">
        <v>0.85817695608801903</v>
      </c>
      <c r="DX46" s="858">
        <v>0.67742242078500803</v>
      </c>
      <c r="DY46" s="858">
        <v>0.53691589312050902</v>
      </c>
      <c r="DZ46" s="858">
        <v>0.85454011221345805</v>
      </c>
      <c r="EA46" s="858">
        <v>0.67518165662047502</v>
      </c>
      <c r="EB46" s="858">
        <v>0.53582670731623305</v>
      </c>
      <c r="EC46" s="858">
        <v>0.85062402914274304</v>
      </c>
      <c r="ED46" s="858">
        <v>0.67254855876472597</v>
      </c>
      <c r="EE46" s="858">
        <v>0.53431448386733804</v>
      </c>
      <c r="EF46" s="858">
        <v>0.84639313192546894</v>
      </c>
      <c r="EG46" s="858">
        <v>0.66947428447923496</v>
      </c>
      <c r="EH46" s="858">
        <v>0.53232723752808897</v>
      </c>
      <c r="EI46" s="858">
        <v>0.84180565001909802</v>
      </c>
      <c r="EJ46" s="858">
        <v>0.66591180145121398</v>
      </c>
      <c r="EK46" s="858">
        <v>0.52981861524186102</v>
      </c>
      <c r="EL46" s="858">
        <v>0.836815586175226</v>
      </c>
      <c r="EM46" s="858">
        <v>0.66181950244183096</v>
      </c>
      <c r="EN46" s="858">
        <v>0.52675082773084902</v>
      </c>
      <c r="EO46" s="858">
        <v>0.83137728924606202</v>
      </c>
      <c r="EP46" s="858">
        <v>0.65716442138716602</v>
      </c>
      <c r="EQ46" s="858">
        <v>0.52309570905862501</v>
      </c>
      <c r="ER46" s="858">
        <v>0.82545193454063504</v>
      </c>
      <c r="ES46" s="858">
        <v>0.651924763706902</v>
      </c>
      <c r="ET46" s="858">
        <v>0.51883444711494797</v>
      </c>
      <c r="EU46" s="858">
        <v>0.81901433680283697</v>
      </c>
      <c r="EV46" s="858">
        <v>0.64609152361182198</v>
      </c>
      <c r="EW46" s="858">
        <v>0.51395686053423695</v>
      </c>
      <c r="EX46" s="858">
        <v>0.81205817718846696</v>
      </c>
      <c r="EY46" s="858">
        <v>0.63966904841640104</v>
      </c>
      <c r="EZ46" s="858">
        <v>0.50846101095089602</v>
      </c>
      <c r="FA46" s="858">
        <v>0.80459808403030597</v>
      </c>
      <c r="FB46" s="858">
        <v>0.63267451505860905</v>
      </c>
      <c r="FC46" s="858">
        <v>0.50235349094743298</v>
      </c>
      <c r="FD46" s="858">
        <v>0.79666795588895301</v>
      </c>
      <c r="FE46" s="858">
        <v>0.62513639469595805</v>
      </c>
      <c r="FF46" s="858">
        <v>0.49565012893786398</v>
      </c>
      <c r="FG46" s="858">
        <v>0.78831610497293303</v>
      </c>
      <c r="FH46" s="858">
        <v>0.61709208359725998</v>
      </c>
      <c r="FI46" s="858">
        <v>0.488376380592278</v>
      </c>
      <c r="FJ46" s="858">
        <v>0.77959877719423798</v>
      </c>
      <c r="FK46" s="858">
        <v>0.60858495991793504</v>
      </c>
      <c r="FL46" s="858">
        <v>0.48056656404854098</v>
      </c>
      <c r="FM46" s="858">
        <v>0.77057399252660996</v>
      </c>
      <c r="FN46" s="858">
        <v>0.59966117694163301</v>
      </c>
      <c r="FO46" s="858">
        <v>0.47226142623168199</v>
      </c>
      <c r="FP46" s="858">
        <v>0.76129729533364898</v>
      </c>
      <c r="FQ46" s="858">
        <v>0.59036651924788597</v>
      </c>
      <c r="FR46" s="858">
        <v>0.46350418479066202</v>
      </c>
      <c r="FS46" s="858">
        <v>0.75182005970902799</v>
      </c>
      <c r="FT46" s="858">
        <v>0.58074362923707901</v>
      </c>
      <c r="FU46" s="858">
        <v>0.45433589936826202</v>
      </c>
      <c r="FV46" s="858">
        <v>0.74218985689360895</v>
      </c>
      <c r="FW46" s="858">
        <v>0.57082986198480101</v>
      </c>
      <c r="FX46" s="858">
        <v>0.44479147359823601</v>
      </c>
      <c r="FY46" s="858">
        <v>0.73245153523445905</v>
      </c>
      <c r="FZ46" s="858">
        <v>0.56065595387872602</v>
      </c>
      <c r="GA46" s="858">
        <v>0.43489756551817099</v>
      </c>
      <c r="GB46" s="858">
        <v>0.72264743794920705</v>
      </c>
      <c r="GC46" s="858">
        <v>0.55024560362574504</v>
      </c>
      <c r="GD46" s="858">
        <v>0.42467316964110702</v>
      </c>
      <c r="GE46" s="858">
        <v>0.71281567871815799</v>
      </c>
      <c r="GF46" s="858">
        <v>0.53961597175865506</v>
      </c>
      <c r="GG46" s="858">
        <v>0.414132799392046</v>
      </c>
      <c r="GH46" s="858">
        <v>0.70298641481031598</v>
      </c>
      <c r="GI46" s="858">
        <v>0.52877901472661404</v>
      </c>
      <c r="GJ46" s="858">
        <v>0.403291337936584</v>
      </c>
      <c r="GK46" s="858">
        <v>0.69317720146649797</v>
      </c>
      <c r="GL46" s="858">
        <v>0.51774348902443901</v>
      </c>
      <c r="GM46" s="858">
        <v>0.39216905620769399</v>
      </c>
      <c r="GN46" s="858">
        <v>0.68338931350497201</v>
      </c>
      <c r="GO46" s="858">
        <v>0.50651739568112597</v>
      </c>
      <c r="GP46" s="858">
        <v>0.38079524655864699</v>
      </c>
      <c r="GQ46" s="858">
        <v>0.673607018208078</v>
      </c>
      <c r="GR46" s="858">
        <v>0.49511059104979799</v>
      </c>
      <c r="GS46" s="858">
        <v>0.36920942357764502</v>
      </c>
      <c r="GT46" s="858">
        <v>0.66380107328729998</v>
      </c>
      <c r="GU46" s="858">
        <v>0.48353727052026202</v>
      </c>
      <c r="GV46" s="858">
        <v>0.35745990545269901</v>
      </c>
      <c r="GW46" s="858">
        <v>0.65393642665768303</v>
      </c>
      <c r="GX46" s="858">
        <v>0.47181804032137098</v>
      </c>
      <c r="GY46" s="858">
        <v>0.34560046263270899</v>
      </c>
      <c r="GZ46" s="858">
        <v>0.64398267979156998</v>
      </c>
      <c r="HA46" s="858">
        <v>0.459981329481358</v>
      </c>
      <c r="HB46" s="858">
        <v>0.33368627065088002</v>
      </c>
      <c r="HC46" s="858">
        <v>0.63392485905884299</v>
      </c>
      <c r="HD46" s="858">
        <v>0.44806395659833598</v>
      </c>
      <c r="HE46" s="858">
        <v>0.32177046075159099</v>
      </c>
      <c r="HF46" s="858">
        <v>0.62377176906421195</v>
      </c>
      <c r="HG46" s="858">
        <v>0.436110748056452</v>
      </c>
      <c r="HH46" s="858">
        <v>0.30990216768831202</v>
      </c>
      <c r="HI46" s="858">
        <v>0.61355974805445601</v>
      </c>
      <c r="HJ46" s="858">
        <v>0.424173196106366</v>
      </c>
      <c r="HK46" s="858">
        <v>0.29812632265606098</v>
      </c>
      <c r="HL46" s="858">
        <v>0.60335081111606803</v>
      </c>
      <c r="HM46" s="858">
        <v>0.412307235082011</v>
      </c>
      <c r="HN46" s="858">
        <v>0.28648477412006801</v>
      </c>
      <c r="HO46" s="858">
        <v>0.59322558259553304</v>
      </c>
      <c r="HP46" s="858">
        <v>0.40057029002133099</v>
      </c>
      <c r="HQ46" s="858">
        <v>0.27501785192331302</v>
      </c>
      <c r="HR46" s="858">
        <v>0.58327266102777098</v>
      </c>
      <c r="HS46" s="858">
        <v>0.38901780420870002</v>
      </c>
      <c r="HT46" s="858">
        <v>0.26376535391293598</v>
      </c>
      <c r="HU46" s="858">
        <v>0.57357676718636197</v>
      </c>
      <c r="HV46" s="858">
        <v>0.37769947477064603</v>
      </c>
      <c r="HW46" s="858">
        <v>0.25276615706794298</v>
      </c>
      <c r="HX46" s="858">
        <v>0.564208007564306</v>
      </c>
      <c r="HY46" s="858">
        <v>0.36665541768287802</v>
      </c>
      <c r="HZ46" s="858">
        <v>0.24205614603035899</v>
      </c>
      <c r="IA46" s="858">
        <v>0.55521388916746595</v>
      </c>
      <c r="IB46" s="858">
        <v>0.35591244980779302</v>
      </c>
      <c r="IC46" s="858">
        <v>0.23166472238797101</v>
      </c>
      <c r="ID46" s="857">
        <v>0.54661462756580503</v>
      </c>
    </row>
    <row r="47" spans="1:238">
      <c r="A47" s="921">
        <v>44233</v>
      </c>
      <c r="B47" s="926">
        <v>0.41515843257408602</v>
      </c>
      <c r="C47" s="926">
        <v>0.23953538381300099</v>
      </c>
      <c r="D47" s="926">
        <v>0.71908025251123497</v>
      </c>
      <c r="E47" s="926">
        <v>0.426400661924494</v>
      </c>
      <c r="F47" s="926">
        <v>0.24955130227977901</v>
      </c>
      <c r="G47" s="926">
        <v>0.72811950571765405</v>
      </c>
      <c r="H47" s="926">
        <v>0.43791688824618202</v>
      </c>
      <c r="I47" s="926">
        <v>0.25986857535642499</v>
      </c>
      <c r="J47" s="926">
        <v>0.73750272868060796</v>
      </c>
      <c r="K47" s="926">
        <v>0.44966717956121499</v>
      </c>
      <c r="L47" s="926">
        <v>0.27046283735141702</v>
      </c>
      <c r="M47" s="926">
        <v>0.74716383838521605</v>
      </c>
      <c r="N47" s="926">
        <v>0.46159388957131198</v>
      </c>
      <c r="O47" s="926">
        <v>0.28130201976041902</v>
      </c>
      <c r="P47" s="926">
        <v>0.75699886366068303</v>
      </c>
      <c r="Q47" s="926">
        <v>0.47362644022051298</v>
      </c>
      <c r="R47" s="926">
        <v>0.29234873853337701</v>
      </c>
      <c r="S47" s="926">
        <v>0.76687655222281303</v>
      </c>
      <c r="T47" s="926">
        <v>0.485686239221372</v>
      </c>
      <c r="U47" s="926">
        <v>0.30356164349458897</v>
      </c>
      <c r="V47" s="926">
        <v>0.776651740945413</v>
      </c>
      <c r="W47" s="926">
        <v>0.49769152571730302</v>
      </c>
      <c r="X47" s="926">
        <v>0.31489567458468498</v>
      </c>
      <c r="Y47" s="926">
        <v>0.78618049545863899</v>
      </c>
      <c r="Z47" s="926">
        <v>0.50956189504881</v>
      </c>
      <c r="AA47" s="926">
        <v>0.32630157517400599</v>
      </c>
      <c r="AB47" s="926">
        <v>0.79533503013214601</v>
      </c>
      <c r="AC47" s="926">
        <v>0.52122224087039404</v>
      </c>
      <c r="AD47" s="926">
        <v>0.33772531884922502</v>
      </c>
      <c r="AE47" s="926">
        <v>0.80401593771567903</v>
      </c>
      <c r="AF47" s="926">
        <v>0.53260587565189499</v>
      </c>
      <c r="AG47" s="926">
        <v>0.34910819246325703</v>
      </c>
      <c r="AH47" s="926">
        <v>0.81215950344308496</v>
      </c>
      <c r="AI47" s="926">
        <v>0.54365664853330298</v>
      </c>
      <c r="AJ47" s="926">
        <v>0.36038809865474603</v>
      </c>
      <c r="AK47" s="926">
        <v>0.81973882054344804</v>
      </c>
      <c r="AL47" s="926">
        <v>0.554329965793249</v>
      </c>
      <c r="AM47" s="926">
        <v>0.37150223518298803</v>
      </c>
      <c r="AN47" s="926">
        <v>0.82675880174763205</v>
      </c>
      <c r="AO47" s="926">
        <v>0.56459272193598997</v>
      </c>
      <c r="AP47" s="926">
        <v>0.382390792759148</v>
      </c>
      <c r="AQ47" s="926">
        <v>0.83324658894826498</v>
      </c>
      <c r="AR47" s="926">
        <v>0.57442225397400903</v>
      </c>
      <c r="AS47" s="926">
        <v>0.39300085511244198</v>
      </c>
      <c r="AT47" s="926">
        <v>0.83923987715247494</v>
      </c>
      <c r="AU47" s="926">
        <v>0.58380452336288402</v>
      </c>
      <c r="AV47" s="926">
        <v>0.40328945854480402</v>
      </c>
      <c r="AW47" s="926">
        <v>0.84477597901837798</v>
      </c>
      <c r="AX47" s="926">
        <v>0.59273179736136306</v>
      </c>
      <c r="AY47" s="926">
        <v>0.41322488986870298</v>
      </c>
      <c r="AZ47" s="926">
        <v>0.84988396841305602</v>
      </c>
      <c r="BA47" s="926">
        <v>0.60120013681404105</v>
      </c>
      <c r="BB47" s="926">
        <v>0.42278576927073003</v>
      </c>
      <c r="BC47" s="926">
        <v>0.85458111992394103</v>
      </c>
      <c r="BD47" s="926">
        <v>0.60920699788405397</v>
      </c>
      <c r="BE47" s="926">
        <v>0.43195813511370001</v>
      </c>
      <c r="BF47" s="926">
        <v>0.85887348493787596</v>
      </c>
      <c r="BG47" s="926">
        <v>0.61674922300879498</v>
      </c>
      <c r="BH47" s="926">
        <v>0.44073138184703398</v>
      </c>
      <c r="BI47" s="926">
        <v>0.86275927649370099</v>
      </c>
      <c r="BJ47" s="926">
        <v>0.62382163668042501</v>
      </c>
      <c r="BK47" s="926">
        <v>0.44909426420459198</v>
      </c>
      <c r="BL47" s="926">
        <v>0.86623314861788203</v>
      </c>
      <c r="BM47" s="926">
        <v>0.63041638214208995</v>
      </c>
      <c r="BN47" s="926">
        <v>0.45703213888979399</v>
      </c>
      <c r="BO47" s="926">
        <v>0.86928959810509099</v>
      </c>
      <c r="BP47" s="926">
        <v>0.63652304443770802</v>
      </c>
      <c r="BQ47" s="926">
        <v>0.46452619027888098</v>
      </c>
      <c r="BR47" s="926">
        <v>0.87192446521118905</v>
      </c>
      <c r="BS47" s="926">
        <v>0.64212951250207395</v>
      </c>
      <c r="BT47" s="926">
        <v>0.47155473571164402</v>
      </c>
      <c r="BU47" s="926">
        <v>0.87413453637835903</v>
      </c>
      <c r="BV47" s="926">
        <v>0.64722344701813805</v>
      </c>
      <c r="BW47" s="926">
        <v>0.47809605645026498</v>
      </c>
      <c r="BX47" s="926">
        <v>0.87591615351179597</v>
      </c>
      <c r="BY47" s="926">
        <v>0.65179414992307005</v>
      </c>
      <c r="BZ47" s="926">
        <v>0.484131772552018</v>
      </c>
      <c r="CA47" s="926">
        <v>0.87726417490696196</v>
      </c>
      <c r="CB47" s="926">
        <v>0.65583458295902297</v>
      </c>
      <c r="CC47" s="926">
        <v>0.48964971289238801</v>
      </c>
      <c r="CD47" s="926">
        <v>0.87817245860357895</v>
      </c>
      <c r="CE47" s="926">
        <v>0.65934326199954596</v>
      </c>
      <c r="CF47" s="926">
        <v>0.49464553231333203</v>
      </c>
      <c r="CG47" s="926">
        <v>0.87863633154942899</v>
      </c>
      <c r="CH47" s="926">
        <v>0.66232576388242603</v>
      </c>
      <c r="CI47" s="926">
        <v>0.499122863078448</v>
      </c>
      <c r="CJ47" s="926">
        <v>0.87865655877621096</v>
      </c>
      <c r="CK47" s="926">
        <v>0.664795622637394</v>
      </c>
      <c r="CL47" s="926">
        <v>0.50309233374828499</v>
      </c>
      <c r="CM47" s="926">
        <v>0.878243527227072</v>
      </c>
      <c r="CN47" s="926">
        <v>0.66677445810413305</v>
      </c>
      <c r="CO47" s="926">
        <v>0.50657012462659001</v>
      </c>
      <c r="CP47" s="926">
        <v>0.87742004366662296</v>
      </c>
      <c r="CQ47" s="926">
        <v>0.66829126436180497</v>
      </c>
      <c r="CR47" s="926">
        <v>0.50957673140811399</v>
      </c>
      <c r="CS47" s="926">
        <v>0.87622145613181301</v>
      </c>
      <c r="CT47" s="926">
        <v>0.66938087805688795</v>
      </c>
      <c r="CU47" s="926">
        <v>0.51213629907682601</v>
      </c>
      <c r="CV47" s="926">
        <v>0.87469263545826104</v>
      </c>
      <c r="CW47" s="926">
        <v>0.67008173661880199</v>
      </c>
      <c r="CX47" s="926">
        <v>0.51427641767620302</v>
      </c>
      <c r="CY47" s="926">
        <v>0.87288238775259697</v>
      </c>
      <c r="CZ47" s="926">
        <v>0.67043311329500199</v>
      </c>
      <c r="DA47" s="926">
        <v>0.51602785595821399</v>
      </c>
      <c r="DB47" s="926">
        <v>0.87083672247611699</v>
      </c>
      <c r="DC47" s="926">
        <v>0.67047207203743997</v>
      </c>
      <c r="DD47" s="926">
        <v>0.51742354145088099</v>
      </c>
      <c r="DE47" s="926">
        <v>0.868592756545567</v>
      </c>
      <c r="DF47" s="926">
        <v>0.67023041589611299</v>
      </c>
      <c r="DG47" s="926">
        <v>0.51849626837058105</v>
      </c>
      <c r="DH47" s="926">
        <v>0.86617476533031101</v>
      </c>
      <c r="DI47" s="926">
        <v>0.66973190650689196</v>
      </c>
      <c r="DJ47" s="926">
        <v>0.51927507701343101</v>
      </c>
      <c r="DK47" s="926">
        <v>0.86359310837582004</v>
      </c>
      <c r="DL47" s="926">
        <v>0.66899001117926304</v>
      </c>
      <c r="DM47" s="926">
        <v>0.51978082245709201</v>
      </c>
      <c r="DN47" s="926">
        <v>0.86084576680057501</v>
      </c>
      <c r="DO47" s="926">
        <v>0.66800639161420805</v>
      </c>
      <c r="DP47" s="926">
        <v>0.52002190730907505</v>
      </c>
      <c r="DQ47" s="926">
        <v>0.85792140597751998</v>
      </c>
      <c r="DR47" s="926">
        <v>0.66677028895288704</v>
      </c>
      <c r="DS47" s="926">
        <v>0.51999130829830797</v>
      </c>
      <c r="DT47" s="926">
        <v>0.85480251729766299</v>
      </c>
      <c r="DU47" s="926">
        <v>0.66525888838607405</v>
      </c>
      <c r="DV47" s="926">
        <v>0.51966581000027501</v>
      </c>
      <c r="DW47" s="926">
        <v>0.85146740622455497</v>
      </c>
      <c r="DX47" s="926">
        <v>0.66343866754485603</v>
      </c>
      <c r="DY47" s="926">
        <v>0.51900783221789604</v>
      </c>
      <c r="DZ47" s="926">
        <v>0.84789047789301097</v>
      </c>
      <c r="EA47" s="926">
        <v>0.66126765101374196</v>
      </c>
      <c r="EB47" s="926">
        <v>0.51796956341049105</v>
      </c>
      <c r="EC47" s="926">
        <v>0.84404115973088401</v>
      </c>
      <c r="ED47" s="926">
        <v>0.65869841373045501</v>
      </c>
      <c r="EE47" s="926">
        <v>0.51649850414360199</v>
      </c>
      <c r="EF47" s="926">
        <v>0.83988255469434103</v>
      </c>
      <c r="EG47" s="926">
        <v>0.65568160482146898</v>
      </c>
      <c r="EH47" s="926">
        <v>0.51454318461723303</v>
      </c>
      <c r="EI47" s="926">
        <v>0.83537123746465802</v>
      </c>
      <c r="EJ47" s="926">
        <v>0.652169707516291</v>
      </c>
      <c r="EK47" s="926">
        <v>0.51205787444405804</v>
      </c>
      <c r="EL47" s="926">
        <v>0.83045933206794198</v>
      </c>
      <c r="EM47" s="926">
        <v>0.64812071743105604</v>
      </c>
      <c r="EN47" s="926">
        <v>0.50900553998648002</v>
      </c>
      <c r="EO47" s="926">
        <v>0.82509920579365004</v>
      </c>
      <c r="EP47" s="926">
        <v>0.64350141706372599</v>
      </c>
      <c r="EQ47" s="926">
        <v>0.50535896061679497</v>
      </c>
      <c r="ER47" s="926">
        <v>0.81925006726858596</v>
      </c>
      <c r="ES47" s="926">
        <v>0.63828995271065603</v>
      </c>
      <c r="ET47" s="926">
        <v>0.50110052827368501</v>
      </c>
      <c r="EU47" s="926">
        <v>0.81288487892080596</v>
      </c>
      <c r="EV47" s="926">
        <v>0.63247748120025604</v>
      </c>
      <c r="EW47" s="926">
        <v>0.49622157776536202</v>
      </c>
      <c r="EX47" s="926">
        <v>0.80599565599671796</v>
      </c>
      <c r="EY47" s="926">
        <v>0.62606874306162397</v>
      </c>
      <c r="EZ47" s="926">
        <v>0.49072200872076599</v>
      </c>
      <c r="FA47" s="926">
        <v>0.79859559070304398</v>
      </c>
      <c r="FB47" s="926">
        <v>0.61908152653996196</v>
      </c>
      <c r="FC47" s="926">
        <v>0.484610522903684</v>
      </c>
      <c r="FD47" s="926">
        <v>0.79071739527683005</v>
      </c>
      <c r="FE47" s="926">
        <v>0.61154510031364095</v>
      </c>
      <c r="FF47" s="926">
        <v>0.47790522186315898</v>
      </c>
      <c r="FG47" s="926">
        <v>0.78240844874850402</v>
      </c>
      <c r="FH47" s="926">
        <v>0.60349779759987598</v>
      </c>
      <c r="FI47" s="926">
        <v>0.47063386098690602</v>
      </c>
      <c r="FJ47" s="926">
        <v>0.77372430564028305</v>
      </c>
      <c r="FK47" s="926">
        <v>0.59498401747172802</v>
      </c>
      <c r="FL47" s="926">
        <v>0.46283295902030802</v>
      </c>
      <c r="FM47" s="926">
        <v>0.76472250499532501</v>
      </c>
      <c r="FN47" s="926">
        <v>0.58605096098494303</v>
      </c>
      <c r="FO47" s="926">
        <v>0.45454529125535997</v>
      </c>
      <c r="FP47" s="926">
        <v>0.75545826091498103</v>
      </c>
      <c r="FQ47" s="926">
        <v>0.57674543531506295</v>
      </c>
      <c r="FR47" s="926">
        <v>0.44581593192875302</v>
      </c>
      <c r="FS47" s="926">
        <v>0.74598267695123099</v>
      </c>
      <c r="FT47" s="926">
        <v>0.56711103887534597</v>
      </c>
      <c r="FU47" s="926">
        <v>0.43668768865896102</v>
      </c>
      <c r="FV47" s="926">
        <v>0.73634300261512498</v>
      </c>
      <c r="FW47" s="926">
        <v>0.55718598907441597</v>
      </c>
      <c r="FX47" s="926">
        <v>0.427197189446959</v>
      </c>
      <c r="FY47" s="926">
        <v>0.72658360873397498</v>
      </c>
      <c r="FZ47" s="926">
        <v>0.54700177969186803</v>
      </c>
      <c r="GA47" s="926">
        <v>0.41737284522747797</v>
      </c>
      <c r="GB47" s="926">
        <v>0.71674614068097897</v>
      </c>
      <c r="GC47" s="926">
        <v>0.53658276583997</v>
      </c>
      <c r="GD47" s="926">
        <v>0.40723540641551298</v>
      </c>
      <c r="GE47" s="926">
        <v>0.70686779746344597</v>
      </c>
      <c r="GF47" s="926">
        <v>0.52594668015044199</v>
      </c>
      <c r="GG47" s="926">
        <v>0.39680102863057998</v>
      </c>
      <c r="GH47" s="926">
        <v>0.69697768537899796</v>
      </c>
      <c r="GI47" s="926">
        <v>0.51510599234968002</v>
      </c>
      <c r="GJ47" s="926">
        <v>0.38608594291773801</v>
      </c>
      <c r="GK47" s="926">
        <v>0.68709231329052001</v>
      </c>
      <c r="GL47" s="926">
        <v>0.50406994285301399</v>
      </c>
      <c r="GM47" s="926">
        <v>0.37511128926729098</v>
      </c>
      <c r="GN47" s="926">
        <v>0.67721207757749302</v>
      </c>
      <c r="GO47" s="926">
        <v>0.49284701553362398</v>
      </c>
      <c r="GP47" s="926">
        <v>0.36390663008498397</v>
      </c>
      <c r="GQ47" s="926">
        <v>0.66732067723953903</v>
      </c>
      <c r="GR47" s="926">
        <v>0.48144757067840699</v>
      </c>
      <c r="GS47" s="926">
        <v>0.35251114113456999</v>
      </c>
      <c r="GT47" s="926">
        <v>0.65738870317585396</v>
      </c>
      <c r="GU47" s="926">
        <v>0.469886340630151</v>
      </c>
      <c r="GV47" s="926">
        <v>0.34097229625713299</v>
      </c>
      <c r="GW47" s="926">
        <v>0.64738137425954301</v>
      </c>
      <c r="GX47" s="926">
        <v>0.45818450051374299</v>
      </c>
      <c r="GY47" s="926">
        <v>0.32934269238041602</v>
      </c>
      <c r="GZ47" s="926">
        <v>0.63726900022517496</v>
      </c>
      <c r="HA47" s="926">
        <v>0.446371065158505</v>
      </c>
      <c r="HB47" s="926">
        <v>0.31767618772433598</v>
      </c>
      <c r="HC47" s="926">
        <v>0.62703774101682797</v>
      </c>
      <c r="HD47" s="926">
        <v>0.43448342801950701</v>
      </c>
      <c r="HE47" s="926">
        <v>0.306024586216112</v>
      </c>
      <c r="HF47" s="926">
        <v>0.61669795249081505</v>
      </c>
      <c r="HG47" s="926">
        <v>0.42256694202517497</v>
      </c>
      <c r="HH47" s="926">
        <v>0.29443573180048799</v>
      </c>
      <c r="HI47" s="926">
        <v>0.60628793746056597</v>
      </c>
      <c r="HJ47" s="926">
        <v>0.41067353591042299</v>
      </c>
      <c r="HK47" s="926">
        <v>0.28295325933311599</v>
      </c>
      <c r="HL47" s="926">
        <v>0.59587207262895103</v>
      </c>
      <c r="HM47" s="926">
        <v>0.39885945067261502</v>
      </c>
      <c r="HN47" s="926">
        <v>0.27161761534725198</v>
      </c>
      <c r="HO47" s="926">
        <v>0.58553369217639695</v>
      </c>
      <c r="HP47" s="926">
        <v>0.387182257128657</v>
      </c>
      <c r="HQ47" s="926">
        <v>0.26046751484626701</v>
      </c>
      <c r="HR47" s="926">
        <v>0.57536435389533702</v>
      </c>
      <c r="HS47" s="926">
        <v>0.37569736716784502</v>
      </c>
      <c r="HT47" s="926">
        <v>0.24954086751641899</v>
      </c>
      <c r="HU47" s="926">
        <v>0.56545183053708203</v>
      </c>
      <c r="HV47" s="926">
        <v>0.36445427239703898</v>
      </c>
      <c r="HW47" s="926">
        <v>0.23887441525269401</v>
      </c>
      <c r="HX47" s="926">
        <v>0.55586916326676195</v>
      </c>
      <c r="HY47" s="926">
        <v>0.35349273400625802</v>
      </c>
      <c r="HZ47" s="926">
        <v>0.22850178693709899</v>
      </c>
      <c r="IA47" s="926">
        <v>0.54666642985879099</v>
      </c>
      <c r="IB47" s="926">
        <v>0.34283911169855202</v>
      </c>
      <c r="IC47" s="926">
        <v>0.218450217440152</v>
      </c>
      <c r="ID47" s="925">
        <v>0.53786579414616698</v>
      </c>
    </row>
    <row r="49" spans="1:1">
      <c r="A49" s="855" t="s">
        <v>210</v>
      </c>
    </row>
    <row r="50" spans="1:1">
      <c r="A50" s="855" t="s">
        <v>875</v>
      </c>
    </row>
    <row r="51" spans="1:1">
      <c r="A51" s="855" t="s">
        <v>225</v>
      </c>
    </row>
    <row r="52" spans="1:1">
      <c r="A52" s="855" t="s">
        <v>876</v>
      </c>
    </row>
  </sheetData>
  <mergeCells count="238">
    <mergeCell ref="HZ6:IA6"/>
    <mergeCell ref="IB6:IB7"/>
    <mergeCell ref="IC6:ID6"/>
    <mergeCell ref="GU6:GU7"/>
    <mergeCell ref="GV6:GW6"/>
    <mergeCell ref="GX6:GX7"/>
    <mergeCell ref="GY6:GZ6"/>
    <mergeCell ref="HA6:HA7"/>
    <mergeCell ref="HB6:HC6"/>
    <mergeCell ref="HD6:HD7"/>
    <mergeCell ref="HE6:HF6"/>
    <mergeCell ref="HG6:HG7"/>
    <mergeCell ref="HH6:HI6"/>
    <mergeCell ref="HJ6:HJ7"/>
    <mergeCell ref="HK6:HL6"/>
    <mergeCell ref="HM6:HM7"/>
    <mergeCell ref="HN6:HO6"/>
    <mergeCell ref="HP6:HP7"/>
    <mergeCell ref="HQ6:HR6"/>
    <mergeCell ref="HS6:HS7"/>
    <mergeCell ref="HT6:HU6"/>
    <mergeCell ref="HV6:HV7"/>
    <mergeCell ref="HW6:HX6"/>
    <mergeCell ref="HY6:HY7"/>
    <mergeCell ref="GP6:GQ6"/>
    <mergeCell ref="GR6:GR7"/>
    <mergeCell ref="GS6:GT6"/>
    <mergeCell ref="FK6:FK7"/>
    <mergeCell ref="FL6:FM6"/>
    <mergeCell ref="FN6:FN7"/>
    <mergeCell ref="FO6:FP6"/>
    <mergeCell ref="FQ6:FQ7"/>
    <mergeCell ref="FR6:FS6"/>
    <mergeCell ref="FT6:FT7"/>
    <mergeCell ref="FU6:FV6"/>
    <mergeCell ref="FW6:FW7"/>
    <mergeCell ref="FX6:FY6"/>
    <mergeCell ref="FZ6:FZ7"/>
    <mergeCell ref="GA6:GB6"/>
    <mergeCell ref="GC6:GC7"/>
    <mergeCell ref="GD6:GE6"/>
    <mergeCell ref="GF6:GF7"/>
    <mergeCell ref="GG6:GH6"/>
    <mergeCell ref="GI6:GI7"/>
    <mergeCell ref="GJ6:GK6"/>
    <mergeCell ref="GL6:GL7"/>
    <mergeCell ref="GM6:GN6"/>
    <mergeCell ref="GO6:GO7"/>
    <mergeCell ref="FF6:FG6"/>
    <mergeCell ref="FH6:FH7"/>
    <mergeCell ref="FI6:FJ6"/>
    <mergeCell ref="EA6:EA7"/>
    <mergeCell ref="EB6:EC6"/>
    <mergeCell ref="ED6:ED7"/>
    <mergeCell ref="EE6:EF6"/>
    <mergeCell ref="EG6:EG7"/>
    <mergeCell ref="EH6:EI6"/>
    <mergeCell ref="EJ6:EJ7"/>
    <mergeCell ref="EK6:EL6"/>
    <mergeCell ref="EM6:EM7"/>
    <mergeCell ref="EN6:EO6"/>
    <mergeCell ref="EP6:EP7"/>
    <mergeCell ref="EQ6:ER6"/>
    <mergeCell ref="ES6:ES7"/>
    <mergeCell ref="ET6:EU6"/>
    <mergeCell ref="EV6:EV7"/>
    <mergeCell ref="EW6:EX6"/>
    <mergeCell ref="EY6:EY7"/>
    <mergeCell ref="EZ6:FA6"/>
    <mergeCell ref="FB6:FB7"/>
    <mergeCell ref="FC6:FD6"/>
    <mergeCell ref="FE6:FE7"/>
    <mergeCell ref="DV6:DW6"/>
    <mergeCell ref="DX6:DX7"/>
    <mergeCell ref="DY6:DZ6"/>
    <mergeCell ref="CQ6:CQ7"/>
    <mergeCell ref="CR6:CS6"/>
    <mergeCell ref="CT6:CT7"/>
    <mergeCell ref="CU6:CV6"/>
    <mergeCell ref="CW6:CW7"/>
    <mergeCell ref="CX6:CY6"/>
    <mergeCell ref="CZ6:CZ7"/>
    <mergeCell ref="DA6:DB6"/>
    <mergeCell ref="DC6:DC7"/>
    <mergeCell ref="DD6:DE6"/>
    <mergeCell ref="DF6:DF7"/>
    <mergeCell ref="DG6:DH6"/>
    <mergeCell ref="DI6:DI7"/>
    <mergeCell ref="DJ6:DK6"/>
    <mergeCell ref="DL6:DL7"/>
    <mergeCell ref="DM6:DN6"/>
    <mergeCell ref="DO6:DO7"/>
    <mergeCell ref="DP6:DQ6"/>
    <mergeCell ref="DR6:DR7"/>
    <mergeCell ref="DS6:DT6"/>
    <mergeCell ref="DU6:DU7"/>
    <mergeCell ref="CL6:CM6"/>
    <mergeCell ref="CN6:CN7"/>
    <mergeCell ref="CO6:CP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 ref="CE6:CE7"/>
    <mergeCell ref="CF6:CG6"/>
    <mergeCell ref="CH6:CH7"/>
    <mergeCell ref="CI6:CJ6"/>
    <mergeCell ref="CK6:CK7"/>
    <mergeCell ref="BA6:BA7"/>
    <mergeCell ref="BB6:BC6"/>
    <mergeCell ref="BD6:BD7"/>
    <mergeCell ref="BE6:BF6"/>
    <mergeCell ref="AO6:AO7"/>
    <mergeCell ref="AP6:AQ6"/>
    <mergeCell ref="AR6:AR7"/>
    <mergeCell ref="AS6:AT6"/>
    <mergeCell ref="AU6:AU7"/>
    <mergeCell ref="AV6:AW6"/>
    <mergeCell ref="W6:W7"/>
    <mergeCell ref="X6:Y6"/>
    <mergeCell ref="Z6:Z7"/>
    <mergeCell ref="AA6:AB6"/>
    <mergeCell ref="AC6:AC7"/>
    <mergeCell ref="AD6:AE6"/>
    <mergeCell ref="GR5:GT5"/>
    <mergeCell ref="GU5:GW5"/>
    <mergeCell ref="AF6:AF7"/>
    <mergeCell ref="AG6:AH6"/>
    <mergeCell ref="AI6:AI7"/>
    <mergeCell ref="AJ6:AK6"/>
    <mergeCell ref="AL6:AL7"/>
    <mergeCell ref="AM6:AN6"/>
    <mergeCell ref="AX6:AX7"/>
    <mergeCell ref="AY6:AZ6"/>
    <mergeCell ref="DF5:DH5"/>
    <mergeCell ref="DI5:DK5"/>
    <mergeCell ref="DL5:DN5"/>
    <mergeCell ref="DO5:DQ5"/>
    <mergeCell ref="DR5:DT5"/>
    <mergeCell ref="DU5:DW5"/>
    <mergeCell ref="DX5:DZ5"/>
    <mergeCell ref="EA5:EC5"/>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GX5:GZ5"/>
    <mergeCell ref="HA5:HC5"/>
    <mergeCell ref="HD5:HF5"/>
    <mergeCell ref="HG5:HI5"/>
    <mergeCell ref="FZ5:GB5"/>
    <mergeCell ref="GC5:GE5"/>
    <mergeCell ref="GF5:GH5"/>
    <mergeCell ref="GI5:GK5"/>
    <mergeCell ref="GL5:GN5"/>
    <mergeCell ref="GO5:GQ5"/>
    <mergeCell ref="EP5:ER5"/>
    <mergeCell ref="ES5:EU5"/>
    <mergeCell ref="EV5:EX5"/>
    <mergeCell ref="EY5:FA5"/>
    <mergeCell ref="FB5:FD5"/>
    <mergeCell ref="FE5:FG5"/>
    <mergeCell ref="FH5:FJ5"/>
    <mergeCell ref="FK5:FM5"/>
    <mergeCell ref="FN5:FP5"/>
    <mergeCell ref="FQ5:FS5"/>
    <mergeCell ref="FT5:FV5"/>
    <mergeCell ref="FW5:FY5"/>
    <mergeCell ref="ED5:EF5"/>
    <mergeCell ref="EG5:EI5"/>
    <mergeCell ref="EJ5:EL5"/>
    <mergeCell ref="EM5:EO5"/>
    <mergeCell ref="BV5:BX5"/>
    <mergeCell ref="BY5:CA5"/>
    <mergeCell ref="CB5:CD5"/>
    <mergeCell ref="CE5:CG5"/>
    <mergeCell ref="CH5:CJ5"/>
    <mergeCell ref="CK5:CM5"/>
    <mergeCell ref="CN5:CP5"/>
    <mergeCell ref="CQ5:CS5"/>
    <mergeCell ref="CT5:CV5"/>
    <mergeCell ref="CW5:CY5"/>
    <mergeCell ref="CZ5:DB5"/>
    <mergeCell ref="DC5:DE5"/>
    <mergeCell ref="BM5:BO5"/>
    <mergeCell ref="BP5:BR5"/>
    <mergeCell ref="BS5:BU5"/>
    <mergeCell ref="B5:D5"/>
    <mergeCell ref="E5:G5"/>
    <mergeCell ref="H5:J5"/>
    <mergeCell ref="K5:M5"/>
    <mergeCell ref="N5:P5"/>
    <mergeCell ref="Q5:S5"/>
    <mergeCell ref="T5:V5"/>
    <mergeCell ref="W5:Y5"/>
    <mergeCell ref="Z5:AB5"/>
    <mergeCell ref="AC5:AE5"/>
    <mergeCell ref="AF5:AH5"/>
    <mergeCell ref="AI5:AK5"/>
    <mergeCell ref="AL5:AN5"/>
    <mergeCell ref="AO5:AQ5"/>
    <mergeCell ref="AR5:AT5"/>
    <mergeCell ref="AU5:AW5"/>
    <mergeCell ref="AX5:AZ5"/>
    <mergeCell ref="BA5:BC5"/>
    <mergeCell ref="BD5:BF5"/>
    <mergeCell ref="BG5:BI5"/>
    <mergeCell ref="BJ5:BL5"/>
  </mergeCells>
  <hyperlinks>
    <hyperlink ref="A1" location="Contents!A1" display="Contents" xr:uid="{F903C453-435B-419E-A225-A394FA9D3D6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59999389629810485"/>
  </sheetPr>
  <dimension ref="A1:O136"/>
  <sheetViews>
    <sheetView showGridLines="0" zoomScaleNormal="100" workbookViewId="0"/>
  </sheetViews>
  <sheetFormatPr defaultColWidth="8.81640625" defaultRowHeight="14.5"/>
  <cols>
    <col min="1" max="1" width="19" style="544" customWidth="1"/>
    <col min="2" max="2" width="10" style="544" customWidth="1"/>
    <col min="3" max="3" width="8" style="544" customWidth="1"/>
    <col min="4" max="5" width="9.54296875" style="544" customWidth="1"/>
    <col min="6" max="6" width="9.453125" style="544" customWidth="1"/>
    <col min="7" max="7" width="11.1796875" style="544" customWidth="1"/>
    <col min="8" max="9" width="11.81640625" style="544" customWidth="1"/>
    <col min="10" max="10" width="10.81640625" style="544" customWidth="1"/>
    <col min="11" max="11" width="11" style="544" customWidth="1"/>
    <col min="12" max="12" width="12.81640625" style="544" customWidth="1"/>
    <col min="13" max="14" width="10.453125" style="544" customWidth="1"/>
    <col min="15" max="15" width="11.54296875" style="544" customWidth="1"/>
    <col min="16" max="16" width="19.1796875" style="544" customWidth="1"/>
    <col min="17" max="17" width="11.54296875" style="544" customWidth="1"/>
    <col min="18" max="18" width="19.1796875" style="544" customWidth="1"/>
    <col min="19" max="19" width="11.81640625" style="544" customWidth="1"/>
    <col min="20" max="20" width="19.1796875" style="544" customWidth="1"/>
    <col min="21" max="21" width="12.1796875" style="544" customWidth="1"/>
    <col min="22" max="22" width="19.1796875" style="544" customWidth="1"/>
    <col min="23" max="23" width="12.1796875" style="544" customWidth="1"/>
    <col min="24" max="16384" width="8.81640625" style="544"/>
  </cols>
  <sheetData>
    <row r="1" spans="1:14">
      <c r="A1" s="200" t="s">
        <v>9</v>
      </c>
    </row>
    <row r="2" spans="1:14">
      <c r="A2" s="201" t="s">
        <v>924</v>
      </c>
    </row>
    <row r="3" spans="1:14">
      <c r="A3" s="205" t="s">
        <v>78</v>
      </c>
    </row>
    <row r="4" spans="1:14">
      <c r="A4" s="205" t="s">
        <v>925</v>
      </c>
    </row>
    <row r="5" spans="1:14">
      <c r="A5" s="201"/>
    </row>
    <row r="6" spans="1:14">
      <c r="A6" s="1238" t="s">
        <v>926</v>
      </c>
      <c r="B6" s="1238"/>
      <c r="C6" s="1238"/>
      <c r="D6" s="1238"/>
      <c r="E6" s="1238"/>
      <c r="F6" s="1238"/>
      <c r="G6" s="1238"/>
      <c r="H6" s="545"/>
    </row>
    <row r="7" spans="1:14">
      <c r="A7" s="1233" t="s">
        <v>927</v>
      </c>
      <c r="B7" s="1235" t="s">
        <v>928</v>
      </c>
      <c r="C7" s="1236"/>
      <c r="D7" s="1236"/>
      <c r="E7" s="1236"/>
      <c r="F7" s="1236"/>
      <c r="G7" s="1236"/>
      <c r="H7" s="1237"/>
      <c r="I7" s="1236" t="s">
        <v>929</v>
      </c>
      <c r="J7" s="1236"/>
      <c r="K7" s="1236"/>
      <c r="L7" s="1236"/>
      <c r="M7" s="1236"/>
      <c r="N7" s="1237"/>
    </row>
    <row r="8" spans="1:14" ht="43.5">
      <c r="A8" s="1234"/>
      <c r="B8" s="1000" t="s">
        <v>930</v>
      </c>
      <c r="C8" s="1001" t="s">
        <v>931</v>
      </c>
      <c r="D8" s="1001" t="s">
        <v>932</v>
      </c>
      <c r="E8" s="1001" t="s">
        <v>933</v>
      </c>
      <c r="F8" s="1001" t="s">
        <v>934</v>
      </c>
      <c r="G8" s="1001" t="s">
        <v>935</v>
      </c>
      <c r="H8" s="1002" t="s">
        <v>936</v>
      </c>
      <c r="I8" s="567" t="s">
        <v>937</v>
      </c>
      <c r="J8" s="565" t="s">
        <v>938</v>
      </c>
      <c r="K8" s="565" t="s">
        <v>939</v>
      </c>
      <c r="L8" s="565" t="s">
        <v>940</v>
      </c>
      <c r="M8" s="565" t="s">
        <v>941</v>
      </c>
      <c r="N8" s="566" t="s">
        <v>942</v>
      </c>
    </row>
    <row r="9" spans="1:14">
      <c r="A9" s="594" t="s">
        <v>943</v>
      </c>
      <c r="B9" s="579">
        <v>13</v>
      </c>
      <c r="C9" s="580">
        <v>4</v>
      </c>
      <c r="D9" s="580">
        <v>0</v>
      </c>
      <c r="E9" s="580">
        <v>4</v>
      </c>
      <c r="F9" s="580">
        <v>0</v>
      </c>
      <c r="G9" s="580">
        <v>0</v>
      </c>
      <c r="H9" s="581">
        <v>79</v>
      </c>
      <c r="I9" s="582">
        <v>25.3</v>
      </c>
      <c r="J9" s="583">
        <v>16.2</v>
      </c>
      <c r="K9" s="583">
        <v>20</v>
      </c>
      <c r="L9" s="583">
        <v>26.6</v>
      </c>
      <c r="M9" s="583">
        <v>30.3</v>
      </c>
      <c r="N9" s="584">
        <v>33</v>
      </c>
    </row>
    <row r="10" spans="1:14">
      <c r="A10" s="595" t="s">
        <v>944</v>
      </c>
      <c r="B10" s="579">
        <v>11</v>
      </c>
      <c r="C10" s="580">
        <v>2</v>
      </c>
      <c r="D10" s="580">
        <v>0</v>
      </c>
      <c r="E10" s="580">
        <v>10</v>
      </c>
      <c r="F10" s="580">
        <v>0</v>
      </c>
      <c r="G10" s="580">
        <v>1</v>
      </c>
      <c r="H10" s="581">
        <v>77</v>
      </c>
      <c r="I10" s="585">
        <v>24.5</v>
      </c>
      <c r="J10" s="586">
        <v>15.4</v>
      </c>
      <c r="K10" s="586">
        <v>19</v>
      </c>
      <c r="L10" s="586">
        <v>24.8</v>
      </c>
      <c r="M10" s="586">
        <v>30.4</v>
      </c>
      <c r="N10" s="587">
        <v>32.9</v>
      </c>
    </row>
    <row r="11" spans="1:14">
      <c r="A11" s="595" t="s">
        <v>945</v>
      </c>
      <c r="B11" s="579">
        <v>14</v>
      </c>
      <c r="C11" s="580">
        <v>5</v>
      </c>
      <c r="D11" s="580">
        <v>0</v>
      </c>
      <c r="E11" s="580">
        <v>10</v>
      </c>
      <c r="F11" s="580">
        <v>1</v>
      </c>
      <c r="G11" s="580">
        <v>0</v>
      </c>
      <c r="H11" s="581">
        <v>71</v>
      </c>
      <c r="I11" s="585">
        <v>25.3</v>
      </c>
      <c r="J11" s="586">
        <v>16.600000000000001</v>
      </c>
      <c r="K11" s="586">
        <v>19.399999999999999</v>
      </c>
      <c r="L11" s="586">
        <v>25.5</v>
      </c>
      <c r="M11" s="586">
        <v>31.2</v>
      </c>
      <c r="N11" s="587">
        <v>33.700000000000003</v>
      </c>
    </row>
    <row r="12" spans="1:14">
      <c r="A12" s="595" t="s">
        <v>946</v>
      </c>
      <c r="B12" s="579">
        <v>12</v>
      </c>
      <c r="C12" s="580">
        <v>3</v>
      </c>
      <c r="D12" s="580">
        <v>0</v>
      </c>
      <c r="E12" s="580">
        <v>9</v>
      </c>
      <c r="F12" s="580">
        <v>1</v>
      </c>
      <c r="G12" s="580">
        <v>2</v>
      </c>
      <c r="H12" s="581">
        <v>73</v>
      </c>
      <c r="I12" s="585">
        <v>26.2</v>
      </c>
      <c r="J12" s="586">
        <v>17.3</v>
      </c>
      <c r="K12" s="586">
        <v>21.3</v>
      </c>
      <c r="L12" s="586">
        <v>27.1</v>
      </c>
      <c r="M12" s="586">
        <v>31.7</v>
      </c>
      <c r="N12" s="587">
        <v>33.5</v>
      </c>
    </row>
    <row r="13" spans="1:14">
      <c r="A13" s="595" t="s">
        <v>947</v>
      </c>
      <c r="B13" s="579">
        <v>15</v>
      </c>
      <c r="C13" s="580">
        <v>4</v>
      </c>
      <c r="D13" s="580">
        <v>0</v>
      </c>
      <c r="E13" s="580">
        <v>7</v>
      </c>
      <c r="F13" s="580">
        <v>1</v>
      </c>
      <c r="G13" s="580">
        <v>1</v>
      </c>
      <c r="H13" s="581">
        <v>72</v>
      </c>
      <c r="I13" s="585">
        <v>26.2</v>
      </c>
      <c r="J13" s="586">
        <v>17.2</v>
      </c>
      <c r="K13" s="586">
        <v>20.6</v>
      </c>
      <c r="L13" s="586">
        <v>27.5</v>
      </c>
      <c r="M13" s="586">
        <v>31.8</v>
      </c>
      <c r="N13" s="587">
        <v>33.799999999999997</v>
      </c>
    </row>
    <row r="14" spans="1:14">
      <c r="A14" s="595" t="s">
        <v>948</v>
      </c>
      <c r="B14" s="579">
        <v>10</v>
      </c>
      <c r="C14" s="580">
        <v>3</v>
      </c>
      <c r="D14" s="580">
        <v>0</v>
      </c>
      <c r="E14" s="580">
        <v>8</v>
      </c>
      <c r="F14" s="580">
        <v>1</v>
      </c>
      <c r="G14" s="580">
        <v>2</v>
      </c>
      <c r="H14" s="581">
        <v>75</v>
      </c>
      <c r="I14" s="585">
        <v>25.7</v>
      </c>
      <c r="J14" s="586">
        <v>16.7</v>
      </c>
      <c r="K14" s="586">
        <v>20.399999999999999</v>
      </c>
      <c r="L14" s="586">
        <v>26.6</v>
      </c>
      <c r="M14" s="586">
        <v>31.3</v>
      </c>
      <c r="N14" s="587">
        <v>33.4</v>
      </c>
    </row>
    <row r="15" spans="1:14">
      <c r="A15" s="595" t="s">
        <v>949</v>
      </c>
      <c r="B15" s="579">
        <v>9</v>
      </c>
      <c r="C15" s="580">
        <v>7</v>
      </c>
      <c r="D15" s="580">
        <v>0</v>
      </c>
      <c r="E15" s="622">
        <v>10</v>
      </c>
      <c r="F15" s="580">
        <v>2</v>
      </c>
      <c r="G15" s="580">
        <v>1</v>
      </c>
      <c r="H15" s="581">
        <v>72</v>
      </c>
      <c r="I15" s="585">
        <v>26.8</v>
      </c>
      <c r="J15" s="586">
        <v>17.3</v>
      </c>
      <c r="K15" s="586">
        <v>21.9</v>
      </c>
      <c r="L15" s="586">
        <v>28.6</v>
      </c>
      <c r="M15" s="586">
        <v>32</v>
      </c>
      <c r="N15" s="587">
        <v>33.6</v>
      </c>
    </row>
    <row r="16" spans="1:14">
      <c r="A16" s="595" t="s">
        <v>950</v>
      </c>
      <c r="B16" s="579">
        <v>16</v>
      </c>
      <c r="C16" s="580">
        <v>5</v>
      </c>
      <c r="D16" s="580">
        <v>0</v>
      </c>
      <c r="E16" s="580">
        <v>13</v>
      </c>
      <c r="F16" s="580">
        <v>1</v>
      </c>
      <c r="G16" s="580">
        <v>1</v>
      </c>
      <c r="H16" s="581">
        <v>65</v>
      </c>
      <c r="I16" s="585">
        <v>26.8</v>
      </c>
      <c r="J16" s="586">
        <v>16.7</v>
      </c>
      <c r="K16" s="586">
        <v>21.1</v>
      </c>
      <c r="L16" s="586">
        <v>28.7</v>
      </c>
      <c r="M16" s="586">
        <v>32.5</v>
      </c>
      <c r="N16" s="587">
        <v>34.1</v>
      </c>
    </row>
    <row r="17" spans="1:15">
      <c r="A17" s="595" t="s">
        <v>951</v>
      </c>
      <c r="B17" s="579">
        <v>11</v>
      </c>
      <c r="C17" s="580">
        <v>6</v>
      </c>
      <c r="D17" s="580">
        <v>0</v>
      </c>
      <c r="E17" s="580">
        <v>12</v>
      </c>
      <c r="F17" s="580">
        <v>2</v>
      </c>
      <c r="G17" s="580">
        <v>2</v>
      </c>
      <c r="H17" s="581">
        <v>67</v>
      </c>
      <c r="I17" s="585">
        <v>27.8</v>
      </c>
      <c r="J17" s="586">
        <v>18.5</v>
      </c>
      <c r="K17" s="586">
        <v>23.5</v>
      </c>
      <c r="L17" s="586">
        <v>29.7</v>
      </c>
      <c r="M17" s="586">
        <v>32.700000000000003</v>
      </c>
      <c r="N17" s="587">
        <v>34.1</v>
      </c>
    </row>
    <row r="18" spans="1:15">
      <c r="A18" s="595" t="s">
        <v>952</v>
      </c>
      <c r="B18" s="579">
        <v>15</v>
      </c>
      <c r="C18" s="580">
        <v>9</v>
      </c>
      <c r="D18" s="580">
        <v>0</v>
      </c>
      <c r="E18" s="580">
        <v>17</v>
      </c>
      <c r="F18" s="580">
        <v>1</v>
      </c>
      <c r="G18" s="580">
        <v>2</v>
      </c>
      <c r="H18" s="581">
        <v>56</v>
      </c>
      <c r="I18" s="585">
        <v>28.3</v>
      </c>
      <c r="J18" s="586">
        <v>18.3</v>
      </c>
      <c r="K18" s="586">
        <v>24.4</v>
      </c>
      <c r="L18" s="586">
        <v>30.4</v>
      </c>
      <c r="M18" s="586">
        <v>33.200000000000003</v>
      </c>
      <c r="N18" s="587">
        <v>34.299999999999997</v>
      </c>
    </row>
    <row r="19" spans="1:15">
      <c r="A19" s="595" t="s">
        <v>953</v>
      </c>
      <c r="B19" s="579">
        <v>20</v>
      </c>
      <c r="C19" s="580">
        <v>9</v>
      </c>
      <c r="D19" s="580">
        <v>0</v>
      </c>
      <c r="E19" s="580">
        <v>23</v>
      </c>
      <c r="F19" s="580">
        <v>1</v>
      </c>
      <c r="G19" s="580">
        <v>2</v>
      </c>
      <c r="H19" s="581">
        <v>45</v>
      </c>
      <c r="I19" s="585">
        <v>28.7</v>
      </c>
      <c r="J19" s="586">
        <v>18.3</v>
      </c>
      <c r="K19" s="586">
        <v>24.3</v>
      </c>
      <c r="L19" s="586">
        <v>31.2</v>
      </c>
      <c r="M19" s="586">
        <v>33.6</v>
      </c>
      <c r="N19" s="587">
        <v>34.700000000000003</v>
      </c>
    </row>
    <row r="20" spans="1:15">
      <c r="A20" s="595" t="s">
        <v>954</v>
      </c>
      <c r="B20" s="579">
        <v>19</v>
      </c>
      <c r="C20" s="580">
        <v>8</v>
      </c>
      <c r="D20" s="580">
        <v>0</v>
      </c>
      <c r="E20" s="580">
        <v>32</v>
      </c>
      <c r="F20" s="580">
        <v>1</v>
      </c>
      <c r="G20" s="580">
        <v>1</v>
      </c>
      <c r="H20" s="581">
        <v>39</v>
      </c>
      <c r="I20" s="585">
        <v>27.3</v>
      </c>
      <c r="J20" s="586">
        <v>16.899999999999999</v>
      </c>
      <c r="K20" s="586">
        <v>21.8</v>
      </c>
      <c r="L20" s="586">
        <v>29.5</v>
      </c>
      <c r="M20" s="586">
        <v>33.299999999999997</v>
      </c>
      <c r="N20" s="587">
        <v>34.6</v>
      </c>
    </row>
    <row r="21" spans="1:15">
      <c r="A21" s="595" t="s">
        <v>955</v>
      </c>
      <c r="B21" s="579">
        <v>10</v>
      </c>
      <c r="C21" s="580">
        <v>5</v>
      </c>
      <c r="D21" s="580">
        <v>0</v>
      </c>
      <c r="E21" s="580">
        <v>48</v>
      </c>
      <c r="F21" s="580">
        <v>1</v>
      </c>
      <c r="G21" s="580">
        <v>0</v>
      </c>
      <c r="H21" s="581">
        <v>36</v>
      </c>
      <c r="I21" s="585">
        <v>24.2</v>
      </c>
      <c r="J21" s="586">
        <v>15</v>
      </c>
      <c r="K21" s="586">
        <v>18</v>
      </c>
      <c r="L21" s="586">
        <v>24.4</v>
      </c>
      <c r="M21" s="586">
        <v>30.6</v>
      </c>
      <c r="N21" s="587">
        <v>33.299999999999997</v>
      </c>
    </row>
    <row r="22" spans="1:15">
      <c r="A22" s="595" t="s">
        <v>956</v>
      </c>
      <c r="B22" s="579">
        <v>9</v>
      </c>
      <c r="C22" s="580">
        <v>4</v>
      </c>
      <c r="D22" s="580">
        <v>0</v>
      </c>
      <c r="E22" s="580">
        <v>60</v>
      </c>
      <c r="F22" s="580">
        <v>1</v>
      </c>
      <c r="G22" s="580">
        <v>0</v>
      </c>
      <c r="H22" s="581">
        <v>26</v>
      </c>
      <c r="I22" s="585">
        <v>24.3</v>
      </c>
      <c r="J22" s="586">
        <v>15.3</v>
      </c>
      <c r="K22" s="586">
        <v>18.3</v>
      </c>
      <c r="L22" s="586">
        <v>23.9</v>
      </c>
      <c r="M22" s="586">
        <v>30.8</v>
      </c>
      <c r="N22" s="587">
        <v>33.299999999999997</v>
      </c>
    </row>
    <row r="23" spans="1:15">
      <c r="A23" s="595" t="s">
        <v>957</v>
      </c>
      <c r="B23" s="579">
        <v>15</v>
      </c>
      <c r="C23" s="580">
        <v>5</v>
      </c>
      <c r="D23" s="580">
        <v>0</v>
      </c>
      <c r="E23" s="580">
        <v>58</v>
      </c>
      <c r="F23" s="580">
        <v>0</v>
      </c>
      <c r="G23" s="580">
        <v>1</v>
      </c>
      <c r="H23" s="581">
        <v>22</v>
      </c>
      <c r="I23" s="585">
        <v>25.8</v>
      </c>
      <c r="J23" s="586">
        <v>15.6</v>
      </c>
      <c r="K23" s="586">
        <v>19.600000000000001</v>
      </c>
      <c r="L23" s="586">
        <v>27</v>
      </c>
      <c r="M23" s="586">
        <v>32.200000000000003</v>
      </c>
      <c r="N23" s="587">
        <v>34.1</v>
      </c>
    </row>
    <row r="24" spans="1:15">
      <c r="A24" s="595" t="s">
        <v>958</v>
      </c>
      <c r="B24" s="579">
        <v>13</v>
      </c>
      <c r="C24" s="580">
        <v>4</v>
      </c>
      <c r="D24" s="580">
        <v>0</v>
      </c>
      <c r="E24" s="580">
        <v>65</v>
      </c>
      <c r="F24" s="580">
        <v>0</v>
      </c>
      <c r="G24" s="580">
        <v>0</v>
      </c>
      <c r="H24" s="581">
        <v>18</v>
      </c>
      <c r="I24" s="585">
        <v>26</v>
      </c>
      <c r="J24" s="586">
        <v>16.3</v>
      </c>
      <c r="K24" s="586">
        <v>20.9</v>
      </c>
      <c r="L24" s="586">
        <v>27.6</v>
      </c>
      <c r="M24" s="586">
        <v>31.4</v>
      </c>
      <c r="N24" s="587">
        <v>33.4</v>
      </c>
    </row>
    <row r="25" spans="1:15" ht="14.25" customHeight="1">
      <c r="A25" s="595" t="s">
        <v>959</v>
      </c>
      <c r="B25" s="579">
        <v>15</v>
      </c>
      <c r="C25" s="580">
        <v>14</v>
      </c>
      <c r="D25" s="580">
        <v>0</v>
      </c>
      <c r="E25" s="580">
        <v>57</v>
      </c>
      <c r="F25" s="580">
        <v>1</v>
      </c>
      <c r="G25" s="580">
        <v>0</v>
      </c>
      <c r="H25" s="581">
        <v>13</v>
      </c>
      <c r="I25" s="585">
        <v>28.3</v>
      </c>
      <c r="J25" s="586">
        <v>17.3</v>
      </c>
      <c r="K25" s="586">
        <v>23.7</v>
      </c>
      <c r="L25" s="586">
        <v>30.9</v>
      </c>
      <c r="M25" s="586">
        <v>33.4</v>
      </c>
      <c r="N25" s="587">
        <v>34.6</v>
      </c>
    </row>
    <row r="26" spans="1:15" ht="14.25" customHeight="1">
      <c r="A26" s="1003" t="s">
        <v>960</v>
      </c>
      <c r="B26" s="579">
        <v>18</v>
      </c>
      <c r="C26" s="580">
        <v>15</v>
      </c>
      <c r="D26" s="580">
        <v>0</v>
      </c>
      <c r="E26" s="580">
        <v>57</v>
      </c>
      <c r="F26" s="580">
        <v>1</v>
      </c>
      <c r="G26" s="580">
        <v>0</v>
      </c>
      <c r="H26" s="581">
        <v>9</v>
      </c>
      <c r="I26" s="585">
        <v>29.1</v>
      </c>
      <c r="J26" s="586">
        <v>18.5</v>
      </c>
      <c r="K26" s="586">
        <v>25.7</v>
      </c>
      <c r="L26" s="586">
        <v>31.6</v>
      </c>
      <c r="M26" s="586">
        <v>33.700000000000003</v>
      </c>
      <c r="N26" s="587">
        <v>34.799999999999997</v>
      </c>
    </row>
    <row r="27" spans="1:15" ht="14.25" customHeight="1">
      <c r="A27" s="1004" t="s">
        <v>961</v>
      </c>
      <c r="B27" s="558">
        <v>20</v>
      </c>
      <c r="C27" s="560">
        <v>15</v>
      </c>
      <c r="D27" s="834">
        <v>0</v>
      </c>
      <c r="E27" s="835">
        <v>55</v>
      </c>
      <c r="F27" s="560">
        <v>0</v>
      </c>
      <c r="G27" s="560">
        <v>1</v>
      </c>
      <c r="H27" s="639">
        <v>9</v>
      </c>
      <c r="I27" s="634">
        <v>29.4</v>
      </c>
      <c r="J27" s="836">
        <v>18.5</v>
      </c>
      <c r="K27" s="836">
        <v>26.5</v>
      </c>
      <c r="L27" s="836">
        <v>32.1</v>
      </c>
      <c r="M27" s="836">
        <v>33.799999999999997</v>
      </c>
      <c r="N27" s="564">
        <v>34.9</v>
      </c>
    </row>
    <row r="28" spans="1:15" ht="14.25" customHeight="1">
      <c r="A28" s="1005" t="s">
        <v>962</v>
      </c>
      <c r="B28" s="927">
        <v>29</v>
      </c>
      <c r="C28" s="1006">
        <v>9</v>
      </c>
      <c r="D28" s="927">
        <v>0</v>
      </c>
      <c r="E28" s="1006">
        <v>56</v>
      </c>
      <c r="F28" s="928">
        <v>0</v>
      </c>
      <c r="G28" s="1006">
        <v>1</v>
      </c>
      <c r="H28" s="1007">
        <v>5</v>
      </c>
      <c r="I28" s="1008">
        <v>29.4</v>
      </c>
      <c r="J28" s="1009">
        <v>19.399999999999999</v>
      </c>
      <c r="K28" s="1009">
        <v>26.6</v>
      </c>
      <c r="L28" s="1009">
        <v>31.9</v>
      </c>
      <c r="M28" s="929">
        <v>33.700000000000003</v>
      </c>
      <c r="N28" s="930">
        <v>34.700000000000003</v>
      </c>
      <c r="O28" s="837"/>
    </row>
    <row r="29" spans="1:15">
      <c r="A29" s="549"/>
      <c r="B29" s="550"/>
      <c r="C29" s="550"/>
      <c r="D29" s="550"/>
      <c r="E29" s="550"/>
      <c r="F29" s="550"/>
      <c r="G29" s="550"/>
      <c r="H29" s="550"/>
      <c r="I29" s="551"/>
      <c r="J29" s="551"/>
      <c r="K29" s="551"/>
      <c r="L29" s="551"/>
      <c r="M29" s="551"/>
      <c r="N29" s="551"/>
    </row>
    <row r="30" spans="1:15">
      <c r="A30" s="1239" t="s">
        <v>963</v>
      </c>
      <c r="B30" s="1239"/>
      <c r="C30" s="1239"/>
      <c r="D30" s="1239"/>
      <c r="E30" s="1239"/>
      <c r="F30" s="1239"/>
      <c r="G30" s="1239"/>
      <c r="H30" s="1239"/>
    </row>
    <row r="31" spans="1:15">
      <c r="A31" s="1233" t="s">
        <v>927</v>
      </c>
      <c r="B31" s="1235" t="s">
        <v>928</v>
      </c>
      <c r="C31" s="1236"/>
      <c r="D31" s="1236"/>
      <c r="E31" s="1236"/>
      <c r="F31" s="1236"/>
      <c r="G31" s="1236"/>
      <c r="H31" s="1237"/>
      <c r="I31" s="1236" t="s">
        <v>929</v>
      </c>
      <c r="J31" s="1236"/>
      <c r="K31" s="1236"/>
      <c r="L31" s="1236"/>
      <c r="M31" s="1236"/>
      <c r="N31" s="1237"/>
    </row>
    <row r="32" spans="1:15" ht="43.5">
      <c r="A32" s="1234"/>
      <c r="B32" s="588" t="s">
        <v>930</v>
      </c>
      <c r="C32" s="565" t="s">
        <v>931</v>
      </c>
      <c r="D32" s="565" t="s">
        <v>932</v>
      </c>
      <c r="E32" s="565" t="s">
        <v>933</v>
      </c>
      <c r="F32" s="565" t="s">
        <v>934</v>
      </c>
      <c r="G32" s="565" t="s">
        <v>935</v>
      </c>
      <c r="H32" s="566" t="s">
        <v>936</v>
      </c>
      <c r="I32" s="567" t="s">
        <v>937</v>
      </c>
      <c r="J32" s="565" t="s">
        <v>938</v>
      </c>
      <c r="K32" s="565" t="s">
        <v>939</v>
      </c>
      <c r="L32" s="565" t="s">
        <v>940</v>
      </c>
      <c r="M32" s="565" t="s">
        <v>941</v>
      </c>
      <c r="N32" s="566" t="s">
        <v>942</v>
      </c>
    </row>
    <row r="33" spans="1:14">
      <c r="A33" s="594" t="s">
        <v>943</v>
      </c>
      <c r="B33" s="558">
        <v>13</v>
      </c>
      <c r="C33" s="560">
        <v>4</v>
      </c>
      <c r="D33" s="560">
        <v>0</v>
      </c>
      <c r="E33" s="560">
        <v>4</v>
      </c>
      <c r="F33" s="560">
        <v>0</v>
      </c>
      <c r="G33" s="560">
        <v>0</v>
      </c>
      <c r="H33" s="557">
        <v>79</v>
      </c>
      <c r="I33" s="568">
        <v>25.2</v>
      </c>
      <c r="J33" s="562">
        <v>15.7</v>
      </c>
      <c r="K33" s="562">
        <v>20</v>
      </c>
      <c r="L33" s="562">
        <v>26.6</v>
      </c>
      <c r="M33" s="562">
        <v>30.1</v>
      </c>
      <c r="N33" s="563">
        <v>33.1</v>
      </c>
    </row>
    <row r="34" spans="1:14">
      <c r="A34" s="595" t="s">
        <v>944</v>
      </c>
      <c r="B34" s="558">
        <v>11</v>
      </c>
      <c r="C34" s="560">
        <v>2</v>
      </c>
      <c r="D34" s="560">
        <v>0</v>
      </c>
      <c r="E34" s="560">
        <v>10</v>
      </c>
      <c r="F34" s="560">
        <v>0</v>
      </c>
      <c r="G34" s="560">
        <v>1</v>
      </c>
      <c r="H34" s="557">
        <v>76</v>
      </c>
      <c r="I34" s="559">
        <v>24.5</v>
      </c>
      <c r="J34" s="561">
        <v>15.4</v>
      </c>
      <c r="K34" s="561">
        <v>19</v>
      </c>
      <c r="L34" s="561">
        <v>24.9</v>
      </c>
      <c r="M34" s="561">
        <v>30.4</v>
      </c>
      <c r="N34" s="564">
        <v>32.9</v>
      </c>
    </row>
    <row r="35" spans="1:14">
      <c r="A35" s="595" t="s">
        <v>945</v>
      </c>
      <c r="B35" s="558">
        <v>14</v>
      </c>
      <c r="C35" s="560">
        <v>5</v>
      </c>
      <c r="D35" s="560">
        <v>0</v>
      </c>
      <c r="E35" s="560">
        <v>9</v>
      </c>
      <c r="F35" s="560">
        <v>1</v>
      </c>
      <c r="G35" s="560">
        <v>0</v>
      </c>
      <c r="H35" s="557">
        <v>71</v>
      </c>
      <c r="I35" s="559">
        <v>25.3</v>
      </c>
      <c r="J35" s="561">
        <v>16.600000000000001</v>
      </c>
      <c r="K35" s="561">
        <v>19.399999999999999</v>
      </c>
      <c r="L35" s="561">
        <v>25.5</v>
      </c>
      <c r="M35" s="561">
        <v>31.2</v>
      </c>
      <c r="N35" s="564">
        <v>33.700000000000003</v>
      </c>
    </row>
    <row r="36" spans="1:14">
      <c r="A36" s="595" t="s">
        <v>946</v>
      </c>
      <c r="B36" s="558">
        <v>12</v>
      </c>
      <c r="C36" s="560">
        <v>3</v>
      </c>
      <c r="D36" s="560">
        <v>0</v>
      </c>
      <c r="E36" s="560">
        <v>8</v>
      </c>
      <c r="F36" s="560">
        <v>1</v>
      </c>
      <c r="G36" s="560">
        <v>2</v>
      </c>
      <c r="H36" s="557">
        <v>74</v>
      </c>
      <c r="I36" s="559">
        <v>26.2</v>
      </c>
      <c r="J36" s="561">
        <v>17.2</v>
      </c>
      <c r="K36" s="561">
        <v>21.3</v>
      </c>
      <c r="L36" s="561">
        <v>27</v>
      </c>
      <c r="M36" s="561">
        <v>31.7</v>
      </c>
      <c r="N36" s="564">
        <v>33.5</v>
      </c>
    </row>
    <row r="37" spans="1:14">
      <c r="A37" s="595" t="s">
        <v>947</v>
      </c>
      <c r="B37" s="558">
        <v>15</v>
      </c>
      <c r="C37" s="560">
        <v>4</v>
      </c>
      <c r="D37" s="560">
        <v>0</v>
      </c>
      <c r="E37" s="560">
        <v>7</v>
      </c>
      <c r="F37" s="560">
        <v>1</v>
      </c>
      <c r="G37" s="560">
        <v>1</v>
      </c>
      <c r="H37" s="557">
        <v>72</v>
      </c>
      <c r="I37" s="559">
        <v>26.2</v>
      </c>
      <c r="J37" s="561">
        <v>17.100000000000001</v>
      </c>
      <c r="K37" s="561">
        <v>20.5</v>
      </c>
      <c r="L37" s="561">
        <v>27.5</v>
      </c>
      <c r="M37" s="561">
        <v>31.8</v>
      </c>
      <c r="N37" s="564">
        <v>33.799999999999997</v>
      </c>
    </row>
    <row r="38" spans="1:14">
      <c r="A38" s="595" t="s">
        <v>948</v>
      </c>
      <c r="B38" s="558">
        <v>11</v>
      </c>
      <c r="C38" s="560">
        <v>4</v>
      </c>
      <c r="D38" s="560">
        <v>0</v>
      </c>
      <c r="E38" s="560">
        <v>7</v>
      </c>
      <c r="F38" s="560">
        <v>1</v>
      </c>
      <c r="G38" s="560">
        <v>2</v>
      </c>
      <c r="H38" s="557">
        <v>75</v>
      </c>
      <c r="I38" s="559">
        <v>25.7</v>
      </c>
      <c r="J38" s="561">
        <v>16.7</v>
      </c>
      <c r="K38" s="561">
        <v>20.3</v>
      </c>
      <c r="L38" s="561">
        <v>26.6</v>
      </c>
      <c r="M38" s="561">
        <v>31.3</v>
      </c>
      <c r="N38" s="564">
        <v>33.4</v>
      </c>
    </row>
    <row r="39" spans="1:14">
      <c r="A39" s="595" t="s">
        <v>949</v>
      </c>
      <c r="B39" s="558">
        <v>8</v>
      </c>
      <c r="C39" s="560">
        <v>8</v>
      </c>
      <c r="D39" s="560">
        <v>0</v>
      </c>
      <c r="E39" s="560">
        <v>9</v>
      </c>
      <c r="F39" s="560">
        <v>2</v>
      </c>
      <c r="G39" s="560">
        <v>1</v>
      </c>
      <c r="H39" s="557">
        <v>72</v>
      </c>
      <c r="I39" s="559">
        <v>26.7</v>
      </c>
      <c r="J39" s="561">
        <v>17.3</v>
      </c>
      <c r="K39" s="561">
        <v>21.7</v>
      </c>
      <c r="L39" s="561">
        <v>28.5</v>
      </c>
      <c r="M39" s="561">
        <v>32</v>
      </c>
      <c r="N39" s="564">
        <v>33.6</v>
      </c>
    </row>
    <row r="40" spans="1:14">
      <c r="A40" s="595" t="s">
        <v>950</v>
      </c>
      <c r="B40" s="558">
        <v>15</v>
      </c>
      <c r="C40" s="560">
        <v>5</v>
      </c>
      <c r="D40" s="560">
        <v>0</v>
      </c>
      <c r="E40" s="560">
        <v>13</v>
      </c>
      <c r="F40" s="560">
        <v>1</v>
      </c>
      <c r="G40" s="560">
        <v>1</v>
      </c>
      <c r="H40" s="557">
        <v>65</v>
      </c>
      <c r="I40" s="559">
        <v>26.7</v>
      </c>
      <c r="J40" s="561">
        <v>16.7</v>
      </c>
      <c r="K40" s="561">
        <v>21</v>
      </c>
      <c r="L40" s="561">
        <v>28.6</v>
      </c>
      <c r="M40" s="561">
        <v>32.4</v>
      </c>
      <c r="N40" s="564">
        <v>34</v>
      </c>
    </row>
    <row r="41" spans="1:14">
      <c r="A41" s="595" t="s">
        <v>951</v>
      </c>
      <c r="B41" s="558">
        <v>11</v>
      </c>
      <c r="C41" s="560">
        <v>6</v>
      </c>
      <c r="D41" s="560">
        <v>0</v>
      </c>
      <c r="E41" s="560">
        <v>12</v>
      </c>
      <c r="F41" s="560">
        <v>1</v>
      </c>
      <c r="G41" s="560">
        <v>2</v>
      </c>
      <c r="H41" s="557">
        <v>67</v>
      </c>
      <c r="I41" s="559">
        <v>27.7</v>
      </c>
      <c r="J41" s="561">
        <v>18.399999999999999</v>
      </c>
      <c r="K41" s="561">
        <v>23.3</v>
      </c>
      <c r="L41" s="561">
        <v>29.5</v>
      </c>
      <c r="M41" s="561">
        <v>32.700000000000003</v>
      </c>
      <c r="N41" s="564">
        <v>34.1</v>
      </c>
    </row>
    <row r="42" spans="1:14">
      <c r="A42" s="595" t="s">
        <v>952</v>
      </c>
      <c r="B42" s="558">
        <v>15</v>
      </c>
      <c r="C42" s="560">
        <v>8</v>
      </c>
      <c r="D42" s="560">
        <v>0</v>
      </c>
      <c r="E42" s="560">
        <v>18</v>
      </c>
      <c r="F42" s="560">
        <v>1</v>
      </c>
      <c r="G42" s="560">
        <v>2</v>
      </c>
      <c r="H42" s="557">
        <v>56</v>
      </c>
      <c r="I42" s="559">
        <v>28.4</v>
      </c>
      <c r="J42" s="561">
        <v>18.5</v>
      </c>
      <c r="K42" s="561">
        <v>24.9</v>
      </c>
      <c r="L42" s="561">
        <v>30.3</v>
      </c>
      <c r="M42" s="561">
        <v>33.1</v>
      </c>
      <c r="N42" s="564">
        <v>34.299999999999997</v>
      </c>
    </row>
    <row r="43" spans="1:14">
      <c r="A43" s="595" t="s">
        <v>953</v>
      </c>
      <c r="B43" s="558">
        <v>21</v>
      </c>
      <c r="C43" s="560">
        <v>8</v>
      </c>
      <c r="D43" s="560">
        <v>0</v>
      </c>
      <c r="E43" s="560">
        <v>25</v>
      </c>
      <c r="F43" s="560">
        <v>1</v>
      </c>
      <c r="G43" s="560">
        <v>2</v>
      </c>
      <c r="H43" s="557">
        <v>43</v>
      </c>
      <c r="I43" s="559">
        <v>28.7</v>
      </c>
      <c r="J43" s="561">
        <v>18.600000000000001</v>
      </c>
      <c r="K43" s="561">
        <v>24.6</v>
      </c>
      <c r="L43" s="561">
        <v>31.3</v>
      </c>
      <c r="M43" s="561">
        <v>33.6</v>
      </c>
      <c r="N43" s="564">
        <v>34.700000000000003</v>
      </c>
    </row>
    <row r="44" spans="1:14">
      <c r="A44" s="595" t="s">
        <v>954</v>
      </c>
      <c r="B44" s="558">
        <v>19</v>
      </c>
      <c r="C44" s="560">
        <v>8</v>
      </c>
      <c r="D44" s="560">
        <v>0</v>
      </c>
      <c r="E44" s="560">
        <v>35</v>
      </c>
      <c r="F44" s="560">
        <v>1</v>
      </c>
      <c r="G44" s="560">
        <v>1</v>
      </c>
      <c r="H44" s="557">
        <v>36</v>
      </c>
      <c r="I44" s="559">
        <v>27.3</v>
      </c>
      <c r="J44" s="561">
        <v>16.899999999999999</v>
      </c>
      <c r="K44" s="561">
        <v>21.8</v>
      </c>
      <c r="L44" s="561">
        <v>29.6</v>
      </c>
      <c r="M44" s="561">
        <v>33.200000000000003</v>
      </c>
      <c r="N44" s="564">
        <v>34.5</v>
      </c>
    </row>
    <row r="45" spans="1:14">
      <c r="A45" s="595" t="s">
        <v>955</v>
      </c>
      <c r="B45" s="558">
        <v>10</v>
      </c>
      <c r="C45" s="560">
        <v>5</v>
      </c>
      <c r="D45" s="560">
        <v>0</v>
      </c>
      <c r="E45" s="560">
        <v>51</v>
      </c>
      <c r="F45" s="560">
        <v>1</v>
      </c>
      <c r="G45" s="560">
        <v>0</v>
      </c>
      <c r="H45" s="557">
        <v>33</v>
      </c>
      <c r="I45" s="559">
        <v>24</v>
      </c>
      <c r="J45" s="561">
        <v>14.8</v>
      </c>
      <c r="K45" s="561">
        <v>17.7</v>
      </c>
      <c r="L45" s="561">
        <v>23.9</v>
      </c>
      <c r="M45" s="561">
        <v>30.7</v>
      </c>
      <c r="N45" s="564">
        <v>33.299999999999997</v>
      </c>
    </row>
    <row r="46" spans="1:14">
      <c r="A46" s="595" t="s">
        <v>956</v>
      </c>
      <c r="B46" s="558">
        <v>9</v>
      </c>
      <c r="C46" s="560">
        <v>4</v>
      </c>
      <c r="D46" s="560">
        <v>0</v>
      </c>
      <c r="E46" s="560">
        <v>63</v>
      </c>
      <c r="F46" s="560">
        <v>1</v>
      </c>
      <c r="G46" s="560">
        <v>0</v>
      </c>
      <c r="H46" s="557">
        <v>23</v>
      </c>
      <c r="I46" s="559">
        <v>24.2</v>
      </c>
      <c r="J46" s="561">
        <v>15.3</v>
      </c>
      <c r="K46" s="561">
        <v>18.2</v>
      </c>
      <c r="L46" s="561">
        <v>23.8</v>
      </c>
      <c r="M46" s="561">
        <v>30.6</v>
      </c>
      <c r="N46" s="564">
        <v>33.299999999999997</v>
      </c>
    </row>
    <row r="47" spans="1:14">
      <c r="A47" s="595" t="s">
        <v>957</v>
      </c>
      <c r="B47" s="558">
        <v>15</v>
      </c>
      <c r="C47" s="560">
        <v>5</v>
      </c>
      <c r="D47" s="560">
        <v>0</v>
      </c>
      <c r="E47" s="560">
        <v>60</v>
      </c>
      <c r="F47" s="560">
        <v>0</v>
      </c>
      <c r="G47" s="560">
        <v>1</v>
      </c>
      <c r="H47" s="557">
        <v>20</v>
      </c>
      <c r="I47" s="559">
        <v>25.7</v>
      </c>
      <c r="J47" s="561">
        <v>15.6</v>
      </c>
      <c r="K47" s="561">
        <v>19.600000000000001</v>
      </c>
      <c r="L47" s="561">
        <v>26.8</v>
      </c>
      <c r="M47" s="561">
        <v>32</v>
      </c>
      <c r="N47" s="564">
        <v>34.1</v>
      </c>
    </row>
    <row r="48" spans="1:14">
      <c r="A48" s="595" t="s">
        <v>958</v>
      </c>
      <c r="B48" s="558">
        <v>13</v>
      </c>
      <c r="C48" s="560">
        <v>3</v>
      </c>
      <c r="D48" s="560">
        <v>0</v>
      </c>
      <c r="E48" s="560">
        <v>67</v>
      </c>
      <c r="F48" s="560">
        <v>0</v>
      </c>
      <c r="G48" s="560">
        <v>0</v>
      </c>
      <c r="H48" s="557">
        <v>16</v>
      </c>
      <c r="I48" s="559">
        <v>25.8</v>
      </c>
      <c r="J48" s="561">
        <v>16</v>
      </c>
      <c r="K48" s="561">
        <v>20.5</v>
      </c>
      <c r="L48" s="561">
        <v>27.2</v>
      </c>
      <c r="M48" s="561">
        <v>31.3</v>
      </c>
      <c r="N48" s="564">
        <v>33.299999999999997</v>
      </c>
    </row>
    <row r="49" spans="1:14">
      <c r="A49" s="595" t="s">
        <v>959</v>
      </c>
      <c r="B49" s="558">
        <v>15</v>
      </c>
      <c r="C49" s="560">
        <v>13</v>
      </c>
      <c r="D49" s="560">
        <v>0</v>
      </c>
      <c r="E49" s="560">
        <v>60</v>
      </c>
      <c r="F49" s="560">
        <v>1</v>
      </c>
      <c r="G49" s="560">
        <v>0</v>
      </c>
      <c r="H49" s="557">
        <v>12</v>
      </c>
      <c r="I49" s="559">
        <v>28.2</v>
      </c>
      <c r="J49" s="561">
        <v>17.3</v>
      </c>
      <c r="K49" s="561">
        <v>23.5</v>
      </c>
      <c r="L49" s="561">
        <v>30.7</v>
      </c>
      <c r="M49" s="561">
        <v>33.299999999999997</v>
      </c>
      <c r="N49" s="564">
        <v>34.5</v>
      </c>
    </row>
    <row r="50" spans="1:14">
      <c r="A50" s="1003" t="s">
        <v>960</v>
      </c>
      <c r="B50" s="558">
        <v>19</v>
      </c>
      <c r="C50" s="560">
        <v>13</v>
      </c>
      <c r="D50" s="560">
        <v>0</v>
      </c>
      <c r="E50" s="560">
        <v>60</v>
      </c>
      <c r="F50" s="560">
        <v>0</v>
      </c>
      <c r="G50" s="560">
        <v>0</v>
      </c>
      <c r="H50" s="557">
        <v>8</v>
      </c>
      <c r="I50" s="559">
        <v>28.8</v>
      </c>
      <c r="J50" s="561">
        <v>18.100000000000001</v>
      </c>
      <c r="K50" s="561">
        <v>25.4</v>
      </c>
      <c r="L50" s="561">
        <v>31.2</v>
      </c>
      <c r="M50" s="561">
        <v>33.6</v>
      </c>
      <c r="N50" s="564">
        <v>34.799999999999997</v>
      </c>
    </row>
    <row r="51" spans="1:14">
      <c r="A51" s="1010" t="s">
        <v>961</v>
      </c>
      <c r="B51" s="558">
        <v>20</v>
      </c>
      <c r="C51" s="560">
        <v>13</v>
      </c>
      <c r="D51" s="560">
        <v>0</v>
      </c>
      <c r="E51" s="560">
        <v>58</v>
      </c>
      <c r="F51" s="560">
        <v>0</v>
      </c>
      <c r="G51" s="560">
        <v>1</v>
      </c>
      <c r="H51" s="557">
        <v>8</v>
      </c>
      <c r="I51" s="559">
        <v>29.2</v>
      </c>
      <c r="J51" s="561">
        <v>18.3</v>
      </c>
      <c r="K51" s="561">
        <v>26</v>
      </c>
      <c r="L51" s="561">
        <v>32.1</v>
      </c>
      <c r="M51" s="561">
        <v>33.700000000000003</v>
      </c>
      <c r="N51" s="564">
        <v>34.799999999999997</v>
      </c>
    </row>
    <row r="52" spans="1:14">
      <c r="A52" s="1005" t="s">
        <v>962</v>
      </c>
      <c r="B52" s="1011">
        <v>29</v>
      </c>
      <c r="C52" s="1006">
        <v>9</v>
      </c>
      <c r="D52" s="1006">
        <v>0</v>
      </c>
      <c r="E52" s="927">
        <v>57</v>
      </c>
      <c r="F52" s="1006">
        <v>0</v>
      </c>
      <c r="G52" s="1006">
        <v>1</v>
      </c>
      <c r="H52" s="639">
        <v>4</v>
      </c>
      <c r="I52" s="930">
        <v>29.4</v>
      </c>
      <c r="J52" s="929">
        <v>19.5</v>
      </c>
      <c r="K52" s="1009">
        <v>26.4</v>
      </c>
      <c r="L52" s="930">
        <v>31.9</v>
      </c>
      <c r="M52" s="929">
        <v>33.700000000000003</v>
      </c>
      <c r="N52" s="1012">
        <v>34.700000000000003</v>
      </c>
    </row>
    <row r="53" spans="1:14">
      <c r="A53" s="552"/>
      <c r="B53" s="545"/>
      <c r="C53" s="545"/>
      <c r="D53" s="545"/>
      <c r="E53" s="545"/>
      <c r="F53" s="545"/>
      <c r="G53" s="545"/>
      <c r="H53" s="643"/>
      <c r="I53" s="553"/>
      <c r="J53" s="553"/>
      <c r="K53" s="553"/>
      <c r="L53" s="553"/>
      <c r="M53" s="553"/>
      <c r="N53" s="553"/>
    </row>
    <row r="54" spans="1:14">
      <c r="A54" s="1238" t="s">
        <v>964</v>
      </c>
      <c r="B54" s="1238"/>
      <c r="C54" s="1238"/>
      <c r="D54" s="1238"/>
      <c r="E54" s="1238"/>
      <c r="F54" s="1238"/>
      <c r="G54" s="1238"/>
      <c r="H54" s="1238"/>
    </row>
    <row r="55" spans="1:14">
      <c r="A55" s="1233" t="s">
        <v>927</v>
      </c>
      <c r="B55" s="1235" t="s">
        <v>928</v>
      </c>
      <c r="C55" s="1236"/>
      <c r="D55" s="1236"/>
      <c r="E55" s="1236"/>
      <c r="F55" s="1236"/>
      <c r="G55" s="1236"/>
      <c r="H55" s="1237"/>
      <c r="I55" s="1236" t="s">
        <v>929</v>
      </c>
      <c r="J55" s="1236"/>
      <c r="K55" s="1236"/>
      <c r="L55" s="1236"/>
      <c r="M55" s="1236"/>
      <c r="N55" s="1237"/>
    </row>
    <row r="56" spans="1:14" ht="43.5">
      <c r="A56" s="1234"/>
      <c r="B56" s="588" t="s">
        <v>930</v>
      </c>
      <c r="C56" s="565" t="s">
        <v>931</v>
      </c>
      <c r="D56" s="565" t="s">
        <v>932</v>
      </c>
      <c r="E56" s="565" t="s">
        <v>933</v>
      </c>
      <c r="F56" s="565" t="s">
        <v>934</v>
      </c>
      <c r="G56" s="565" t="s">
        <v>935</v>
      </c>
      <c r="H56" s="566" t="s">
        <v>936</v>
      </c>
      <c r="I56" s="567" t="s">
        <v>937</v>
      </c>
      <c r="J56" s="565" t="s">
        <v>938</v>
      </c>
      <c r="K56" s="565" t="s">
        <v>939</v>
      </c>
      <c r="L56" s="565" t="s">
        <v>940</v>
      </c>
      <c r="M56" s="565" t="s">
        <v>941</v>
      </c>
      <c r="N56" s="566" t="s">
        <v>942</v>
      </c>
    </row>
    <row r="57" spans="1:14">
      <c r="A57" s="594" t="s">
        <v>943</v>
      </c>
      <c r="B57" s="625">
        <v>0</v>
      </c>
      <c r="C57" s="626">
        <v>0</v>
      </c>
      <c r="D57" s="626">
        <v>0</v>
      </c>
      <c r="E57" s="626">
        <v>0</v>
      </c>
      <c r="F57" s="626">
        <v>0</v>
      </c>
      <c r="G57" s="626">
        <v>0</v>
      </c>
      <c r="H57" s="627">
        <v>100</v>
      </c>
      <c r="I57" s="628">
        <v>20.2</v>
      </c>
      <c r="J57" s="629">
        <v>17.5</v>
      </c>
      <c r="K57" s="629">
        <v>17.600000000000001</v>
      </c>
      <c r="L57" s="629">
        <v>19.7</v>
      </c>
      <c r="M57" s="629">
        <v>22.9</v>
      </c>
      <c r="N57" s="630">
        <v>23.9</v>
      </c>
    </row>
    <row r="58" spans="1:14">
      <c r="A58" s="595" t="s">
        <v>944</v>
      </c>
      <c r="B58" s="625">
        <v>0</v>
      </c>
      <c r="C58" s="626">
        <v>0</v>
      </c>
      <c r="D58" s="626">
        <v>0</v>
      </c>
      <c r="E58" s="626">
        <v>0</v>
      </c>
      <c r="F58" s="626">
        <v>0</v>
      </c>
      <c r="G58" s="626">
        <v>0</v>
      </c>
      <c r="H58" s="627">
        <v>100</v>
      </c>
      <c r="I58" s="631">
        <v>25.3</v>
      </c>
      <c r="J58" s="632">
        <v>16</v>
      </c>
      <c r="K58" s="632">
        <v>22.2</v>
      </c>
      <c r="L58" s="632">
        <v>26.3</v>
      </c>
      <c r="M58" s="632">
        <v>30.3</v>
      </c>
      <c r="N58" s="633">
        <v>30.8</v>
      </c>
    </row>
    <row r="59" spans="1:14">
      <c r="A59" s="595" t="s">
        <v>945</v>
      </c>
      <c r="B59" s="625">
        <v>14</v>
      </c>
      <c r="C59" s="626">
        <v>0</v>
      </c>
      <c r="D59" s="626">
        <v>0</v>
      </c>
      <c r="E59" s="626">
        <v>36</v>
      </c>
      <c r="F59" s="626">
        <v>0</v>
      </c>
      <c r="G59" s="626">
        <v>0</v>
      </c>
      <c r="H59" s="627">
        <v>50</v>
      </c>
      <c r="I59" s="631">
        <v>27.4</v>
      </c>
      <c r="J59" s="632">
        <v>21.5</v>
      </c>
      <c r="K59" s="632">
        <v>22</v>
      </c>
      <c r="L59" s="632">
        <v>29</v>
      </c>
      <c r="M59" s="632">
        <v>31.6</v>
      </c>
      <c r="N59" s="633">
        <v>34.799999999999997</v>
      </c>
    </row>
    <row r="60" spans="1:14">
      <c r="A60" s="595" t="s">
        <v>946</v>
      </c>
      <c r="B60" s="625">
        <v>11</v>
      </c>
      <c r="C60" s="626">
        <v>5</v>
      </c>
      <c r="D60" s="626">
        <v>0</v>
      </c>
      <c r="E60" s="626">
        <v>21</v>
      </c>
      <c r="F60" s="626">
        <v>5</v>
      </c>
      <c r="G60" s="626">
        <v>5</v>
      </c>
      <c r="H60" s="627">
        <v>53</v>
      </c>
      <c r="I60" s="631">
        <v>26.8</v>
      </c>
      <c r="J60" s="632">
        <v>18</v>
      </c>
      <c r="K60" s="632">
        <v>20.9</v>
      </c>
      <c r="L60" s="632">
        <v>29.5</v>
      </c>
      <c r="M60" s="632">
        <v>32.1</v>
      </c>
      <c r="N60" s="633">
        <v>33.5</v>
      </c>
    </row>
    <row r="61" spans="1:14">
      <c r="A61" s="595" t="s">
        <v>947</v>
      </c>
      <c r="B61" s="625">
        <v>30</v>
      </c>
      <c r="C61" s="626">
        <v>4</v>
      </c>
      <c r="D61" s="626">
        <v>0</v>
      </c>
      <c r="E61" s="626">
        <v>4</v>
      </c>
      <c r="F61" s="626">
        <v>0</v>
      </c>
      <c r="G61" s="626">
        <v>0</v>
      </c>
      <c r="H61" s="627">
        <v>61</v>
      </c>
      <c r="I61" s="631">
        <v>28.1</v>
      </c>
      <c r="J61" s="632">
        <v>20.5</v>
      </c>
      <c r="K61" s="632">
        <v>23.5</v>
      </c>
      <c r="L61" s="632">
        <v>30</v>
      </c>
      <c r="M61" s="632">
        <v>32.799999999999997</v>
      </c>
      <c r="N61" s="633">
        <v>33.4</v>
      </c>
    </row>
    <row r="62" spans="1:14">
      <c r="A62" s="595" t="s">
        <v>948</v>
      </c>
      <c r="B62" s="625">
        <v>4</v>
      </c>
      <c r="C62" s="626">
        <v>0</v>
      </c>
      <c r="D62" s="626">
        <v>0</v>
      </c>
      <c r="E62" s="626">
        <v>21</v>
      </c>
      <c r="F62" s="626">
        <v>4</v>
      </c>
      <c r="G62" s="626">
        <v>0</v>
      </c>
      <c r="H62" s="627">
        <v>71</v>
      </c>
      <c r="I62" s="631">
        <v>25.3</v>
      </c>
      <c r="J62" s="632">
        <v>15.4</v>
      </c>
      <c r="K62" s="632">
        <v>21.1</v>
      </c>
      <c r="L62" s="632">
        <v>26.2</v>
      </c>
      <c r="M62" s="632">
        <v>30.7</v>
      </c>
      <c r="N62" s="633">
        <v>32.6</v>
      </c>
    </row>
    <row r="63" spans="1:14">
      <c r="A63" s="595" t="s">
        <v>949</v>
      </c>
      <c r="B63" s="625">
        <v>12</v>
      </c>
      <c r="C63" s="626">
        <v>6</v>
      </c>
      <c r="D63" s="626">
        <v>0</v>
      </c>
      <c r="E63" s="626">
        <v>21</v>
      </c>
      <c r="F63" s="626">
        <v>0</v>
      </c>
      <c r="G63" s="626">
        <v>0</v>
      </c>
      <c r="H63" s="627">
        <v>61</v>
      </c>
      <c r="I63" s="631">
        <v>28.9</v>
      </c>
      <c r="J63" s="632">
        <v>21.3</v>
      </c>
      <c r="K63" s="632">
        <v>27.7</v>
      </c>
      <c r="L63" s="632">
        <v>30.1</v>
      </c>
      <c r="M63" s="632">
        <v>32.4</v>
      </c>
      <c r="N63" s="633">
        <v>34.1</v>
      </c>
    </row>
    <row r="64" spans="1:14">
      <c r="A64" s="595" t="s">
        <v>950</v>
      </c>
      <c r="B64" s="625">
        <v>25</v>
      </c>
      <c r="C64" s="626">
        <v>0</v>
      </c>
      <c r="D64" s="626">
        <v>0</v>
      </c>
      <c r="E64" s="626">
        <v>19</v>
      </c>
      <c r="F64" s="626">
        <v>0</v>
      </c>
      <c r="G64" s="626">
        <v>0</v>
      </c>
      <c r="H64" s="627">
        <v>56</v>
      </c>
      <c r="I64" s="631">
        <v>28.9</v>
      </c>
      <c r="J64" s="632">
        <v>15.3</v>
      </c>
      <c r="K64" s="632">
        <v>24.5</v>
      </c>
      <c r="L64" s="632">
        <v>31.9</v>
      </c>
      <c r="M64" s="632">
        <v>34</v>
      </c>
      <c r="N64" s="633">
        <v>35.4</v>
      </c>
    </row>
    <row r="65" spans="1:14">
      <c r="A65" s="595" t="s">
        <v>951</v>
      </c>
      <c r="B65" s="625">
        <v>10</v>
      </c>
      <c r="C65" s="626">
        <v>0</v>
      </c>
      <c r="D65" s="626">
        <v>0</v>
      </c>
      <c r="E65" s="626">
        <v>24</v>
      </c>
      <c r="F65" s="626">
        <v>5</v>
      </c>
      <c r="G65" s="626">
        <v>0</v>
      </c>
      <c r="H65" s="627">
        <v>62</v>
      </c>
      <c r="I65" s="631">
        <v>29.9</v>
      </c>
      <c r="J65" s="632">
        <v>22</v>
      </c>
      <c r="K65" s="632">
        <v>28.3</v>
      </c>
      <c r="L65" s="632">
        <v>31.2</v>
      </c>
      <c r="M65" s="632">
        <v>33.4</v>
      </c>
      <c r="N65" s="633">
        <v>34.200000000000003</v>
      </c>
    </row>
    <row r="66" spans="1:14">
      <c r="A66" s="595" t="s">
        <v>952</v>
      </c>
      <c r="B66" s="625">
        <v>32</v>
      </c>
      <c r="C66" s="626">
        <v>12</v>
      </c>
      <c r="D66" s="626">
        <v>0</v>
      </c>
      <c r="E66" s="626">
        <v>4</v>
      </c>
      <c r="F66" s="626">
        <v>0</v>
      </c>
      <c r="G66" s="626">
        <v>8</v>
      </c>
      <c r="H66" s="627">
        <v>44</v>
      </c>
      <c r="I66" s="631">
        <v>29.5</v>
      </c>
      <c r="J66" s="632">
        <v>16.100000000000001</v>
      </c>
      <c r="K66" s="632">
        <v>29.2</v>
      </c>
      <c r="L66" s="632">
        <v>32.6</v>
      </c>
      <c r="M66" s="632">
        <v>33.9</v>
      </c>
      <c r="N66" s="633">
        <v>35</v>
      </c>
    </row>
    <row r="67" spans="1:14">
      <c r="A67" s="595" t="s">
        <v>953</v>
      </c>
      <c r="B67" s="625">
        <v>14</v>
      </c>
      <c r="C67" s="626">
        <v>11</v>
      </c>
      <c r="D67" s="626">
        <v>0</v>
      </c>
      <c r="E67" s="626">
        <v>8</v>
      </c>
      <c r="F67" s="626">
        <v>0</v>
      </c>
      <c r="G67" s="626">
        <v>0</v>
      </c>
      <c r="H67" s="627">
        <v>67</v>
      </c>
      <c r="I67" s="631">
        <v>26.5</v>
      </c>
      <c r="J67" s="632">
        <v>18.2</v>
      </c>
      <c r="K67" s="632">
        <v>20.100000000000001</v>
      </c>
      <c r="L67" s="632">
        <v>27.1</v>
      </c>
      <c r="M67" s="632">
        <v>32.4</v>
      </c>
      <c r="N67" s="633">
        <v>34.200000000000003</v>
      </c>
    </row>
    <row r="68" spans="1:14">
      <c r="A68" s="595" t="s">
        <v>954</v>
      </c>
      <c r="B68" s="625">
        <v>15</v>
      </c>
      <c r="C68" s="626">
        <v>6</v>
      </c>
      <c r="D68" s="626">
        <v>0</v>
      </c>
      <c r="E68" s="626">
        <v>21</v>
      </c>
      <c r="F68" s="626">
        <v>0</v>
      </c>
      <c r="G68" s="626">
        <v>0</v>
      </c>
      <c r="H68" s="627">
        <v>59</v>
      </c>
      <c r="I68" s="631">
        <v>25.3</v>
      </c>
      <c r="J68" s="632">
        <v>16.7</v>
      </c>
      <c r="K68" s="632">
        <v>19</v>
      </c>
      <c r="L68" s="632">
        <v>24.7</v>
      </c>
      <c r="M68" s="632">
        <v>31.7</v>
      </c>
      <c r="N68" s="633">
        <v>33.700000000000003</v>
      </c>
    </row>
    <row r="69" spans="1:14">
      <c r="A69" s="595" t="s">
        <v>955</v>
      </c>
      <c r="B69" s="625">
        <v>1</v>
      </c>
      <c r="C69" s="626">
        <v>0</v>
      </c>
      <c r="D69" s="626">
        <v>0</v>
      </c>
      <c r="E69" s="626">
        <v>13</v>
      </c>
      <c r="F69" s="626">
        <v>1</v>
      </c>
      <c r="G69" s="626">
        <v>0</v>
      </c>
      <c r="H69" s="627">
        <v>84</v>
      </c>
      <c r="I69" s="631">
        <v>23.2</v>
      </c>
      <c r="J69" s="632">
        <v>15.8</v>
      </c>
      <c r="K69" s="632">
        <v>18.899999999999999</v>
      </c>
      <c r="L69" s="632">
        <v>24</v>
      </c>
      <c r="M69" s="632">
        <v>26.9</v>
      </c>
      <c r="N69" s="633">
        <v>29.2</v>
      </c>
    </row>
    <row r="70" spans="1:14">
      <c r="A70" s="595" t="s">
        <v>956</v>
      </c>
      <c r="B70" s="625">
        <v>6</v>
      </c>
      <c r="C70" s="626">
        <v>6</v>
      </c>
      <c r="D70" s="626">
        <v>0</v>
      </c>
      <c r="E70" s="626">
        <v>14</v>
      </c>
      <c r="F70" s="626">
        <v>0</v>
      </c>
      <c r="G70" s="626">
        <v>0</v>
      </c>
      <c r="H70" s="627">
        <v>74</v>
      </c>
      <c r="I70" s="631">
        <v>23.4</v>
      </c>
      <c r="J70" s="632">
        <v>16</v>
      </c>
      <c r="K70" s="632">
        <v>20.2</v>
      </c>
      <c r="L70" s="632">
        <v>23.6</v>
      </c>
      <c r="M70" s="632">
        <v>26.7</v>
      </c>
      <c r="N70" s="633">
        <v>30.9</v>
      </c>
    </row>
    <row r="71" spans="1:14">
      <c r="A71" s="595" t="s">
        <v>957</v>
      </c>
      <c r="B71" s="625">
        <v>19</v>
      </c>
      <c r="C71" s="626">
        <v>0</v>
      </c>
      <c r="D71" s="626">
        <v>0</v>
      </c>
      <c r="E71" s="626">
        <v>16</v>
      </c>
      <c r="F71" s="626">
        <v>0</v>
      </c>
      <c r="G71" s="626">
        <v>0</v>
      </c>
      <c r="H71" s="627">
        <v>65</v>
      </c>
      <c r="I71" s="631">
        <v>26</v>
      </c>
      <c r="J71" s="632">
        <v>15.3</v>
      </c>
      <c r="K71" s="632">
        <v>18.399999999999999</v>
      </c>
      <c r="L71" s="632">
        <v>29.5</v>
      </c>
      <c r="M71" s="632">
        <v>32.1</v>
      </c>
      <c r="N71" s="633">
        <v>32.9</v>
      </c>
    </row>
    <row r="72" spans="1:14">
      <c r="A72" s="595" t="s">
        <v>958</v>
      </c>
      <c r="B72" s="625">
        <v>18</v>
      </c>
      <c r="C72" s="626">
        <v>4</v>
      </c>
      <c r="D72" s="626">
        <v>0</v>
      </c>
      <c r="E72" s="626">
        <v>43</v>
      </c>
      <c r="F72" s="626">
        <v>0</v>
      </c>
      <c r="G72" s="626">
        <v>0</v>
      </c>
      <c r="H72" s="627">
        <v>36</v>
      </c>
      <c r="I72" s="631">
        <v>27.7</v>
      </c>
      <c r="J72" s="632">
        <v>19.399999999999999</v>
      </c>
      <c r="K72" s="632">
        <v>22.7</v>
      </c>
      <c r="L72" s="632">
        <v>30.3</v>
      </c>
      <c r="M72" s="632">
        <v>32.1</v>
      </c>
      <c r="N72" s="633">
        <v>33.6</v>
      </c>
    </row>
    <row r="73" spans="1:14">
      <c r="A73" s="595" t="s">
        <v>959</v>
      </c>
      <c r="B73" s="625">
        <v>27</v>
      </c>
      <c r="C73" s="626">
        <v>21</v>
      </c>
      <c r="D73" s="626">
        <v>0</v>
      </c>
      <c r="E73" s="626">
        <v>32</v>
      </c>
      <c r="F73" s="626">
        <v>0</v>
      </c>
      <c r="G73" s="626">
        <v>0</v>
      </c>
      <c r="H73" s="627">
        <v>20</v>
      </c>
      <c r="I73" s="631">
        <v>29.9</v>
      </c>
      <c r="J73" s="632">
        <v>18.600000000000001</v>
      </c>
      <c r="K73" s="632">
        <v>26.4</v>
      </c>
      <c r="L73" s="632">
        <v>32.700000000000003</v>
      </c>
      <c r="M73" s="632">
        <v>34</v>
      </c>
      <c r="N73" s="633">
        <v>35.1</v>
      </c>
    </row>
    <row r="74" spans="1:14">
      <c r="A74" s="1003" t="s">
        <v>960</v>
      </c>
      <c r="B74" s="625">
        <v>18</v>
      </c>
      <c r="C74" s="626">
        <v>21</v>
      </c>
      <c r="D74" s="626">
        <v>0</v>
      </c>
      <c r="E74" s="626">
        <v>42</v>
      </c>
      <c r="F74" s="626">
        <v>0</v>
      </c>
      <c r="G74" s="626">
        <v>0</v>
      </c>
      <c r="H74" s="627">
        <v>19</v>
      </c>
      <c r="I74" s="631">
        <v>30.8</v>
      </c>
      <c r="J74" s="632">
        <v>24.5</v>
      </c>
      <c r="K74" s="632">
        <v>29.9</v>
      </c>
      <c r="L74" s="632">
        <v>32.5</v>
      </c>
      <c r="M74" s="632">
        <v>33.5</v>
      </c>
      <c r="N74" s="633">
        <v>34.1</v>
      </c>
    </row>
    <row r="75" spans="1:14">
      <c r="A75" s="1013" t="s">
        <v>961</v>
      </c>
      <c r="B75" s="625">
        <v>18</v>
      </c>
      <c r="C75" s="626">
        <v>29</v>
      </c>
      <c r="D75" s="626">
        <v>0</v>
      </c>
      <c r="E75" s="626">
        <v>34</v>
      </c>
      <c r="F75" s="626">
        <v>0</v>
      </c>
      <c r="G75" s="626">
        <v>3</v>
      </c>
      <c r="H75" s="627">
        <v>15</v>
      </c>
      <c r="I75" s="631">
        <v>32.4</v>
      </c>
      <c r="J75" s="632">
        <v>28.7</v>
      </c>
      <c r="K75" s="632">
        <v>31.3</v>
      </c>
      <c r="L75" s="632">
        <v>33.299999999999997</v>
      </c>
      <c r="M75" s="632">
        <v>34.200000000000003</v>
      </c>
      <c r="N75" s="633">
        <v>35.4</v>
      </c>
    </row>
    <row r="76" spans="1:14">
      <c r="A76" s="1005" t="s">
        <v>962</v>
      </c>
      <c r="B76" s="1014">
        <v>33</v>
      </c>
      <c r="C76" s="931">
        <v>7</v>
      </c>
      <c r="D76" s="932">
        <v>0</v>
      </c>
      <c r="E76" s="932">
        <v>46</v>
      </c>
      <c r="F76" s="932">
        <v>0</v>
      </c>
      <c r="G76" s="932">
        <v>0</v>
      </c>
      <c r="H76" s="1015">
        <v>14</v>
      </c>
      <c r="I76" s="933">
        <v>30.7</v>
      </c>
      <c r="J76" s="1016">
        <v>24.8</v>
      </c>
      <c r="K76" s="933">
        <v>29.5</v>
      </c>
      <c r="L76" s="934">
        <v>32.4</v>
      </c>
      <c r="M76" s="934">
        <v>33.6</v>
      </c>
      <c r="N76" s="1017">
        <v>34.700000000000003</v>
      </c>
    </row>
    <row r="77" spans="1:14">
      <c r="A77" s="642"/>
      <c r="B77" s="547"/>
      <c r="C77" s="547"/>
      <c r="D77" s="547"/>
      <c r="E77" s="547"/>
      <c r="F77" s="547"/>
      <c r="G77" s="547"/>
      <c r="H77" s="547"/>
      <c r="I77" s="548"/>
      <c r="J77" s="548"/>
      <c r="K77" s="548"/>
      <c r="L77" s="548"/>
      <c r="M77" s="548"/>
      <c r="N77" s="548"/>
    </row>
    <row r="78" spans="1:14">
      <c r="A78" s="552"/>
      <c r="B78" s="545"/>
      <c r="C78" s="545"/>
      <c r="D78" s="545"/>
      <c r="E78" s="545"/>
      <c r="F78" s="545"/>
      <c r="G78" s="545"/>
      <c r="H78" s="545"/>
      <c r="I78" s="548"/>
      <c r="J78" s="548"/>
      <c r="K78" s="548"/>
      <c r="L78" s="548"/>
      <c r="M78" s="548"/>
      <c r="N78" s="548"/>
    </row>
    <row r="79" spans="1:14">
      <c r="A79" s="1238" t="s">
        <v>965</v>
      </c>
      <c r="B79" s="1238"/>
      <c r="C79" s="1238"/>
      <c r="D79" s="1238"/>
      <c r="E79" s="1238"/>
      <c r="F79" s="1238"/>
      <c r="G79" s="1238"/>
      <c r="H79" s="1238"/>
    </row>
    <row r="80" spans="1:14">
      <c r="A80" s="1233" t="s">
        <v>927</v>
      </c>
      <c r="B80" s="1235" t="s">
        <v>928</v>
      </c>
      <c r="C80" s="1236"/>
      <c r="D80" s="1236"/>
      <c r="E80" s="1236"/>
      <c r="F80" s="1236"/>
      <c r="G80" s="1236"/>
      <c r="H80" s="1237"/>
      <c r="I80" s="1236" t="s">
        <v>929</v>
      </c>
      <c r="J80" s="1236"/>
      <c r="K80" s="1236"/>
      <c r="L80" s="1236"/>
      <c r="M80" s="1236"/>
      <c r="N80" s="1237"/>
    </row>
    <row r="81" spans="1:14" ht="43.5">
      <c r="A81" s="1234"/>
      <c r="B81" s="588" t="s">
        <v>930</v>
      </c>
      <c r="C81" s="565" t="s">
        <v>931</v>
      </c>
      <c r="D81" s="565" t="s">
        <v>932</v>
      </c>
      <c r="E81" s="565" t="s">
        <v>933</v>
      </c>
      <c r="F81" s="565" t="s">
        <v>934</v>
      </c>
      <c r="G81" s="565" t="s">
        <v>935</v>
      </c>
      <c r="H81" s="566" t="s">
        <v>936</v>
      </c>
      <c r="I81" s="567" t="s">
        <v>937</v>
      </c>
      <c r="J81" s="565" t="s">
        <v>938</v>
      </c>
      <c r="K81" s="565" t="s">
        <v>939</v>
      </c>
      <c r="L81" s="565" t="s">
        <v>940</v>
      </c>
      <c r="M81" s="565" t="s">
        <v>941</v>
      </c>
      <c r="N81" s="566" t="s">
        <v>942</v>
      </c>
    </row>
    <row r="82" spans="1:14">
      <c r="A82" s="594" t="s">
        <v>943</v>
      </c>
      <c r="B82" s="558">
        <v>33</v>
      </c>
      <c r="C82" s="560">
        <v>0</v>
      </c>
      <c r="D82" s="560">
        <v>0</v>
      </c>
      <c r="E82" s="560">
        <v>33</v>
      </c>
      <c r="F82" s="560">
        <v>0</v>
      </c>
      <c r="G82" s="560">
        <v>0</v>
      </c>
      <c r="H82" s="557">
        <v>33</v>
      </c>
      <c r="I82" s="568">
        <v>30.8</v>
      </c>
      <c r="J82" s="562">
        <v>30.6</v>
      </c>
      <c r="K82" s="562">
        <v>30.6</v>
      </c>
      <c r="L82" s="562">
        <v>30.7</v>
      </c>
      <c r="M82" s="562">
        <v>31</v>
      </c>
      <c r="N82" s="563">
        <v>31</v>
      </c>
    </row>
    <row r="83" spans="1:14">
      <c r="A83" s="595" t="s">
        <v>944</v>
      </c>
      <c r="B83" s="558">
        <v>0</v>
      </c>
      <c r="C83" s="560">
        <v>0</v>
      </c>
      <c r="D83" s="560">
        <v>0</v>
      </c>
      <c r="E83" s="560">
        <v>20</v>
      </c>
      <c r="F83" s="560">
        <v>0</v>
      </c>
      <c r="G83" s="560">
        <v>0</v>
      </c>
      <c r="H83" s="557">
        <v>80</v>
      </c>
      <c r="I83" s="559">
        <v>20.2</v>
      </c>
      <c r="J83" s="561">
        <v>16.100000000000001</v>
      </c>
      <c r="K83" s="561">
        <v>16.899999999999999</v>
      </c>
      <c r="L83" s="561">
        <v>17.3</v>
      </c>
      <c r="M83" s="561">
        <v>19.7</v>
      </c>
      <c r="N83" s="564">
        <v>30.9</v>
      </c>
    </row>
    <row r="84" spans="1:14">
      <c r="A84" s="595" t="s">
        <v>945</v>
      </c>
      <c r="B84" s="558">
        <v>0</v>
      </c>
      <c r="C84" s="560">
        <v>6</v>
      </c>
      <c r="D84" s="560">
        <v>0</v>
      </c>
      <c r="E84" s="560">
        <v>6</v>
      </c>
      <c r="F84" s="560">
        <v>0</v>
      </c>
      <c r="G84" s="560">
        <v>0</v>
      </c>
      <c r="H84" s="557">
        <v>88</v>
      </c>
      <c r="I84" s="559">
        <v>24.6</v>
      </c>
      <c r="J84" s="561">
        <v>17.3</v>
      </c>
      <c r="K84" s="561">
        <v>18.399999999999999</v>
      </c>
      <c r="L84" s="561">
        <v>25.9</v>
      </c>
      <c r="M84" s="561">
        <v>29.1</v>
      </c>
      <c r="N84" s="564">
        <v>32.5</v>
      </c>
    </row>
    <row r="85" spans="1:14">
      <c r="A85" s="595" t="s">
        <v>946</v>
      </c>
      <c r="B85" s="558">
        <v>14</v>
      </c>
      <c r="C85" s="560">
        <v>0</v>
      </c>
      <c r="D85" s="560">
        <v>0</v>
      </c>
      <c r="E85" s="560">
        <v>21</v>
      </c>
      <c r="F85" s="560">
        <v>0</v>
      </c>
      <c r="G85" s="560">
        <v>0</v>
      </c>
      <c r="H85" s="557">
        <v>64</v>
      </c>
      <c r="I85" s="559">
        <v>28.9</v>
      </c>
      <c r="J85" s="561">
        <v>21.6</v>
      </c>
      <c r="K85" s="561">
        <v>26.4</v>
      </c>
      <c r="L85" s="561">
        <v>30.1</v>
      </c>
      <c r="M85" s="561">
        <v>32.799999999999997</v>
      </c>
      <c r="N85" s="564">
        <v>34.799999999999997</v>
      </c>
    </row>
    <row r="86" spans="1:14">
      <c r="A86" s="595" t="s">
        <v>947</v>
      </c>
      <c r="B86" s="558">
        <v>24</v>
      </c>
      <c r="C86" s="560">
        <v>0</v>
      </c>
      <c r="D86" s="560">
        <v>0</v>
      </c>
      <c r="E86" s="560">
        <v>16</v>
      </c>
      <c r="F86" s="560">
        <v>0</v>
      </c>
      <c r="G86" s="560">
        <v>0</v>
      </c>
      <c r="H86" s="557">
        <v>60</v>
      </c>
      <c r="I86" s="559">
        <v>29.3</v>
      </c>
      <c r="J86" s="561">
        <v>23</v>
      </c>
      <c r="K86" s="561">
        <v>26.2</v>
      </c>
      <c r="L86" s="561">
        <v>31</v>
      </c>
      <c r="M86" s="561">
        <v>32.799999999999997</v>
      </c>
      <c r="N86" s="564">
        <v>34.6</v>
      </c>
    </row>
    <row r="87" spans="1:14">
      <c r="A87" s="595" t="s">
        <v>948</v>
      </c>
      <c r="B87" s="558">
        <v>25</v>
      </c>
      <c r="C87" s="560">
        <v>0</v>
      </c>
      <c r="D87" s="560">
        <v>0</v>
      </c>
      <c r="E87" s="560">
        <v>0</v>
      </c>
      <c r="F87" s="560">
        <v>0</v>
      </c>
      <c r="G87" s="560">
        <v>0</v>
      </c>
      <c r="H87" s="557">
        <v>75</v>
      </c>
      <c r="I87" s="559">
        <v>26.7</v>
      </c>
      <c r="J87" s="561">
        <v>18</v>
      </c>
      <c r="K87" s="561">
        <v>22.2</v>
      </c>
      <c r="L87" s="561">
        <v>28.2</v>
      </c>
      <c r="M87" s="561">
        <v>31.5</v>
      </c>
      <c r="N87" s="564">
        <v>34</v>
      </c>
    </row>
    <row r="88" spans="1:14">
      <c r="A88" s="595" t="s">
        <v>949</v>
      </c>
      <c r="B88" s="558">
        <v>5</v>
      </c>
      <c r="C88" s="560">
        <v>5</v>
      </c>
      <c r="D88" s="560">
        <v>0</v>
      </c>
      <c r="E88" s="560">
        <v>20</v>
      </c>
      <c r="F88" s="560">
        <v>0</v>
      </c>
      <c r="G88" s="560">
        <v>0</v>
      </c>
      <c r="H88" s="557">
        <v>70</v>
      </c>
      <c r="I88" s="559">
        <v>28.8</v>
      </c>
      <c r="J88" s="561">
        <v>24.3</v>
      </c>
      <c r="K88" s="561">
        <v>25.7</v>
      </c>
      <c r="L88" s="561">
        <v>28.8</v>
      </c>
      <c r="M88" s="561">
        <v>32.1</v>
      </c>
      <c r="N88" s="564">
        <v>32.9</v>
      </c>
    </row>
    <row r="89" spans="1:14">
      <c r="A89" s="595" t="s">
        <v>950</v>
      </c>
      <c r="B89" s="558">
        <v>24</v>
      </c>
      <c r="C89" s="560">
        <v>16</v>
      </c>
      <c r="D89" s="560">
        <v>0</v>
      </c>
      <c r="E89" s="560">
        <v>16</v>
      </c>
      <c r="F89" s="560">
        <v>0</v>
      </c>
      <c r="G89" s="560">
        <v>0</v>
      </c>
      <c r="H89" s="557">
        <v>44</v>
      </c>
      <c r="I89" s="559">
        <v>28.7</v>
      </c>
      <c r="J89" s="561">
        <v>20</v>
      </c>
      <c r="K89" s="561">
        <v>23.6</v>
      </c>
      <c r="L89" s="561">
        <v>31.1</v>
      </c>
      <c r="M89" s="561">
        <v>33.6</v>
      </c>
      <c r="N89" s="564">
        <v>35</v>
      </c>
    </row>
    <row r="90" spans="1:14">
      <c r="A90" s="595" t="s">
        <v>951</v>
      </c>
      <c r="B90" s="558">
        <v>6</v>
      </c>
      <c r="C90" s="560">
        <v>0</v>
      </c>
      <c r="D90" s="560">
        <v>0</v>
      </c>
      <c r="E90" s="560">
        <v>17</v>
      </c>
      <c r="F90" s="560">
        <v>0</v>
      </c>
      <c r="G90" s="560">
        <v>0</v>
      </c>
      <c r="H90" s="557">
        <v>78</v>
      </c>
      <c r="I90" s="559">
        <v>29</v>
      </c>
      <c r="J90" s="561">
        <v>17.100000000000001</v>
      </c>
      <c r="K90" s="561">
        <v>27.5</v>
      </c>
      <c r="L90" s="561">
        <v>31</v>
      </c>
      <c r="M90" s="561">
        <v>32.9</v>
      </c>
      <c r="N90" s="564">
        <v>33.6</v>
      </c>
    </row>
    <row r="91" spans="1:14">
      <c r="A91" s="595" t="s">
        <v>952</v>
      </c>
      <c r="B91" s="558">
        <v>0</v>
      </c>
      <c r="C91" s="560">
        <v>7</v>
      </c>
      <c r="D91" s="560">
        <v>0</v>
      </c>
      <c r="E91" s="560">
        <v>7</v>
      </c>
      <c r="F91" s="560">
        <v>0</v>
      </c>
      <c r="G91" s="560">
        <v>0</v>
      </c>
      <c r="H91" s="557">
        <v>87</v>
      </c>
      <c r="I91" s="559">
        <v>25.3</v>
      </c>
      <c r="J91" s="561">
        <v>16.899999999999999</v>
      </c>
      <c r="K91" s="561">
        <v>18.7</v>
      </c>
      <c r="L91" s="561">
        <v>24.6</v>
      </c>
      <c r="M91" s="561">
        <v>33.5</v>
      </c>
      <c r="N91" s="564">
        <v>33.700000000000003</v>
      </c>
    </row>
    <row r="92" spans="1:14">
      <c r="A92" s="595" t="s">
        <v>953</v>
      </c>
      <c r="B92" s="558">
        <v>18</v>
      </c>
      <c r="C92" s="560">
        <v>0</v>
      </c>
      <c r="D92" s="560">
        <v>0</v>
      </c>
      <c r="E92" s="560">
        <v>27</v>
      </c>
      <c r="F92" s="560">
        <v>0</v>
      </c>
      <c r="G92" s="560">
        <v>9</v>
      </c>
      <c r="H92" s="557">
        <v>45</v>
      </c>
      <c r="I92" s="559">
        <v>28.4</v>
      </c>
      <c r="J92" s="561">
        <v>18.2</v>
      </c>
      <c r="K92" s="561">
        <v>24.3</v>
      </c>
      <c r="L92" s="561">
        <v>30</v>
      </c>
      <c r="M92" s="561">
        <v>33.1</v>
      </c>
      <c r="N92" s="564">
        <v>33.4</v>
      </c>
    </row>
    <row r="93" spans="1:14">
      <c r="A93" s="595" t="s">
        <v>954</v>
      </c>
      <c r="B93" s="558">
        <v>0</v>
      </c>
      <c r="C93" s="560">
        <v>13</v>
      </c>
      <c r="D93" s="560">
        <v>0</v>
      </c>
      <c r="E93" s="560">
        <v>20</v>
      </c>
      <c r="F93" s="560">
        <v>0</v>
      </c>
      <c r="G93" s="560">
        <v>0</v>
      </c>
      <c r="H93" s="557">
        <v>67</v>
      </c>
      <c r="I93" s="559">
        <v>25.2</v>
      </c>
      <c r="J93" s="561">
        <v>13.5</v>
      </c>
      <c r="K93" s="561">
        <v>17.100000000000001</v>
      </c>
      <c r="L93" s="561">
        <v>27.8</v>
      </c>
      <c r="M93" s="561">
        <v>31.5</v>
      </c>
      <c r="N93" s="564">
        <v>31.7</v>
      </c>
    </row>
    <row r="94" spans="1:14">
      <c r="A94" s="595" t="s">
        <v>955</v>
      </c>
      <c r="B94" s="558">
        <v>0</v>
      </c>
      <c r="C94" s="560">
        <v>7</v>
      </c>
      <c r="D94" s="560">
        <v>0</v>
      </c>
      <c r="E94" s="560">
        <v>47</v>
      </c>
      <c r="F94" s="560">
        <v>0</v>
      </c>
      <c r="G94" s="560">
        <v>0</v>
      </c>
      <c r="H94" s="557">
        <v>47</v>
      </c>
      <c r="I94" s="559">
        <v>24.1</v>
      </c>
      <c r="J94" s="561">
        <v>13</v>
      </c>
      <c r="K94" s="561">
        <v>21.1</v>
      </c>
      <c r="L94" s="561">
        <v>24.4</v>
      </c>
      <c r="M94" s="561">
        <v>29.4</v>
      </c>
      <c r="N94" s="564">
        <v>31.3</v>
      </c>
    </row>
    <row r="95" spans="1:14">
      <c r="A95" s="595" t="s">
        <v>956</v>
      </c>
      <c r="B95" s="558">
        <v>0</v>
      </c>
      <c r="C95" s="560">
        <v>0</v>
      </c>
      <c r="D95" s="560">
        <v>0</v>
      </c>
      <c r="E95" s="560">
        <v>25</v>
      </c>
      <c r="F95" s="560">
        <v>0</v>
      </c>
      <c r="G95" s="560">
        <v>0</v>
      </c>
      <c r="H95" s="557">
        <v>75</v>
      </c>
      <c r="I95" s="559">
        <v>21.3</v>
      </c>
      <c r="J95" s="561">
        <v>15.5</v>
      </c>
      <c r="K95" s="561">
        <v>16.399999999999999</v>
      </c>
      <c r="L95" s="561">
        <v>20.399999999999999</v>
      </c>
      <c r="M95" s="561">
        <v>26.2</v>
      </c>
      <c r="N95" s="564">
        <v>29</v>
      </c>
    </row>
    <row r="96" spans="1:14">
      <c r="A96" s="595" t="s">
        <v>957</v>
      </c>
      <c r="B96" s="558">
        <v>10</v>
      </c>
      <c r="C96" s="560">
        <v>0</v>
      </c>
      <c r="D96" s="560">
        <v>0</v>
      </c>
      <c r="E96" s="560">
        <v>50</v>
      </c>
      <c r="F96" s="560">
        <v>5</v>
      </c>
      <c r="G96" s="560">
        <v>0</v>
      </c>
      <c r="H96" s="557">
        <v>35</v>
      </c>
      <c r="I96" s="559">
        <v>23.6</v>
      </c>
      <c r="J96" s="561">
        <v>13.2</v>
      </c>
      <c r="K96" s="561">
        <v>18.7</v>
      </c>
      <c r="L96" s="561">
        <v>24.1</v>
      </c>
      <c r="M96" s="561">
        <v>29.5</v>
      </c>
      <c r="N96" s="564">
        <v>33.1</v>
      </c>
    </row>
    <row r="97" spans="1:15">
      <c r="A97" s="595" t="s">
        <v>958</v>
      </c>
      <c r="B97" s="558">
        <v>8</v>
      </c>
      <c r="C97" s="560">
        <v>6</v>
      </c>
      <c r="D97" s="560">
        <v>0</v>
      </c>
      <c r="E97" s="560">
        <v>40</v>
      </c>
      <c r="F97" s="560">
        <v>0</v>
      </c>
      <c r="G97" s="560">
        <v>0</v>
      </c>
      <c r="H97" s="557">
        <v>46</v>
      </c>
      <c r="I97" s="559">
        <v>26.5</v>
      </c>
      <c r="J97" s="561">
        <v>19.3</v>
      </c>
      <c r="K97" s="561">
        <v>22.9</v>
      </c>
      <c r="L97" s="561">
        <v>27.3</v>
      </c>
      <c r="M97" s="561">
        <v>30.5</v>
      </c>
      <c r="N97" s="564">
        <v>32</v>
      </c>
    </row>
    <row r="98" spans="1:15">
      <c r="A98" s="595" t="s">
        <v>959</v>
      </c>
      <c r="B98" s="558">
        <v>14</v>
      </c>
      <c r="C98" s="560">
        <v>7</v>
      </c>
      <c r="D98" s="560">
        <v>0</v>
      </c>
      <c r="E98" s="560">
        <v>55</v>
      </c>
      <c r="F98" s="560">
        <v>0</v>
      </c>
      <c r="G98" s="560">
        <v>0</v>
      </c>
      <c r="H98" s="557">
        <v>23</v>
      </c>
      <c r="I98" s="559">
        <v>26.7</v>
      </c>
      <c r="J98" s="561">
        <v>17.5</v>
      </c>
      <c r="K98" s="561">
        <v>22.1</v>
      </c>
      <c r="L98" s="561">
        <v>28</v>
      </c>
      <c r="M98" s="561">
        <v>32.200000000000003</v>
      </c>
      <c r="N98" s="564">
        <v>34.1</v>
      </c>
    </row>
    <row r="99" spans="1:15">
      <c r="A99" s="1003" t="s">
        <v>960</v>
      </c>
      <c r="B99" s="558">
        <v>14</v>
      </c>
      <c r="C99" s="560">
        <v>24</v>
      </c>
      <c r="D99" s="560">
        <v>0</v>
      </c>
      <c r="E99" s="560">
        <v>44</v>
      </c>
      <c r="F99" s="560">
        <v>7</v>
      </c>
      <c r="G99" s="560">
        <v>0</v>
      </c>
      <c r="H99" s="557">
        <v>12</v>
      </c>
      <c r="I99" s="559">
        <v>30.2</v>
      </c>
      <c r="J99" s="561">
        <v>21.2</v>
      </c>
      <c r="K99" s="561">
        <v>28.6</v>
      </c>
      <c r="L99" s="561">
        <v>32.4</v>
      </c>
      <c r="M99" s="561">
        <v>33.700000000000003</v>
      </c>
      <c r="N99" s="564">
        <v>34.5</v>
      </c>
    </row>
    <row r="100" spans="1:15">
      <c r="A100" s="1013" t="s">
        <v>961</v>
      </c>
      <c r="B100" s="558">
        <v>16</v>
      </c>
      <c r="C100" s="560">
        <v>26</v>
      </c>
      <c r="D100" s="560">
        <v>0</v>
      </c>
      <c r="E100" s="560">
        <v>42</v>
      </c>
      <c r="F100" s="560">
        <v>0</v>
      </c>
      <c r="G100" s="560">
        <v>0</v>
      </c>
      <c r="H100" s="639">
        <v>16</v>
      </c>
      <c r="I100" s="559">
        <v>29.5</v>
      </c>
      <c r="J100" s="561">
        <v>19.100000000000001</v>
      </c>
      <c r="K100" s="561">
        <v>26.4</v>
      </c>
      <c r="L100" s="561">
        <v>32.5</v>
      </c>
      <c r="M100" s="559">
        <v>33.9</v>
      </c>
      <c r="N100" s="564">
        <v>35.6</v>
      </c>
    </row>
    <row r="101" spans="1:15">
      <c r="A101" s="1005" t="s">
        <v>962</v>
      </c>
      <c r="B101" s="1011">
        <v>36</v>
      </c>
      <c r="C101" s="1006">
        <v>13</v>
      </c>
      <c r="D101" s="927">
        <v>0</v>
      </c>
      <c r="E101" s="928">
        <v>45</v>
      </c>
      <c r="F101" s="1006">
        <v>0</v>
      </c>
      <c r="G101" s="1006">
        <v>4</v>
      </c>
      <c r="H101" s="928">
        <v>2</v>
      </c>
      <c r="I101" s="1018">
        <v>31.2</v>
      </c>
      <c r="J101" s="1009">
        <v>24.2</v>
      </c>
      <c r="K101" s="935">
        <v>30.4</v>
      </c>
      <c r="L101" s="1009">
        <v>33.200000000000003</v>
      </c>
      <c r="M101" s="1009">
        <v>33.799999999999997</v>
      </c>
      <c r="N101" s="1012">
        <v>35</v>
      </c>
    </row>
    <row r="102" spans="1:15">
      <c r="A102" s="546"/>
      <c r="B102" s="547"/>
      <c r="C102" s="547"/>
      <c r="D102" s="547"/>
      <c r="E102" s="547"/>
      <c r="F102" s="547"/>
      <c r="G102" s="547"/>
      <c r="H102" s="640"/>
      <c r="I102" s="548"/>
      <c r="J102" s="548"/>
      <c r="K102" s="548"/>
      <c r="L102" s="548"/>
      <c r="M102" s="548"/>
      <c r="N102" s="548"/>
    </row>
    <row r="103" spans="1:15">
      <c r="A103" s="552"/>
      <c r="B103" s="545"/>
      <c r="C103" s="545"/>
      <c r="D103" s="545"/>
      <c r="E103" s="545"/>
      <c r="F103" s="545"/>
      <c r="G103" s="545"/>
      <c r="H103" s="641"/>
      <c r="I103" s="548"/>
      <c r="J103" s="548"/>
      <c r="K103" s="548"/>
      <c r="L103" s="548"/>
      <c r="M103" s="548"/>
      <c r="N103" s="548"/>
    </row>
    <row r="104" spans="1:15">
      <c r="A104" s="1238" t="s">
        <v>966</v>
      </c>
      <c r="B104" s="1238"/>
      <c r="C104" s="1238"/>
      <c r="D104" s="1238"/>
      <c r="E104" s="1238"/>
      <c r="F104" s="1238"/>
      <c r="G104" s="1238"/>
      <c r="H104" s="1238"/>
    </row>
    <row r="105" spans="1:15">
      <c r="A105" s="1233" t="s">
        <v>927</v>
      </c>
      <c r="B105" s="1235" t="s">
        <v>928</v>
      </c>
      <c r="C105" s="1236"/>
      <c r="D105" s="1236"/>
      <c r="E105" s="1236"/>
      <c r="F105" s="1236"/>
      <c r="G105" s="1236"/>
      <c r="H105" s="1237"/>
      <c r="I105" s="1236" t="s">
        <v>929</v>
      </c>
      <c r="J105" s="1236"/>
      <c r="K105" s="1236"/>
      <c r="L105" s="1236"/>
      <c r="M105" s="1236"/>
      <c r="N105" s="1237"/>
    </row>
    <row r="106" spans="1:15" ht="43.5">
      <c r="A106" s="1234"/>
      <c r="B106" s="588" t="s">
        <v>930</v>
      </c>
      <c r="C106" s="565" t="s">
        <v>931</v>
      </c>
      <c r="D106" s="565" t="s">
        <v>932</v>
      </c>
      <c r="E106" s="565" t="s">
        <v>933</v>
      </c>
      <c r="F106" s="565" t="s">
        <v>934</v>
      </c>
      <c r="G106" s="565" t="s">
        <v>935</v>
      </c>
      <c r="H106" s="566" t="s">
        <v>936</v>
      </c>
      <c r="I106" s="567" t="s">
        <v>937</v>
      </c>
      <c r="J106" s="565" t="s">
        <v>938</v>
      </c>
      <c r="K106" s="565" t="s">
        <v>939</v>
      </c>
      <c r="L106" s="565" t="s">
        <v>940</v>
      </c>
      <c r="M106" s="565" t="s">
        <v>941</v>
      </c>
      <c r="N106" s="566" t="s">
        <v>942</v>
      </c>
    </row>
    <row r="107" spans="1:15">
      <c r="A107" s="594" t="s">
        <v>943</v>
      </c>
      <c r="B107" s="558">
        <v>0</v>
      </c>
      <c r="C107" s="560">
        <v>0</v>
      </c>
      <c r="D107" s="560">
        <v>0</v>
      </c>
      <c r="E107" s="560">
        <v>0</v>
      </c>
      <c r="F107" s="560">
        <v>0</v>
      </c>
      <c r="G107" s="560">
        <v>0</v>
      </c>
      <c r="H107" s="557">
        <v>100</v>
      </c>
      <c r="I107" s="635">
        <v>30.4</v>
      </c>
      <c r="J107" s="638">
        <v>30.4</v>
      </c>
      <c r="K107" s="638">
        <v>30.4</v>
      </c>
      <c r="L107" s="638">
        <v>30.4</v>
      </c>
      <c r="M107" s="638">
        <v>30.5</v>
      </c>
      <c r="N107" s="636">
        <v>30.5</v>
      </c>
    </row>
    <row r="108" spans="1:15">
      <c r="A108" s="595" t="s">
        <v>944</v>
      </c>
      <c r="B108" s="558">
        <v>0</v>
      </c>
      <c r="C108" s="560">
        <v>0</v>
      </c>
      <c r="D108" s="560">
        <v>0</v>
      </c>
      <c r="E108" s="560">
        <v>0</v>
      </c>
      <c r="F108" s="560">
        <v>0</v>
      </c>
      <c r="G108" s="560">
        <v>0</v>
      </c>
      <c r="H108" s="557">
        <v>100</v>
      </c>
      <c r="I108" s="634">
        <v>19.399999999999999</v>
      </c>
      <c r="J108" s="561">
        <v>11.4</v>
      </c>
      <c r="K108" s="561">
        <v>11.4</v>
      </c>
      <c r="L108" s="561">
        <v>21.3</v>
      </c>
      <c r="M108" s="561">
        <v>25.4</v>
      </c>
      <c r="N108" s="637">
        <v>25.4</v>
      </c>
    </row>
    <row r="109" spans="1:15">
      <c r="A109" s="595" t="s">
        <v>945</v>
      </c>
      <c r="B109" s="558">
        <v>8</v>
      </c>
      <c r="C109" s="560">
        <v>8</v>
      </c>
      <c r="D109" s="560">
        <v>0</v>
      </c>
      <c r="E109" s="560">
        <v>8</v>
      </c>
      <c r="F109" s="560">
        <v>0</v>
      </c>
      <c r="G109" s="560">
        <v>0</v>
      </c>
      <c r="H109" s="557">
        <v>75</v>
      </c>
      <c r="I109" s="634">
        <v>24.8</v>
      </c>
      <c r="J109" s="561">
        <v>18.5</v>
      </c>
      <c r="K109" s="561">
        <v>19.899999999999999</v>
      </c>
      <c r="L109" s="561">
        <v>25.1</v>
      </c>
      <c r="M109" s="561">
        <v>29.3</v>
      </c>
      <c r="N109" s="637">
        <v>30.9</v>
      </c>
    </row>
    <row r="110" spans="1:15">
      <c r="A110" s="595" t="s">
        <v>946</v>
      </c>
      <c r="B110" s="558">
        <v>21</v>
      </c>
      <c r="C110" s="560">
        <v>0</v>
      </c>
      <c r="D110" s="560">
        <v>0</v>
      </c>
      <c r="E110" s="560">
        <v>0</v>
      </c>
      <c r="F110" s="560">
        <v>0</v>
      </c>
      <c r="G110" s="560">
        <v>0</v>
      </c>
      <c r="H110" s="557">
        <v>79</v>
      </c>
      <c r="I110" s="634">
        <v>23.8</v>
      </c>
      <c r="J110" s="561">
        <v>16.399999999999999</v>
      </c>
      <c r="K110" s="561">
        <v>17.600000000000001</v>
      </c>
      <c r="L110" s="561">
        <v>21</v>
      </c>
      <c r="M110" s="561">
        <v>30.2</v>
      </c>
      <c r="N110" s="637">
        <v>34.5</v>
      </c>
    </row>
    <row r="111" spans="1:15">
      <c r="A111" s="595" t="s">
        <v>947</v>
      </c>
      <c r="B111" s="558">
        <v>10</v>
      </c>
      <c r="C111" s="560">
        <v>3</v>
      </c>
      <c r="D111" s="560">
        <v>0</v>
      </c>
      <c r="E111" s="560">
        <v>3</v>
      </c>
      <c r="F111" s="560">
        <v>0</v>
      </c>
      <c r="G111" s="560">
        <v>0</v>
      </c>
      <c r="H111" s="557">
        <v>83</v>
      </c>
      <c r="I111" s="634">
        <v>25.1</v>
      </c>
      <c r="J111" s="561">
        <v>16.899999999999999</v>
      </c>
      <c r="K111" s="561">
        <v>19.8</v>
      </c>
      <c r="L111" s="561">
        <v>25</v>
      </c>
      <c r="M111" s="561">
        <v>29.2</v>
      </c>
      <c r="N111" s="637">
        <v>34</v>
      </c>
      <c r="O111" s="488"/>
    </row>
    <row r="112" spans="1:15">
      <c r="A112" s="595" t="s">
        <v>948</v>
      </c>
      <c r="B112" s="558">
        <v>5</v>
      </c>
      <c r="C112" s="560">
        <v>0</v>
      </c>
      <c r="D112" s="560">
        <v>0</v>
      </c>
      <c r="E112" s="560">
        <v>9</v>
      </c>
      <c r="F112" s="560">
        <v>0</v>
      </c>
      <c r="G112" s="560">
        <v>0</v>
      </c>
      <c r="H112" s="557">
        <v>86</v>
      </c>
      <c r="I112" s="634">
        <v>25.5</v>
      </c>
      <c r="J112" s="561">
        <v>16.5</v>
      </c>
      <c r="K112" s="561">
        <v>23.5</v>
      </c>
      <c r="L112" s="561">
        <v>26.5</v>
      </c>
      <c r="M112" s="561">
        <v>29.9</v>
      </c>
      <c r="N112" s="637">
        <v>32.6</v>
      </c>
    </row>
    <row r="113" spans="1:14">
      <c r="A113" s="595" t="s">
        <v>949</v>
      </c>
      <c r="B113" s="558">
        <v>17</v>
      </c>
      <c r="C113" s="560">
        <v>6</v>
      </c>
      <c r="D113" s="560">
        <v>0</v>
      </c>
      <c r="E113" s="560">
        <v>6</v>
      </c>
      <c r="F113" s="560">
        <v>0</v>
      </c>
      <c r="G113" s="560">
        <v>0</v>
      </c>
      <c r="H113" s="557">
        <v>72</v>
      </c>
      <c r="I113" s="634">
        <v>26.8</v>
      </c>
      <c r="J113" s="561">
        <v>15.2</v>
      </c>
      <c r="K113" s="561">
        <v>22.2</v>
      </c>
      <c r="L113" s="561">
        <v>28.8</v>
      </c>
      <c r="M113" s="561">
        <v>33.200000000000003</v>
      </c>
      <c r="N113" s="637">
        <v>35</v>
      </c>
    </row>
    <row r="114" spans="1:14">
      <c r="A114" s="595" t="s">
        <v>950</v>
      </c>
      <c r="B114" s="558">
        <v>29</v>
      </c>
      <c r="C114" s="560">
        <v>0</v>
      </c>
      <c r="D114" s="560">
        <v>0</v>
      </c>
      <c r="E114" s="560">
        <v>3</v>
      </c>
      <c r="F114" s="560">
        <v>0</v>
      </c>
      <c r="G114" s="560">
        <v>0</v>
      </c>
      <c r="H114" s="557">
        <v>68</v>
      </c>
      <c r="I114" s="634">
        <v>27.1</v>
      </c>
      <c r="J114" s="561">
        <v>16.2</v>
      </c>
      <c r="K114" s="561">
        <v>23</v>
      </c>
      <c r="L114" s="561">
        <v>29.7</v>
      </c>
      <c r="M114" s="561">
        <v>32.799999999999997</v>
      </c>
      <c r="N114" s="637">
        <v>33.799999999999997</v>
      </c>
    </row>
    <row r="115" spans="1:14">
      <c r="A115" s="595" t="s">
        <v>951</v>
      </c>
      <c r="B115" s="558">
        <v>9</v>
      </c>
      <c r="C115" s="560">
        <v>13</v>
      </c>
      <c r="D115" s="560">
        <v>0</v>
      </c>
      <c r="E115" s="560">
        <v>7</v>
      </c>
      <c r="F115" s="560">
        <v>2</v>
      </c>
      <c r="G115" s="560">
        <v>2</v>
      </c>
      <c r="H115" s="557">
        <v>67</v>
      </c>
      <c r="I115" s="634">
        <v>29.2</v>
      </c>
      <c r="J115" s="561">
        <v>21.3</v>
      </c>
      <c r="K115" s="561">
        <v>24.8</v>
      </c>
      <c r="L115" s="561">
        <v>31.3</v>
      </c>
      <c r="M115" s="561">
        <v>32.9</v>
      </c>
      <c r="N115" s="637">
        <v>34.1</v>
      </c>
    </row>
    <row r="116" spans="1:14">
      <c r="A116" s="595" t="s">
        <v>952</v>
      </c>
      <c r="B116" s="558">
        <v>8</v>
      </c>
      <c r="C116" s="560">
        <v>26</v>
      </c>
      <c r="D116" s="560">
        <v>0</v>
      </c>
      <c r="E116" s="560">
        <v>6</v>
      </c>
      <c r="F116" s="560">
        <v>2</v>
      </c>
      <c r="G116" s="560">
        <v>2</v>
      </c>
      <c r="H116" s="557">
        <v>56</v>
      </c>
      <c r="I116" s="634">
        <v>27.5</v>
      </c>
      <c r="J116" s="561">
        <v>17.3</v>
      </c>
      <c r="K116" s="561">
        <v>20.9</v>
      </c>
      <c r="L116" s="561">
        <v>31.5</v>
      </c>
      <c r="M116" s="561">
        <v>33.700000000000003</v>
      </c>
      <c r="N116" s="637">
        <v>34.4</v>
      </c>
    </row>
    <row r="117" spans="1:14">
      <c r="A117" s="595" t="s">
        <v>953</v>
      </c>
      <c r="B117" s="558">
        <v>9</v>
      </c>
      <c r="C117" s="560">
        <v>23</v>
      </c>
      <c r="D117" s="560">
        <v>0</v>
      </c>
      <c r="E117" s="560">
        <v>7</v>
      </c>
      <c r="F117" s="560">
        <v>0</v>
      </c>
      <c r="G117" s="560">
        <v>0</v>
      </c>
      <c r="H117" s="557">
        <v>60</v>
      </c>
      <c r="I117" s="634">
        <v>28.9</v>
      </c>
      <c r="J117" s="561">
        <v>18.2</v>
      </c>
      <c r="K117" s="561">
        <v>25</v>
      </c>
      <c r="L117" s="561">
        <v>31.7</v>
      </c>
      <c r="M117" s="561">
        <v>33.6</v>
      </c>
      <c r="N117" s="637">
        <v>34.4</v>
      </c>
    </row>
    <row r="118" spans="1:14">
      <c r="A118" s="595" t="s">
        <v>954</v>
      </c>
      <c r="B118" s="558">
        <v>24</v>
      </c>
      <c r="C118" s="560">
        <v>7</v>
      </c>
      <c r="D118" s="560">
        <v>0</v>
      </c>
      <c r="E118" s="560">
        <v>7</v>
      </c>
      <c r="F118" s="560">
        <v>8</v>
      </c>
      <c r="G118" s="560">
        <v>1</v>
      </c>
      <c r="H118" s="557">
        <v>53</v>
      </c>
      <c r="I118" s="634">
        <v>28.7</v>
      </c>
      <c r="J118" s="561">
        <v>17.5</v>
      </c>
      <c r="K118" s="561">
        <v>22.4</v>
      </c>
      <c r="L118" s="561">
        <v>31.5</v>
      </c>
      <c r="M118" s="561">
        <v>34.200000000000003</v>
      </c>
      <c r="N118" s="637">
        <v>34.9</v>
      </c>
    </row>
    <row r="119" spans="1:14">
      <c r="A119" s="595" t="s">
        <v>955</v>
      </c>
      <c r="B119" s="558">
        <v>19</v>
      </c>
      <c r="C119" s="560">
        <v>9</v>
      </c>
      <c r="D119" s="560">
        <v>0</v>
      </c>
      <c r="E119" s="560">
        <v>37</v>
      </c>
      <c r="F119" s="560">
        <v>0</v>
      </c>
      <c r="G119" s="560">
        <v>0</v>
      </c>
      <c r="H119" s="557">
        <v>35</v>
      </c>
      <c r="I119" s="634">
        <v>29.3</v>
      </c>
      <c r="J119" s="561">
        <v>22</v>
      </c>
      <c r="K119" s="561">
        <v>27.2</v>
      </c>
      <c r="L119" s="561">
        <v>31.1</v>
      </c>
      <c r="M119" s="561">
        <v>32.9</v>
      </c>
      <c r="N119" s="637">
        <v>34.9</v>
      </c>
    </row>
    <row r="120" spans="1:14">
      <c r="A120" s="595" t="s">
        <v>956</v>
      </c>
      <c r="B120" s="558">
        <v>24</v>
      </c>
      <c r="C120" s="560">
        <v>8</v>
      </c>
      <c r="D120" s="560">
        <v>0</v>
      </c>
      <c r="E120" s="560">
        <v>26</v>
      </c>
      <c r="F120" s="560">
        <v>0</v>
      </c>
      <c r="G120" s="560">
        <v>3</v>
      </c>
      <c r="H120" s="557">
        <v>39</v>
      </c>
      <c r="I120" s="634">
        <v>27.4</v>
      </c>
      <c r="J120" s="561">
        <v>15.4</v>
      </c>
      <c r="K120" s="561">
        <v>20.6</v>
      </c>
      <c r="L120" s="561">
        <v>30.7</v>
      </c>
      <c r="M120" s="561">
        <v>33.299999999999997</v>
      </c>
      <c r="N120" s="637">
        <v>34.700000000000003</v>
      </c>
    </row>
    <row r="121" spans="1:14">
      <c r="A121" s="595" t="s">
        <v>957</v>
      </c>
      <c r="B121" s="558">
        <v>16</v>
      </c>
      <c r="C121" s="560">
        <v>15</v>
      </c>
      <c r="D121" s="560">
        <v>0</v>
      </c>
      <c r="E121" s="560">
        <v>24</v>
      </c>
      <c r="F121" s="560">
        <v>0</v>
      </c>
      <c r="G121" s="560">
        <v>1</v>
      </c>
      <c r="H121" s="557">
        <v>43</v>
      </c>
      <c r="I121" s="634">
        <v>28.5</v>
      </c>
      <c r="J121" s="561">
        <v>15.7</v>
      </c>
      <c r="K121" s="561">
        <v>19.8</v>
      </c>
      <c r="L121" s="561">
        <v>32</v>
      </c>
      <c r="M121" s="561">
        <v>33.6</v>
      </c>
      <c r="N121" s="637">
        <v>35</v>
      </c>
    </row>
    <row r="122" spans="1:14">
      <c r="A122" s="595" t="s">
        <v>958</v>
      </c>
      <c r="B122" s="558">
        <v>24</v>
      </c>
      <c r="C122" s="560">
        <v>11</v>
      </c>
      <c r="D122" s="560">
        <v>0</v>
      </c>
      <c r="E122" s="560">
        <v>41</v>
      </c>
      <c r="F122" s="560">
        <v>1</v>
      </c>
      <c r="G122" s="560">
        <v>0</v>
      </c>
      <c r="H122" s="557">
        <v>23</v>
      </c>
      <c r="I122" s="634">
        <v>29.6</v>
      </c>
      <c r="J122" s="561">
        <v>21.8</v>
      </c>
      <c r="K122" s="561">
        <v>28.6</v>
      </c>
      <c r="L122" s="561">
        <v>31.6</v>
      </c>
      <c r="M122" s="561">
        <v>33.299999999999997</v>
      </c>
      <c r="N122" s="637">
        <v>34.299999999999997</v>
      </c>
    </row>
    <row r="123" spans="1:14">
      <c r="A123" s="595" t="s">
        <v>959</v>
      </c>
      <c r="B123" s="558">
        <v>11</v>
      </c>
      <c r="C123" s="560">
        <v>27</v>
      </c>
      <c r="D123" s="560">
        <v>0</v>
      </c>
      <c r="E123" s="560">
        <v>41</v>
      </c>
      <c r="F123" s="560">
        <v>0</v>
      </c>
      <c r="G123" s="560">
        <v>1</v>
      </c>
      <c r="H123" s="557">
        <v>20</v>
      </c>
      <c r="I123" s="634">
        <v>30</v>
      </c>
      <c r="J123" s="561">
        <v>18.5</v>
      </c>
      <c r="K123" s="561">
        <v>28.1</v>
      </c>
      <c r="L123" s="561">
        <v>32.799999999999997</v>
      </c>
      <c r="M123" s="561">
        <v>34.299999999999997</v>
      </c>
      <c r="N123" s="637">
        <v>34.700000000000003</v>
      </c>
    </row>
    <row r="124" spans="1:14">
      <c r="A124" s="595" t="s">
        <v>960</v>
      </c>
      <c r="B124" s="558">
        <v>17</v>
      </c>
      <c r="C124" s="560">
        <v>32</v>
      </c>
      <c r="D124" s="560">
        <v>0</v>
      </c>
      <c r="E124" s="560">
        <v>30</v>
      </c>
      <c r="F124" s="560">
        <v>2</v>
      </c>
      <c r="G124" s="560">
        <v>1</v>
      </c>
      <c r="H124" s="557">
        <v>18</v>
      </c>
      <c r="I124" s="634">
        <v>30.6</v>
      </c>
      <c r="J124" s="561">
        <v>20.9</v>
      </c>
      <c r="K124" s="561">
        <v>29.1</v>
      </c>
      <c r="L124" s="561">
        <v>32.799999999999997</v>
      </c>
      <c r="M124" s="561">
        <v>34.6</v>
      </c>
      <c r="N124" s="637">
        <v>35.1</v>
      </c>
    </row>
    <row r="125" spans="1:14">
      <c r="A125" s="1003" t="s">
        <v>961</v>
      </c>
      <c r="B125" s="558">
        <v>21</v>
      </c>
      <c r="C125" s="560">
        <v>13</v>
      </c>
      <c r="D125" s="560">
        <v>0</v>
      </c>
      <c r="E125" s="560">
        <v>45</v>
      </c>
      <c r="F125" s="560">
        <v>0</v>
      </c>
      <c r="G125" s="560">
        <v>0</v>
      </c>
      <c r="H125" s="557">
        <v>20</v>
      </c>
      <c r="I125" s="634">
        <v>28.6</v>
      </c>
      <c r="J125" s="561">
        <v>16.600000000000001</v>
      </c>
      <c r="K125" s="561">
        <v>25.2</v>
      </c>
      <c r="L125" s="561">
        <v>32</v>
      </c>
      <c r="M125" s="561">
        <v>33.4</v>
      </c>
      <c r="N125" s="637">
        <v>34.1</v>
      </c>
    </row>
    <row r="126" spans="1:14">
      <c r="A126" s="1019" t="s">
        <v>962</v>
      </c>
      <c r="B126" s="1011">
        <v>22</v>
      </c>
      <c r="C126" s="1006">
        <v>7</v>
      </c>
      <c r="D126" s="1006">
        <v>0</v>
      </c>
      <c r="E126" s="1006">
        <v>49</v>
      </c>
      <c r="F126" s="1006">
        <v>1</v>
      </c>
      <c r="G126" s="1006">
        <v>1</v>
      </c>
      <c r="H126" s="927">
        <v>20</v>
      </c>
      <c r="I126" s="1018">
        <v>28.3</v>
      </c>
      <c r="J126" s="1009">
        <v>16.600000000000001</v>
      </c>
      <c r="K126" s="1009">
        <v>23.6</v>
      </c>
      <c r="L126" s="1009">
        <v>31.1</v>
      </c>
      <c r="M126" s="1009">
        <v>33.799999999999997</v>
      </c>
      <c r="N126" s="936">
        <v>34.5</v>
      </c>
    </row>
    <row r="127" spans="1:14">
      <c r="A127" s="188"/>
    </row>
    <row r="128" spans="1:14">
      <c r="A128" s="544" t="s">
        <v>210</v>
      </c>
    </row>
    <row r="129" spans="1:12">
      <c r="A129" s="544" t="s">
        <v>967</v>
      </c>
    </row>
    <row r="130" spans="1:12">
      <c r="A130" s="188" t="s">
        <v>968</v>
      </c>
    </row>
    <row r="131" spans="1:12">
      <c r="A131" s="188" t="s">
        <v>969</v>
      </c>
    </row>
    <row r="132" spans="1:12">
      <c r="A132" s="188" t="s">
        <v>970</v>
      </c>
    </row>
    <row r="133" spans="1:12">
      <c r="A133" s="188" t="s">
        <v>971</v>
      </c>
    </row>
    <row r="134" spans="1:12">
      <c r="A134" s="188" t="s">
        <v>972</v>
      </c>
    </row>
    <row r="135" spans="1:12">
      <c r="A135" s="295" t="s">
        <v>973</v>
      </c>
    </row>
    <row r="136" spans="1:12">
      <c r="A136" s="1240" t="s">
        <v>974</v>
      </c>
      <c r="B136" s="1240"/>
      <c r="C136" s="1240"/>
      <c r="D136" s="1240"/>
      <c r="E136" s="1240"/>
      <c r="F136" s="1240"/>
      <c r="G136" s="1240"/>
      <c r="H136" s="1240"/>
      <c r="I136" s="1240"/>
      <c r="J136" s="1240"/>
      <c r="K136" s="1240"/>
      <c r="L136" s="1240"/>
    </row>
  </sheetData>
  <mergeCells count="21">
    <mergeCell ref="A104:H104"/>
    <mergeCell ref="A105:A106"/>
    <mergeCell ref="B105:H105"/>
    <mergeCell ref="I105:N105"/>
    <mergeCell ref="A136:L136"/>
    <mergeCell ref="A80:A81"/>
    <mergeCell ref="B80:H80"/>
    <mergeCell ref="I80:N80"/>
    <mergeCell ref="A6:G6"/>
    <mergeCell ref="A7:A8"/>
    <mergeCell ref="B7:H7"/>
    <mergeCell ref="I7:N7"/>
    <mergeCell ref="A30:H30"/>
    <mergeCell ref="A31:A32"/>
    <mergeCell ref="B31:H31"/>
    <mergeCell ref="I31:N31"/>
    <mergeCell ref="A54:H54"/>
    <mergeCell ref="A55:A56"/>
    <mergeCell ref="B55:H55"/>
    <mergeCell ref="I55:N55"/>
    <mergeCell ref="A79:H79"/>
  </mergeCells>
  <phoneticPr fontId="101" type="noConversion"/>
  <hyperlinks>
    <hyperlink ref="A1" location="Contents!A1" display="Contents" xr:uid="{00000000-0004-0000-1D00-000000000000}"/>
    <hyperlink ref="A136" r:id="rId1" display="6. More information on Cycle threshold (Ct) values can be found in this article (https://www.medrxiv.org/content/10.1101/2020.10.25.20219048v1)." xr:uid="{00000000-0004-0000-1D00-000001000000}"/>
    <hyperlink ref="A135" r:id="rId2" xr:uid="{00000000-0004-0000-1D00-000002000000}"/>
  </hyperlink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59999389629810485"/>
  </sheetPr>
  <dimension ref="A1:P236"/>
  <sheetViews>
    <sheetView showGridLines="0" zoomScaleNormal="100" zoomScaleSheetLayoutView="50" workbookViewId="0"/>
  </sheetViews>
  <sheetFormatPr defaultColWidth="8.81640625" defaultRowHeight="14.5"/>
  <cols>
    <col min="1" max="1" width="19.1796875" style="486" customWidth="1"/>
    <col min="2" max="2" width="10.81640625" style="486" bestFit="1" customWidth="1"/>
    <col min="3" max="7" width="9.81640625" style="486" bestFit="1" customWidth="1"/>
    <col min="8" max="8" width="11.81640625" style="486" bestFit="1" customWidth="1"/>
    <col min="9" max="9" width="8.81640625" style="486"/>
    <col min="10" max="10" width="9.81640625" style="486" customWidth="1"/>
    <col min="11" max="11" width="10.81640625" style="486" customWidth="1"/>
    <col min="12" max="12" width="9.81640625" style="486" customWidth="1"/>
    <col min="13" max="13" width="11.7265625" style="486" customWidth="1"/>
    <col min="14" max="14" width="11.81640625" style="486" customWidth="1"/>
    <col min="15" max="16384" width="8.81640625" style="486"/>
  </cols>
  <sheetData>
    <row r="1" spans="1:16">
      <c r="A1" s="200" t="s">
        <v>9</v>
      </c>
    </row>
    <row r="2" spans="1:16">
      <c r="A2" s="201" t="s">
        <v>975</v>
      </c>
    </row>
    <row r="3" spans="1:16">
      <c r="A3" s="205" t="s">
        <v>80</v>
      </c>
    </row>
    <row r="4" spans="1:16">
      <c r="A4" s="205" t="s">
        <v>925</v>
      </c>
    </row>
    <row r="5" spans="1:16">
      <c r="A5" s="1242"/>
      <c r="B5" s="1242"/>
      <c r="C5" s="1242"/>
      <c r="D5" s="1242"/>
      <c r="E5" s="1242"/>
      <c r="F5" s="1242"/>
      <c r="G5" s="1242"/>
      <c r="H5" s="1242"/>
      <c r="I5" s="487"/>
      <c r="J5" s="487"/>
      <c r="K5" s="487"/>
      <c r="L5" s="487"/>
      <c r="M5" s="487"/>
      <c r="N5" s="487"/>
    </row>
    <row r="6" spans="1:16">
      <c r="A6" s="1242" t="s">
        <v>976</v>
      </c>
      <c r="B6" s="1242"/>
      <c r="C6" s="1242"/>
      <c r="D6" s="1242"/>
      <c r="E6" s="1242"/>
      <c r="F6" s="1242"/>
      <c r="G6" s="1242"/>
      <c r="H6" s="1242"/>
      <c r="I6" s="487"/>
      <c r="J6" s="487"/>
      <c r="K6" s="487"/>
      <c r="L6" s="487"/>
      <c r="M6" s="487"/>
      <c r="N6" s="487"/>
    </row>
    <row r="7" spans="1:16">
      <c r="A7" s="1233" t="s">
        <v>927</v>
      </c>
      <c r="B7" s="1235" t="s">
        <v>928</v>
      </c>
      <c r="C7" s="1236"/>
      <c r="D7" s="1236"/>
      <c r="E7" s="1236"/>
      <c r="F7" s="1236"/>
      <c r="G7" s="1236"/>
      <c r="H7" s="1237"/>
      <c r="I7" s="1236" t="s">
        <v>929</v>
      </c>
      <c r="J7" s="1236"/>
      <c r="K7" s="1236"/>
      <c r="L7" s="1236"/>
      <c r="M7" s="1236"/>
      <c r="N7" s="1237"/>
    </row>
    <row r="8" spans="1:16" ht="43.5">
      <c r="A8" s="1234"/>
      <c r="B8" s="588" t="s">
        <v>930</v>
      </c>
      <c r="C8" s="565" t="s">
        <v>931</v>
      </c>
      <c r="D8" s="565" t="s">
        <v>932</v>
      </c>
      <c r="E8" s="565" t="s">
        <v>933</v>
      </c>
      <c r="F8" s="565" t="s">
        <v>934</v>
      </c>
      <c r="G8" s="565" t="s">
        <v>935</v>
      </c>
      <c r="H8" s="566" t="s">
        <v>936</v>
      </c>
      <c r="I8" s="567" t="s">
        <v>937</v>
      </c>
      <c r="J8" s="565" t="s">
        <v>938</v>
      </c>
      <c r="K8" s="565" t="s">
        <v>939</v>
      </c>
      <c r="L8" s="565" t="s">
        <v>940</v>
      </c>
      <c r="M8" s="565" t="s">
        <v>941</v>
      </c>
      <c r="N8" s="566" t="s">
        <v>942</v>
      </c>
    </row>
    <row r="9" spans="1:16">
      <c r="A9" s="594" t="s">
        <v>943</v>
      </c>
      <c r="B9" s="558">
        <v>3</v>
      </c>
      <c r="C9" s="560">
        <v>3</v>
      </c>
      <c r="D9" s="560">
        <v>0</v>
      </c>
      <c r="E9" s="560">
        <v>3</v>
      </c>
      <c r="F9" s="560">
        <v>0</v>
      </c>
      <c r="G9" s="560">
        <v>0</v>
      </c>
      <c r="H9" s="557">
        <v>90</v>
      </c>
      <c r="I9" s="568">
        <v>23.1</v>
      </c>
      <c r="J9" s="562">
        <v>15</v>
      </c>
      <c r="K9" s="562">
        <v>19.399999999999999</v>
      </c>
      <c r="L9" s="562">
        <v>23.9</v>
      </c>
      <c r="M9" s="562">
        <v>26.7</v>
      </c>
      <c r="N9" s="563">
        <v>30.8</v>
      </c>
    </row>
    <row r="10" spans="1:16">
      <c r="A10" s="595" t="s">
        <v>944</v>
      </c>
      <c r="B10" s="558">
        <v>4</v>
      </c>
      <c r="C10" s="560">
        <v>0</v>
      </c>
      <c r="D10" s="560">
        <v>0</v>
      </c>
      <c r="E10" s="560">
        <v>8</v>
      </c>
      <c r="F10" s="560">
        <v>0</v>
      </c>
      <c r="G10" s="560">
        <v>0</v>
      </c>
      <c r="H10" s="557">
        <v>88</v>
      </c>
      <c r="I10" s="559">
        <v>21.6</v>
      </c>
      <c r="J10" s="561">
        <v>14.2</v>
      </c>
      <c r="K10" s="561">
        <v>17.2</v>
      </c>
      <c r="L10" s="561">
        <v>21</v>
      </c>
      <c r="M10" s="561">
        <v>26.4</v>
      </c>
      <c r="N10" s="564">
        <v>29.6</v>
      </c>
    </row>
    <row r="11" spans="1:16">
      <c r="A11" s="595" t="s">
        <v>945</v>
      </c>
      <c r="B11" s="558">
        <v>8</v>
      </c>
      <c r="C11" s="560">
        <v>0</v>
      </c>
      <c r="D11" s="560">
        <v>0</v>
      </c>
      <c r="E11" s="560">
        <v>6</v>
      </c>
      <c r="F11" s="560">
        <v>0</v>
      </c>
      <c r="G11" s="560">
        <v>0</v>
      </c>
      <c r="H11" s="557">
        <v>86</v>
      </c>
      <c r="I11" s="559">
        <v>22.8</v>
      </c>
      <c r="J11" s="561">
        <v>15.8</v>
      </c>
      <c r="K11" s="561">
        <v>17.2</v>
      </c>
      <c r="L11" s="561">
        <v>22.4</v>
      </c>
      <c r="M11" s="561">
        <v>27.4</v>
      </c>
      <c r="N11" s="564">
        <v>31.2</v>
      </c>
    </row>
    <row r="12" spans="1:16">
      <c r="A12" s="595" t="s">
        <v>946</v>
      </c>
      <c r="B12" s="558">
        <v>15</v>
      </c>
      <c r="C12" s="560">
        <v>1</v>
      </c>
      <c r="D12" s="560">
        <v>0</v>
      </c>
      <c r="E12" s="560">
        <v>0</v>
      </c>
      <c r="F12" s="560">
        <v>3</v>
      </c>
      <c r="G12" s="560">
        <v>0</v>
      </c>
      <c r="H12" s="557">
        <v>81</v>
      </c>
      <c r="I12" s="559">
        <v>25.8</v>
      </c>
      <c r="J12" s="561">
        <v>17.100000000000001</v>
      </c>
      <c r="K12" s="561">
        <v>21.4</v>
      </c>
      <c r="L12" s="561">
        <v>26.5</v>
      </c>
      <c r="M12" s="561">
        <v>31.6</v>
      </c>
      <c r="N12" s="564">
        <v>33</v>
      </c>
    </row>
    <row r="13" spans="1:16">
      <c r="A13" s="595" t="s">
        <v>947</v>
      </c>
      <c r="B13" s="558">
        <v>19</v>
      </c>
      <c r="C13" s="560">
        <v>9</v>
      </c>
      <c r="D13" s="560">
        <v>0</v>
      </c>
      <c r="E13" s="560">
        <v>1</v>
      </c>
      <c r="F13" s="560">
        <v>1</v>
      </c>
      <c r="G13" s="560">
        <v>1</v>
      </c>
      <c r="H13" s="557">
        <v>69</v>
      </c>
      <c r="I13" s="559">
        <v>26.9</v>
      </c>
      <c r="J13" s="561">
        <v>16.2</v>
      </c>
      <c r="K13" s="561">
        <v>21.2</v>
      </c>
      <c r="L13" s="561">
        <v>29.2</v>
      </c>
      <c r="M13" s="561">
        <v>32.299999999999997</v>
      </c>
      <c r="N13" s="564">
        <v>34.200000000000003</v>
      </c>
    </row>
    <row r="14" spans="1:16">
      <c r="A14" s="595" t="s">
        <v>948</v>
      </c>
      <c r="B14" s="558">
        <v>8</v>
      </c>
      <c r="C14" s="560">
        <v>3</v>
      </c>
      <c r="D14" s="560">
        <v>0</v>
      </c>
      <c r="E14" s="560">
        <v>2</v>
      </c>
      <c r="F14" s="560">
        <v>6</v>
      </c>
      <c r="G14" s="560">
        <v>6</v>
      </c>
      <c r="H14" s="557">
        <v>74</v>
      </c>
      <c r="I14" s="559">
        <v>26.5</v>
      </c>
      <c r="J14" s="561">
        <v>17.100000000000001</v>
      </c>
      <c r="K14" s="561">
        <v>21.6</v>
      </c>
      <c r="L14" s="561">
        <v>28</v>
      </c>
      <c r="M14" s="561">
        <v>32.299999999999997</v>
      </c>
      <c r="N14" s="564">
        <v>33.299999999999997</v>
      </c>
    </row>
    <row r="15" spans="1:16">
      <c r="A15" s="595" t="s">
        <v>949</v>
      </c>
      <c r="B15" s="558">
        <v>11</v>
      </c>
      <c r="C15" s="560">
        <v>7</v>
      </c>
      <c r="D15" s="560">
        <v>0</v>
      </c>
      <c r="E15" s="622">
        <v>10</v>
      </c>
      <c r="F15" s="560">
        <v>1</v>
      </c>
      <c r="G15" s="560">
        <v>1</v>
      </c>
      <c r="H15" s="557">
        <v>69</v>
      </c>
      <c r="I15" s="559">
        <v>28.5</v>
      </c>
      <c r="J15" s="561">
        <v>17.5</v>
      </c>
      <c r="K15" s="561">
        <v>24.5</v>
      </c>
      <c r="L15" s="561">
        <v>31.2</v>
      </c>
      <c r="M15" s="561">
        <v>32.799999999999997</v>
      </c>
      <c r="N15" s="564">
        <v>33.700000000000003</v>
      </c>
      <c r="P15" s="486" t="s">
        <v>977</v>
      </c>
    </row>
    <row r="16" spans="1:16">
      <c r="A16" s="595" t="s">
        <v>950</v>
      </c>
      <c r="B16" s="558">
        <v>9</v>
      </c>
      <c r="C16" s="560">
        <v>5</v>
      </c>
      <c r="D16" s="560">
        <v>0</v>
      </c>
      <c r="E16" s="560">
        <v>7</v>
      </c>
      <c r="F16" s="560">
        <v>0</v>
      </c>
      <c r="G16" s="560">
        <v>0</v>
      </c>
      <c r="H16" s="557">
        <v>79</v>
      </c>
      <c r="I16" s="559">
        <v>24.9</v>
      </c>
      <c r="J16" s="561">
        <v>15.5</v>
      </c>
      <c r="K16" s="561">
        <v>19.399999999999999</v>
      </c>
      <c r="L16" s="561">
        <v>25.3</v>
      </c>
      <c r="M16" s="561">
        <v>31.5</v>
      </c>
      <c r="N16" s="564">
        <v>33</v>
      </c>
    </row>
    <row r="17" spans="1:14">
      <c r="A17" s="595" t="s">
        <v>951</v>
      </c>
      <c r="B17" s="558">
        <v>5</v>
      </c>
      <c r="C17" s="560">
        <v>6</v>
      </c>
      <c r="D17" s="560">
        <v>0</v>
      </c>
      <c r="E17" s="560">
        <v>3</v>
      </c>
      <c r="F17" s="560">
        <v>0</v>
      </c>
      <c r="G17" s="560">
        <v>4</v>
      </c>
      <c r="H17" s="557">
        <v>82</v>
      </c>
      <c r="I17" s="559">
        <v>25.7</v>
      </c>
      <c r="J17" s="561">
        <v>17</v>
      </c>
      <c r="K17" s="561">
        <v>20.3</v>
      </c>
      <c r="L17" s="561">
        <v>26</v>
      </c>
      <c r="M17" s="561">
        <v>31.2</v>
      </c>
      <c r="N17" s="564">
        <v>33.299999999999997</v>
      </c>
    </row>
    <row r="18" spans="1:14">
      <c r="A18" s="595" t="s">
        <v>952</v>
      </c>
      <c r="B18" s="558">
        <v>19</v>
      </c>
      <c r="C18" s="560">
        <v>11</v>
      </c>
      <c r="D18" s="560">
        <v>0</v>
      </c>
      <c r="E18" s="560">
        <v>15</v>
      </c>
      <c r="F18" s="560">
        <v>2</v>
      </c>
      <c r="G18" s="560">
        <v>3</v>
      </c>
      <c r="H18" s="557">
        <v>50</v>
      </c>
      <c r="I18" s="559">
        <v>30.1</v>
      </c>
      <c r="J18" s="561">
        <v>22.6</v>
      </c>
      <c r="K18" s="561">
        <v>27.7</v>
      </c>
      <c r="L18" s="561">
        <v>32.5</v>
      </c>
      <c r="M18" s="561">
        <v>34</v>
      </c>
      <c r="N18" s="564">
        <v>34.799999999999997</v>
      </c>
    </row>
    <row r="19" spans="1:14">
      <c r="A19" s="595" t="s">
        <v>953</v>
      </c>
      <c r="B19" s="558">
        <v>39</v>
      </c>
      <c r="C19" s="560">
        <v>7</v>
      </c>
      <c r="D19" s="560">
        <v>0</v>
      </c>
      <c r="E19" s="560">
        <v>12</v>
      </c>
      <c r="F19" s="560">
        <v>5</v>
      </c>
      <c r="G19" s="560">
        <v>2</v>
      </c>
      <c r="H19" s="557">
        <v>34</v>
      </c>
      <c r="I19" s="559">
        <v>32.200000000000003</v>
      </c>
      <c r="J19" s="561">
        <v>28.9</v>
      </c>
      <c r="K19" s="561">
        <v>31.4</v>
      </c>
      <c r="L19" s="561">
        <v>33.6</v>
      </c>
      <c r="M19" s="561">
        <v>34.5</v>
      </c>
      <c r="N19" s="564">
        <v>35</v>
      </c>
    </row>
    <row r="20" spans="1:14">
      <c r="A20" s="595" t="s">
        <v>954</v>
      </c>
      <c r="B20" s="558">
        <v>27</v>
      </c>
      <c r="C20" s="560">
        <v>20</v>
      </c>
      <c r="D20" s="560">
        <v>0</v>
      </c>
      <c r="E20" s="560">
        <v>12</v>
      </c>
      <c r="F20" s="560">
        <v>0</v>
      </c>
      <c r="G20" s="560">
        <v>0</v>
      </c>
      <c r="H20" s="557">
        <v>41</v>
      </c>
      <c r="I20" s="559">
        <v>29.6</v>
      </c>
      <c r="J20" s="561">
        <v>18.100000000000001</v>
      </c>
      <c r="K20" s="561">
        <v>27.3</v>
      </c>
      <c r="L20" s="561">
        <v>32</v>
      </c>
      <c r="M20" s="561">
        <v>33.799999999999997</v>
      </c>
      <c r="N20" s="564">
        <v>35.1</v>
      </c>
    </row>
    <row r="21" spans="1:14">
      <c r="A21" s="595" t="s">
        <v>955</v>
      </c>
      <c r="B21" s="558">
        <v>13</v>
      </c>
      <c r="C21" s="560">
        <v>7</v>
      </c>
      <c r="D21" s="560">
        <v>0</v>
      </c>
      <c r="E21" s="560">
        <v>22</v>
      </c>
      <c r="F21" s="560">
        <v>2</v>
      </c>
      <c r="G21" s="560">
        <v>0</v>
      </c>
      <c r="H21" s="557">
        <v>57</v>
      </c>
      <c r="I21" s="559">
        <v>25</v>
      </c>
      <c r="J21" s="561">
        <v>14.7</v>
      </c>
      <c r="K21" s="561">
        <v>18</v>
      </c>
      <c r="L21" s="561">
        <v>26.7</v>
      </c>
      <c r="M21" s="561">
        <v>31.9</v>
      </c>
      <c r="N21" s="564">
        <v>34.799999999999997</v>
      </c>
    </row>
    <row r="22" spans="1:14">
      <c r="A22" s="595" t="s">
        <v>956</v>
      </c>
      <c r="B22" s="558">
        <v>11</v>
      </c>
      <c r="C22" s="560">
        <v>4</v>
      </c>
      <c r="D22" s="560">
        <v>0</v>
      </c>
      <c r="E22" s="560">
        <v>52</v>
      </c>
      <c r="F22" s="560">
        <v>0</v>
      </c>
      <c r="G22" s="560">
        <v>0</v>
      </c>
      <c r="H22" s="557">
        <v>33</v>
      </c>
      <c r="I22" s="559">
        <v>24.2</v>
      </c>
      <c r="J22" s="561">
        <v>14.5</v>
      </c>
      <c r="K22" s="561">
        <v>16.2</v>
      </c>
      <c r="L22" s="561">
        <v>23.2</v>
      </c>
      <c r="M22" s="561">
        <v>33</v>
      </c>
      <c r="N22" s="564">
        <v>33.799999999999997</v>
      </c>
    </row>
    <row r="23" spans="1:14">
      <c r="A23" s="595" t="s">
        <v>957</v>
      </c>
      <c r="B23" s="558">
        <v>21</v>
      </c>
      <c r="C23" s="560">
        <v>8</v>
      </c>
      <c r="D23" s="560">
        <v>0</v>
      </c>
      <c r="E23" s="560">
        <v>41</v>
      </c>
      <c r="F23" s="560">
        <v>1</v>
      </c>
      <c r="G23" s="560">
        <v>0</v>
      </c>
      <c r="H23" s="557">
        <v>28</v>
      </c>
      <c r="I23" s="559">
        <v>27.6</v>
      </c>
      <c r="J23" s="561">
        <v>16.2</v>
      </c>
      <c r="K23" s="561">
        <v>19.8</v>
      </c>
      <c r="L23" s="561">
        <v>31.7</v>
      </c>
      <c r="M23" s="561">
        <v>34</v>
      </c>
      <c r="N23" s="564">
        <v>34.4</v>
      </c>
    </row>
    <row r="24" spans="1:14">
      <c r="A24" s="595" t="s">
        <v>958</v>
      </c>
      <c r="B24" s="558">
        <v>6</v>
      </c>
      <c r="C24" s="560">
        <v>3</v>
      </c>
      <c r="D24" s="560">
        <v>0</v>
      </c>
      <c r="E24" s="560">
        <v>47</v>
      </c>
      <c r="F24" s="560">
        <v>0</v>
      </c>
      <c r="G24" s="560">
        <v>0</v>
      </c>
      <c r="H24" s="557">
        <v>43</v>
      </c>
      <c r="I24" s="559">
        <v>25.9</v>
      </c>
      <c r="J24" s="561">
        <v>17.600000000000001</v>
      </c>
      <c r="K24" s="561">
        <v>21.9</v>
      </c>
      <c r="L24" s="561">
        <v>26.9</v>
      </c>
      <c r="M24" s="561">
        <v>30.6</v>
      </c>
      <c r="N24" s="564">
        <v>33.299999999999997</v>
      </c>
    </row>
    <row r="25" spans="1:14">
      <c r="A25" s="595" t="s">
        <v>959</v>
      </c>
      <c r="B25" s="558">
        <v>11</v>
      </c>
      <c r="C25" s="560">
        <v>17</v>
      </c>
      <c r="D25" s="560">
        <v>0</v>
      </c>
      <c r="E25" s="560">
        <v>50</v>
      </c>
      <c r="F25" s="560">
        <v>0</v>
      </c>
      <c r="G25" s="560">
        <v>0</v>
      </c>
      <c r="H25" s="557">
        <v>23</v>
      </c>
      <c r="I25" s="559">
        <v>27.6</v>
      </c>
      <c r="J25" s="561">
        <v>17.7</v>
      </c>
      <c r="K25" s="561">
        <v>21</v>
      </c>
      <c r="L25" s="561">
        <v>29.6</v>
      </c>
      <c r="M25" s="561">
        <v>33.299999999999997</v>
      </c>
      <c r="N25" s="564">
        <v>34.299999999999997</v>
      </c>
    </row>
    <row r="26" spans="1:14">
      <c r="A26" s="1003" t="s">
        <v>960</v>
      </c>
      <c r="B26" s="558">
        <v>13</v>
      </c>
      <c r="C26" s="560">
        <v>28</v>
      </c>
      <c r="D26" s="560">
        <v>0</v>
      </c>
      <c r="E26" s="560">
        <v>45</v>
      </c>
      <c r="F26" s="560">
        <v>0</v>
      </c>
      <c r="G26" s="560">
        <v>0</v>
      </c>
      <c r="H26" s="557">
        <v>13</v>
      </c>
      <c r="I26" s="559">
        <v>30.5</v>
      </c>
      <c r="J26" s="561">
        <v>20</v>
      </c>
      <c r="K26" s="561">
        <v>29</v>
      </c>
      <c r="L26" s="561">
        <v>32.200000000000003</v>
      </c>
      <c r="M26" s="561">
        <v>34.4</v>
      </c>
      <c r="N26" s="564">
        <v>35.4</v>
      </c>
    </row>
    <row r="27" spans="1:14">
      <c r="A27" s="1004" t="s">
        <v>961</v>
      </c>
      <c r="B27" s="558">
        <v>15</v>
      </c>
      <c r="C27" s="560">
        <v>10</v>
      </c>
      <c r="D27" s="560">
        <v>0</v>
      </c>
      <c r="E27" s="560">
        <v>67</v>
      </c>
      <c r="F27" s="560">
        <v>0</v>
      </c>
      <c r="G27" s="560">
        <v>0</v>
      </c>
      <c r="H27" s="557">
        <v>8</v>
      </c>
      <c r="I27" s="559">
        <v>28.4</v>
      </c>
      <c r="J27" s="561">
        <v>17.5</v>
      </c>
      <c r="K27" s="561">
        <v>23.8</v>
      </c>
      <c r="L27" s="561">
        <v>31</v>
      </c>
      <c r="M27" s="561">
        <v>33.299999999999997</v>
      </c>
      <c r="N27" s="564">
        <v>34.299999999999997</v>
      </c>
    </row>
    <row r="28" spans="1:14">
      <c r="A28" s="1005" t="s">
        <v>962</v>
      </c>
      <c r="B28" s="1011">
        <v>22</v>
      </c>
      <c r="C28" s="928">
        <v>0</v>
      </c>
      <c r="D28" s="928">
        <v>0</v>
      </c>
      <c r="E28" s="928">
        <v>63</v>
      </c>
      <c r="F28" s="928">
        <v>0</v>
      </c>
      <c r="G28" s="928">
        <v>0</v>
      </c>
      <c r="H28" s="928">
        <v>15</v>
      </c>
      <c r="I28" s="1018">
        <v>29.1</v>
      </c>
      <c r="J28" s="930">
        <v>17.3</v>
      </c>
      <c r="K28" s="1009">
        <v>25.5</v>
      </c>
      <c r="L28" s="1009">
        <v>32.200000000000003</v>
      </c>
      <c r="M28" s="930">
        <v>33.700000000000003</v>
      </c>
      <c r="N28" s="1012">
        <v>34.1</v>
      </c>
    </row>
    <row r="29" spans="1:14">
      <c r="A29" s="494"/>
      <c r="B29" s="497"/>
      <c r="C29" s="497"/>
      <c r="D29" s="497"/>
      <c r="E29" s="497"/>
      <c r="F29" s="497"/>
      <c r="G29" s="497"/>
      <c r="H29" s="497"/>
      <c r="I29" s="500"/>
      <c r="J29" s="500"/>
      <c r="K29" s="500"/>
      <c r="L29" s="500"/>
      <c r="M29" s="500"/>
      <c r="N29" s="500"/>
    </row>
    <row r="30" spans="1:14">
      <c r="A30" s="496"/>
      <c r="B30" s="487"/>
      <c r="C30" s="487"/>
      <c r="D30" s="487"/>
      <c r="E30" s="487"/>
      <c r="F30" s="487"/>
      <c r="G30" s="487"/>
      <c r="H30" s="487"/>
      <c r="I30" s="487"/>
      <c r="J30" s="487"/>
      <c r="K30" s="487"/>
      <c r="L30" s="487"/>
      <c r="M30" s="487"/>
      <c r="N30" s="487"/>
    </row>
    <row r="31" spans="1:14">
      <c r="A31" s="1242" t="s">
        <v>978</v>
      </c>
      <c r="B31" s="1242"/>
      <c r="C31" s="1242"/>
      <c r="D31" s="1242"/>
      <c r="E31" s="1242"/>
      <c r="F31" s="1242"/>
      <c r="G31" s="1242"/>
      <c r="H31" s="1242"/>
      <c r="I31" s="487"/>
      <c r="J31" s="487"/>
      <c r="K31" s="487"/>
      <c r="L31" s="487"/>
      <c r="M31" s="487"/>
      <c r="N31" s="487"/>
    </row>
    <row r="32" spans="1:14">
      <c r="A32" s="1233" t="s">
        <v>927</v>
      </c>
      <c r="B32" s="1235" t="s">
        <v>928</v>
      </c>
      <c r="C32" s="1236"/>
      <c r="D32" s="1236"/>
      <c r="E32" s="1236"/>
      <c r="F32" s="1236"/>
      <c r="G32" s="1236"/>
      <c r="H32" s="1237"/>
      <c r="I32" s="1236" t="s">
        <v>929</v>
      </c>
      <c r="J32" s="1236"/>
      <c r="K32" s="1236"/>
      <c r="L32" s="1236"/>
      <c r="M32" s="1236"/>
      <c r="N32" s="1237"/>
    </row>
    <row r="33" spans="1:14" ht="43.5">
      <c r="A33" s="1234"/>
      <c r="B33" s="588" t="s">
        <v>930</v>
      </c>
      <c r="C33" s="565" t="s">
        <v>931</v>
      </c>
      <c r="D33" s="565" t="s">
        <v>932</v>
      </c>
      <c r="E33" s="565" t="s">
        <v>933</v>
      </c>
      <c r="F33" s="565" t="s">
        <v>934</v>
      </c>
      <c r="G33" s="565" t="s">
        <v>935</v>
      </c>
      <c r="H33" s="566" t="s">
        <v>936</v>
      </c>
      <c r="I33" s="567" t="s">
        <v>937</v>
      </c>
      <c r="J33" s="565" t="s">
        <v>938</v>
      </c>
      <c r="K33" s="565" t="s">
        <v>939</v>
      </c>
      <c r="L33" s="565" t="s">
        <v>940</v>
      </c>
      <c r="M33" s="565" t="s">
        <v>941</v>
      </c>
      <c r="N33" s="566" t="s">
        <v>942</v>
      </c>
    </row>
    <row r="34" spans="1:14">
      <c r="A34" s="594" t="s">
        <v>943</v>
      </c>
      <c r="B34" s="558">
        <v>13</v>
      </c>
      <c r="C34" s="560">
        <v>1</v>
      </c>
      <c r="D34" s="560">
        <v>0</v>
      </c>
      <c r="E34" s="560">
        <v>0</v>
      </c>
      <c r="F34" s="560">
        <v>0</v>
      </c>
      <c r="G34" s="560">
        <v>0</v>
      </c>
      <c r="H34" s="557">
        <v>86</v>
      </c>
      <c r="I34" s="568">
        <v>24.3</v>
      </c>
      <c r="J34" s="562">
        <v>15.5</v>
      </c>
      <c r="K34" s="562">
        <v>18.600000000000001</v>
      </c>
      <c r="L34" s="562">
        <v>25.6</v>
      </c>
      <c r="M34" s="562">
        <v>29.9</v>
      </c>
      <c r="N34" s="563">
        <v>31.8</v>
      </c>
    </row>
    <row r="35" spans="1:14">
      <c r="A35" s="595" t="s">
        <v>944</v>
      </c>
      <c r="B35" s="558">
        <v>11</v>
      </c>
      <c r="C35" s="560">
        <v>2</v>
      </c>
      <c r="D35" s="560">
        <v>0</v>
      </c>
      <c r="E35" s="560">
        <v>7</v>
      </c>
      <c r="F35" s="560">
        <v>1</v>
      </c>
      <c r="G35" s="560">
        <v>1</v>
      </c>
      <c r="H35" s="557">
        <v>79</v>
      </c>
      <c r="I35" s="559">
        <v>22.9</v>
      </c>
      <c r="J35" s="561">
        <v>14.2</v>
      </c>
      <c r="K35" s="561">
        <v>17.5</v>
      </c>
      <c r="L35" s="561">
        <v>22.3</v>
      </c>
      <c r="M35" s="561">
        <v>29.1</v>
      </c>
      <c r="N35" s="564">
        <v>32.4</v>
      </c>
    </row>
    <row r="36" spans="1:14">
      <c r="A36" s="595" t="s">
        <v>945</v>
      </c>
      <c r="B36" s="558">
        <v>4</v>
      </c>
      <c r="C36" s="560">
        <v>5</v>
      </c>
      <c r="D36" s="560">
        <v>0</v>
      </c>
      <c r="E36" s="560">
        <v>6</v>
      </c>
      <c r="F36" s="560">
        <v>1</v>
      </c>
      <c r="G36" s="560">
        <v>0</v>
      </c>
      <c r="H36" s="557">
        <v>83</v>
      </c>
      <c r="I36" s="559">
        <v>23.8</v>
      </c>
      <c r="J36" s="561">
        <v>16.100000000000001</v>
      </c>
      <c r="K36" s="561">
        <v>19.100000000000001</v>
      </c>
      <c r="L36" s="561">
        <v>23.5</v>
      </c>
      <c r="M36" s="561">
        <v>29</v>
      </c>
      <c r="N36" s="564">
        <v>31.9</v>
      </c>
    </row>
    <row r="37" spans="1:14">
      <c r="A37" s="595" t="s">
        <v>946</v>
      </c>
      <c r="B37" s="558">
        <v>12</v>
      </c>
      <c r="C37" s="560">
        <v>2</v>
      </c>
      <c r="D37" s="560">
        <v>0</v>
      </c>
      <c r="E37" s="560">
        <v>7</v>
      </c>
      <c r="F37" s="560">
        <v>1</v>
      </c>
      <c r="G37" s="560">
        <v>3</v>
      </c>
      <c r="H37" s="557">
        <v>76</v>
      </c>
      <c r="I37" s="559">
        <v>26.1</v>
      </c>
      <c r="J37" s="561">
        <v>17.600000000000001</v>
      </c>
      <c r="K37" s="561">
        <v>21.2</v>
      </c>
      <c r="L37" s="561">
        <v>26.9</v>
      </c>
      <c r="M37" s="561">
        <v>31.5</v>
      </c>
      <c r="N37" s="564">
        <v>33.1</v>
      </c>
    </row>
    <row r="38" spans="1:14">
      <c r="A38" s="595" t="s">
        <v>947</v>
      </c>
      <c r="B38" s="558">
        <v>9</v>
      </c>
      <c r="C38" s="560">
        <v>3</v>
      </c>
      <c r="D38" s="560">
        <v>0</v>
      </c>
      <c r="E38" s="560">
        <v>4</v>
      </c>
      <c r="F38" s="560">
        <v>1</v>
      </c>
      <c r="G38" s="560">
        <v>1</v>
      </c>
      <c r="H38" s="557">
        <v>82</v>
      </c>
      <c r="I38" s="559">
        <v>25.3</v>
      </c>
      <c r="J38" s="561">
        <v>16.7</v>
      </c>
      <c r="K38" s="561">
        <v>19.899999999999999</v>
      </c>
      <c r="L38" s="561">
        <v>26.2</v>
      </c>
      <c r="M38" s="561">
        <v>31</v>
      </c>
      <c r="N38" s="564">
        <v>32.6</v>
      </c>
    </row>
    <row r="39" spans="1:14">
      <c r="A39" s="595" t="s">
        <v>948</v>
      </c>
      <c r="B39" s="558">
        <v>9</v>
      </c>
      <c r="C39" s="560">
        <v>2</v>
      </c>
      <c r="D39" s="560">
        <v>0</v>
      </c>
      <c r="E39" s="560">
        <v>5</v>
      </c>
      <c r="F39" s="560">
        <v>1</v>
      </c>
      <c r="G39" s="560">
        <v>2</v>
      </c>
      <c r="H39" s="557">
        <v>81</v>
      </c>
      <c r="I39" s="559">
        <v>25.3</v>
      </c>
      <c r="J39" s="561">
        <v>16</v>
      </c>
      <c r="K39" s="561">
        <v>20.100000000000001</v>
      </c>
      <c r="L39" s="561">
        <v>26.3</v>
      </c>
      <c r="M39" s="561">
        <v>30.5</v>
      </c>
      <c r="N39" s="564">
        <v>32.799999999999997</v>
      </c>
    </row>
    <row r="40" spans="1:14">
      <c r="A40" s="595" t="s">
        <v>949</v>
      </c>
      <c r="B40" s="558">
        <v>5</v>
      </c>
      <c r="C40" s="560">
        <v>8</v>
      </c>
      <c r="D40" s="560">
        <v>0</v>
      </c>
      <c r="E40" s="560">
        <v>6</v>
      </c>
      <c r="F40" s="560">
        <v>3</v>
      </c>
      <c r="G40" s="560">
        <v>1</v>
      </c>
      <c r="H40" s="557">
        <v>78</v>
      </c>
      <c r="I40" s="559">
        <v>26.1</v>
      </c>
      <c r="J40" s="561">
        <v>16.399999999999999</v>
      </c>
      <c r="K40" s="561">
        <v>20.399999999999999</v>
      </c>
      <c r="L40" s="561">
        <v>27.9</v>
      </c>
      <c r="M40" s="561">
        <v>31.9</v>
      </c>
      <c r="N40" s="564">
        <v>33.200000000000003</v>
      </c>
    </row>
    <row r="41" spans="1:14">
      <c r="A41" s="595" t="s">
        <v>950</v>
      </c>
      <c r="B41" s="558">
        <v>16</v>
      </c>
      <c r="C41" s="560">
        <v>3</v>
      </c>
      <c r="D41" s="560">
        <v>0</v>
      </c>
      <c r="E41" s="560">
        <v>7</v>
      </c>
      <c r="F41" s="560">
        <v>1</v>
      </c>
      <c r="G41" s="560">
        <v>1</v>
      </c>
      <c r="H41" s="557">
        <v>72</v>
      </c>
      <c r="I41" s="559">
        <v>27.1</v>
      </c>
      <c r="J41" s="561">
        <v>17</v>
      </c>
      <c r="K41" s="561">
        <v>23.3</v>
      </c>
      <c r="L41" s="561">
        <v>28.6</v>
      </c>
      <c r="M41" s="561">
        <v>32.200000000000003</v>
      </c>
      <c r="N41" s="564">
        <v>33.799999999999997</v>
      </c>
    </row>
    <row r="42" spans="1:14">
      <c r="A42" s="595" t="s">
        <v>951</v>
      </c>
      <c r="B42" s="558">
        <v>14</v>
      </c>
      <c r="C42" s="560">
        <v>11</v>
      </c>
      <c r="D42" s="560">
        <v>0</v>
      </c>
      <c r="E42" s="560">
        <v>6</v>
      </c>
      <c r="F42" s="560">
        <v>1</v>
      </c>
      <c r="G42" s="560">
        <v>3</v>
      </c>
      <c r="H42" s="557">
        <v>67</v>
      </c>
      <c r="I42" s="559">
        <v>29.1</v>
      </c>
      <c r="J42" s="561">
        <v>19.600000000000001</v>
      </c>
      <c r="K42" s="561">
        <v>26.7</v>
      </c>
      <c r="L42" s="561">
        <v>30.9</v>
      </c>
      <c r="M42" s="561">
        <v>33.299999999999997</v>
      </c>
      <c r="N42" s="564">
        <v>34.4</v>
      </c>
    </row>
    <row r="43" spans="1:14">
      <c r="A43" s="595" t="s">
        <v>952</v>
      </c>
      <c r="B43" s="558">
        <v>17</v>
      </c>
      <c r="C43" s="560">
        <v>11</v>
      </c>
      <c r="D43" s="560">
        <v>0</v>
      </c>
      <c r="E43" s="560">
        <v>8</v>
      </c>
      <c r="F43" s="560">
        <v>1</v>
      </c>
      <c r="G43" s="560">
        <v>1</v>
      </c>
      <c r="H43" s="557">
        <v>62</v>
      </c>
      <c r="I43" s="559">
        <v>29.6</v>
      </c>
      <c r="J43" s="561">
        <v>20.6</v>
      </c>
      <c r="K43" s="561">
        <v>26.9</v>
      </c>
      <c r="L43" s="561">
        <v>31.6</v>
      </c>
      <c r="M43" s="561">
        <v>33.4</v>
      </c>
      <c r="N43" s="564">
        <v>34.5</v>
      </c>
    </row>
    <row r="44" spans="1:14">
      <c r="A44" s="595" t="s">
        <v>953</v>
      </c>
      <c r="B44" s="558">
        <v>29</v>
      </c>
      <c r="C44" s="560">
        <v>11</v>
      </c>
      <c r="D44" s="560">
        <v>0</v>
      </c>
      <c r="E44" s="560">
        <v>12</v>
      </c>
      <c r="F44" s="560">
        <v>1</v>
      </c>
      <c r="G44" s="560">
        <v>4</v>
      </c>
      <c r="H44" s="557">
        <v>44</v>
      </c>
      <c r="I44" s="559">
        <v>31</v>
      </c>
      <c r="J44" s="561">
        <v>22.5</v>
      </c>
      <c r="K44" s="561">
        <v>30.8</v>
      </c>
      <c r="L44" s="561">
        <v>33.1</v>
      </c>
      <c r="M44" s="561">
        <v>34.200000000000003</v>
      </c>
      <c r="N44" s="564">
        <v>34.9</v>
      </c>
    </row>
    <row r="45" spans="1:14">
      <c r="A45" s="595" t="s">
        <v>954</v>
      </c>
      <c r="B45" s="558">
        <v>24</v>
      </c>
      <c r="C45" s="560">
        <v>14</v>
      </c>
      <c r="D45" s="560">
        <v>0</v>
      </c>
      <c r="E45" s="560">
        <v>17</v>
      </c>
      <c r="F45" s="560">
        <v>2</v>
      </c>
      <c r="G45" s="560">
        <v>1</v>
      </c>
      <c r="H45" s="557">
        <v>42</v>
      </c>
      <c r="I45" s="559">
        <v>29.2</v>
      </c>
      <c r="J45" s="561">
        <v>17.3</v>
      </c>
      <c r="K45" s="561">
        <v>25.7</v>
      </c>
      <c r="L45" s="561">
        <v>32.6</v>
      </c>
      <c r="M45" s="561">
        <v>34</v>
      </c>
      <c r="N45" s="564">
        <v>34.9</v>
      </c>
    </row>
    <row r="46" spans="1:14">
      <c r="A46" s="595" t="s">
        <v>955</v>
      </c>
      <c r="B46" s="558">
        <v>14</v>
      </c>
      <c r="C46" s="560">
        <v>6</v>
      </c>
      <c r="D46" s="560">
        <v>0</v>
      </c>
      <c r="E46" s="560">
        <v>12</v>
      </c>
      <c r="F46" s="560">
        <v>3</v>
      </c>
      <c r="G46" s="560">
        <v>1</v>
      </c>
      <c r="H46" s="557">
        <v>64</v>
      </c>
      <c r="I46" s="559">
        <v>25.5</v>
      </c>
      <c r="J46" s="561">
        <v>15.3</v>
      </c>
      <c r="K46" s="561">
        <v>18.600000000000001</v>
      </c>
      <c r="L46" s="561">
        <v>27</v>
      </c>
      <c r="M46" s="561">
        <v>31.9</v>
      </c>
      <c r="N46" s="564">
        <v>34</v>
      </c>
    </row>
    <row r="47" spans="1:14">
      <c r="A47" s="595" t="s">
        <v>956</v>
      </c>
      <c r="B47" s="558">
        <v>16</v>
      </c>
      <c r="C47" s="560">
        <v>9</v>
      </c>
      <c r="D47" s="560">
        <v>0</v>
      </c>
      <c r="E47" s="560">
        <v>31</v>
      </c>
      <c r="F47" s="560">
        <v>4</v>
      </c>
      <c r="G47" s="560">
        <v>0</v>
      </c>
      <c r="H47" s="557">
        <v>41</v>
      </c>
      <c r="I47" s="559">
        <v>27.2</v>
      </c>
      <c r="J47" s="561">
        <v>16.2</v>
      </c>
      <c r="K47" s="561">
        <v>20.399999999999999</v>
      </c>
      <c r="L47" s="561">
        <v>30.1</v>
      </c>
      <c r="M47" s="561">
        <v>33</v>
      </c>
      <c r="N47" s="564">
        <v>34.700000000000003</v>
      </c>
    </row>
    <row r="48" spans="1:14">
      <c r="A48" s="595" t="s">
        <v>957</v>
      </c>
      <c r="B48" s="558">
        <v>13</v>
      </c>
      <c r="C48" s="560">
        <v>9</v>
      </c>
      <c r="D48" s="560">
        <v>0</v>
      </c>
      <c r="E48" s="560">
        <v>40</v>
      </c>
      <c r="F48" s="560">
        <v>1</v>
      </c>
      <c r="G48" s="560">
        <v>1</v>
      </c>
      <c r="H48" s="557">
        <v>35</v>
      </c>
      <c r="I48" s="559">
        <v>25.9</v>
      </c>
      <c r="J48" s="561">
        <v>15.1</v>
      </c>
      <c r="K48" s="561">
        <v>18.5</v>
      </c>
      <c r="L48" s="561">
        <v>28.8</v>
      </c>
      <c r="M48" s="561">
        <v>33.299999999999997</v>
      </c>
      <c r="N48" s="564">
        <v>34.4</v>
      </c>
    </row>
    <row r="49" spans="1:14">
      <c r="A49" s="595" t="s">
        <v>958</v>
      </c>
      <c r="B49" s="558">
        <v>14</v>
      </c>
      <c r="C49" s="560">
        <v>4</v>
      </c>
      <c r="D49" s="560">
        <v>0</v>
      </c>
      <c r="E49" s="560">
        <v>54</v>
      </c>
      <c r="F49" s="560">
        <v>0</v>
      </c>
      <c r="G49" s="560">
        <v>1</v>
      </c>
      <c r="H49" s="557">
        <v>27</v>
      </c>
      <c r="I49" s="559">
        <v>25.3</v>
      </c>
      <c r="J49" s="561">
        <v>15.2</v>
      </c>
      <c r="K49" s="561">
        <v>19.5</v>
      </c>
      <c r="L49" s="561">
        <v>25.7</v>
      </c>
      <c r="M49" s="561">
        <v>31.4</v>
      </c>
      <c r="N49" s="564">
        <v>33.9</v>
      </c>
    </row>
    <row r="50" spans="1:14">
      <c r="A50" s="595" t="s">
        <v>959</v>
      </c>
      <c r="B50" s="558">
        <v>10</v>
      </c>
      <c r="C50" s="560">
        <v>19</v>
      </c>
      <c r="D50" s="560">
        <v>0</v>
      </c>
      <c r="E50" s="560">
        <v>49</v>
      </c>
      <c r="F50" s="560">
        <v>1</v>
      </c>
      <c r="G50" s="560">
        <v>1</v>
      </c>
      <c r="H50" s="557">
        <v>20</v>
      </c>
      <c r="I50" s="559">
        <v>28.1</v>
      </c>
      <c r="J50" s="561">
        <v>16.899999999999999</v>
      </c>
      <c r="K50" s="561">
        <v>23.4</v>
      </c>
      <c r="L50" s="561">
        <v>30.9</v>
      </c>
      <c r="M50" s="561">
        <v>33.5</v>
      </c>
      <c r="N50" s="564">
        <v>34.6</v>
      </c>
    </row>
    <row r="51" spans="1:14">
      <c r="A51" s="595" t="s">
        <v>960</v>
      </c>
      <c r="B51" s="558">
        <v>11</v>
      </c>
      <c r="C51" s="560">
        <v>14</v>
      </c>
      <c r="D51" s="560">
        <v>0</v>
      </c>
      <c r="E51" s="560">
        <v>60</v>
      </c>
      <c r="F51" s="560">
        <v>0</v>
      </c>
      <c r="G51" s="560">
        <v>0</v>
      </c>
      <c r="H51" s="557">
        <v>15</v>
      </c>
      <c r="I51" s="559">
        <v>26.7</v>
      </c>
      <c r="J51" s="561">
        <v>16.899999999999999</v>
      </c>
      <c r="K51" s="561">
        <v>20.6</v>
      </c>
      <c r="L51" s="561">
        <v>27.9</v>
      </c>
      <c r="M51" s="561">
        <v>32.700000000000003</v>
      </c>
      <c r="N51" s="564">
        <v>34.4</v>
      </c>
    </row>
    <row r="52" spans="1:14">
      <c r="A52" s="1003" t="s">
        <v>961</v>
      </c>
      <c r="B52" s="558">
        <v>20</v>
      </c>
      <c r="C52" s="560">
        <v>8</v>
      </c>
      <c r="D52" s="560">
        <v>0</v>
      </c>
      <c r="E52" s="560">
        <v>66</v>
      </c>
      <c r="F52" s="560">
        <v>0</v>
      </c>
      <c r="G52" s="560">
        <v>0</v>
      </c>
      <c r="H52" s="557">
        <v>7</v>
      </c>
      <c r="I52" s="559">
        <v>27.5</v>
      </c>
      <c r="J52" s="561">
        <v>15.5</v>
      </c>
      <c r="K52" s="561">
        <v>21.6</v>
      </c>
      <c r="L52" s="561">
        <v>31</v>
      </c>
      <c r="M52" s="561">
        <v>33.299999999999997</v>
      </c>
      <c r="N52" s="564">
        <v>34.4</v>
      </c>
    </row>
    <row r="53" spans="1:14">
      <c r="A53" s="1005" t="s">
        <v>962</v>
      </c>
      <c r="B53" s="927">
        <v>20</v>
      </c>
      <c r="C53" s="1006">
        <v>8</v>
      </c>
      <c r="D53" s="1006">
        <v>0</v>
      </c>
      <c r="E53" s="1006">
        <v>67</v>
      </c>
      <c r="F53" s="927">
        <v>1</v>
      </c>
      <c r="G53" s="1006">
        <v>0</v>
      </c>
      <c r="H53" s="1007">
        <v>4</v>
      </c>
      <c r="I53" s="930">
        <v>27.8</v>
      </c>
      <c r="J53" s="1009">
        <v>16.899999999999999</v>
      </c>
      <c r="K53" s="930">
        <v>23.5</v>
      </c>
      <c r="L53" s="929">
        <v>29.8</v>
      </c>
      <c r="M53" s="929">
        <v>33.299999999999997</v>
      </c>
      <c r="N53" s="1012">
        <v>34.6</v>
      </c>
    </row>
    <row r="54" spans="1:14">
      <c r="A54" s="494"/>
      <c r="B54" s="501"/>
      <c r="C54" s="501"/>
      <c r="D54" s="501"/>
      <c r="E54" s="501"/>
      <c r="F54" s="501"/>
      <c r="G54" s="501"/>
      <c r="H54" s="501"/>
      <c r="I54" s="500"/>
      <c r="J54" s="500"/>
      <c r="K54" s="500"/>
      <c r="L54" s="500"/>
      <c r="M54" s="500"/>
      <c r="N54" s="500"/>
    </row>
    <row r="55" spans="1:14">
      <c r="A55" s="498"/>
      <c r="B55" s="501"/>
      <c r="C55" s="501"/>
      <c r="D55" s="501"/>
      <c r="E55" s="501"/>
      <c r="F55" s="501"/>
      <c r="G55" s="501"/>
      <c r="H55" s="501"/>
      <c r="I55" s="500"/>
      <c r="J55" s="500"/>
      <c r="K55" s="500"/>
      <c r="L55" s="500"/>
      <c r="M55" s="500"/>
      <c r="N55" s="500"/>
    </row>
    <row r="56" spans="1:14">
      <c r="A56" s="1242" t="s">
        <v>979</v>
      </c>
      <c r="B56" s="1242"/>
      <c r="C56" s="1242"/>
      <c r="D56" s="1242"/>
      <c r="E56" s="1242"/>
      <c r="F56" s="1242"/>
      <c r="G56" s="1242"/>
      <c r="H56" s="1242"/>
      <c r="I56" s="1242"/>
      <c r="J56" s="1242"/>
      <c r="K56" s="487"/>
      <c r="L56" s="487"/>
      <c r="M56" s="487"/>
      <c r="N56" s="487"/>
    </row>
    <row r="57" spans="1:14">
      <c r="A57" s="1233" t="s">
        <v>927</v>
      </c>
      <c r="B57" s="1235" t="s">
        <v>928</v>
      </c>
      <c r="C57" s="1236"/>
      <c r="D57" s="1236"/>
      <c r="E57" s="1236"/>
      <c r="F57" s="1236"/>
      <c r="G57" s="1236"/>
      <c r="H57" s="1237"/>
      <c r="I57" s="1236" t="s">
        <v>929</v>
      </c>
      <c r="J57" s="1236"/>
      <c r="K57" s="1236"/>
      <c r="L57" s="1236"/>
      <c r="M57" s="1236"/>
      <c r="N57" s="1237"/>
    </row>
    <row r="58" spans="1:14" ht="43.5">
      <c r="A58" s="1234"/>
      <c r="B58" s="588" t="s">
        <v>930</v>
      </c>
      <c r="C58" s="565" t="s">
        <v>931</v>
      </c>
      <c r="D58" s="565" t="s">
        <v>932</v>
      </c>
      <c r="E58" s="565" t="s">
        <v>933</v>
      </c>
      <c r="F58" s="565" t="s">
        <v>934</v>
      </c>
      <c r="G58" s="565" t="s">
        <v>935</v>
      </c>
      <c r="H58" s="566" t="s">
        <v>936</v>
      </c>
      <c r="I58" s="567" t="s">
        <v>937</v>
      </c>
      <c r="J58" s="565" t="s">
        <v>938</v>
      </c>
      <c r="K58" s="565" t="s">
        <v>939</v>
      </c>
      <c r="L58" s="565" t="s">
        <v>940</v>
      </c>
      <c r="M58" s="565" t="s">
        <v>941</v>
      </c>
      <c r="N58" s="566" t="s">
        <v>942</v>
      </c>
    </row>
    <row r="59" spans="1:14">
      <c r="A59" s="594" t="s">
        <v>943</v>
      </c>
      <c r="B59" s="558">
        <v>15</v>
      </c>
      <c r="C59" s="560">
        <v>7</v>
      </c>
      <c r="D59" s="560">
        <v>0</v>
      </c>
      <c r="E59" s="560">
        <v>0</v>
      </c>
      <c r="F59" s="560">
        <v>0</v>
      </c>
      <c r="G59" s="560">
        <v>0</v>
      </c>
      <c r="H59" s="557">
        <v>78</v>
      </c>
      <c r="I59" s="568">
        <v>25.2</v>
      </c>
      <c r="J59" s="562">
        <v>16.7</v>
      </c>
      <c r="K59" s="562">
        <v>20.6</v>
      </c>
      <c r="L59" s="562">
        <v>26.6</v>
      </c>
      <c r="M59" s="562">
        <v>29.2</v>
      </c>
      <c r="N59" s="563">
        <v>33.1</v>
      </c>
    </row>
    <row r="60" spans="1:14">
      <c r="A60" s="595" t="s">
        <v>944</v>
      </c>
      <c r="B60" s="558">
        <v>10</v>
      </c>
      <c r="C60" s="560">
        <v>0</v>
      </c>
      <c r="D60" s="560">
        <v>0</v>
      </c>
      <c r="E60" s="560">
        <v>6</v>
      </c>
      <c r="F60" s="560">
        <v>0</v>
      </c>
      <c r="G60" s="560">
        <v>0</v>
      </c>
      <c r="H60" s="557">
        <v>84</v>
      </c>
      <c r="I60" s="559">
        <v>24.1</v>
      </c>
      <c r="J60" s="561">
        <v>16.7</v>
      </c>
      <c r="K60" s="561">
        <v>19</v>
      </c>
      <c r="L60" s="561">
        <v>23.2</v>
      </c>
      <c r="M60" s="561">
        <v>29.1</v>
      </c>
      <c r="N60" s="564">
        <v>31.9</v>
      </c>
    </row>
    <row r="61" spans="1:14">
      <c r="A61" s="595" t="s">
        <v>945</v>
      </c>
      <c r="B61" s="558">
        <v>4</v>
      </c>
      <c r="C61" s="560">
        <v>5</v>
      </c>
      <c r="D61" s="560">
        <v>0</v>
      </c>
      <c r="E61" s="560">
        <v>13</v>
      </c>
      <c r="F61" s="560">
        <v>1</v>
      </c>
      <c r="G61" s="560">
        <v>0</v>
      </c>
      <c r="H61" s="557">
        <v>77</v>
      </c>
      <c r="I61" s="559">
        <v>24.3</v>
      </c>
      <c r="J61" s="561">
        <v>15.5</v>
      </c>
      <c r="K61" s="561">
        <v>18.399999999999999</v>
      </c>
      <c r="L61" s="561">
        <v>25.4</v>
      </c>
      <c r="M61" s="561">
        <v>29.8</v>
      </c>
      <c r="N61" s="564">
        <v>31.3</v>
      </c>
    </row>
    <row r="62" spans="1:14">
      <c r="A62" s="595" t="s">
        <v>946</v>
      </c>
      <c r="B62" s="558">
        <v>12</v>
      </c>
      <c r="C62" s="560">
        <v>1</v>
      </c>
      <c r="D62" s="560">
        <v>0</v>
      </c>
      <c r="E62" s="560">
        <v>7</v>
      </c>
      <c r="F62" s="560">
        <v>1</v>
      </c>
      <c r="G62" s="560">
        <v>2</v>
      </c>
      <c r="H62" s="557">
        <v>77</v>
      </c>
      <c r="I62" s="559">
        <v>26.1</v>
      </c>
      <c r="J62" s="561">
        <v>15.5</v>
      </c>
      <c r="K62" s="561">
        <v>21.3</v>
      </c>
      <c r="L62" s="561">
        <v>27.4</v>
      </c>
      <c r="M62" s="561">
        <v>31.8</v>
      </c>
      <c r="N62" s="564">
        <v>33.299999999999997</v>
      </c>
    </row>
    <row r="63" spans="1:14">
      <c r="A63" s="595" t="s">
        <v>947</v>
      </c>
      <c r="B63" s="558">
        <v>14</v>
      </c>
      <c r="C63" s="560">
        <v>3</v>
      </c>
      <c r="D63" s="560">
        <v>0</v>
      </c>
      <c r="E63" s="560">
        <v>7</v>
      </c>
      <c r="F63" s="560">
        <v>1</v>
      </c>
      <c r="G63" s="560">
        <v>0</v>
      </c>
      <c r="H63" s="557">
        <v>76</v>
      </c>
      <c r="I63" s="559">
        <v>25.5</v>
      </c>
      <c r="J63" s="561">
        <v>15.6</v>
      </c>
      <c r="K63" s="561">
        <v>19</v>
      </c>
      <c r="L63" s="561">
        <v>25.9</v>
      </c>
      <c r="M63" s="561">
        <v>31.5</v>
      </c>
      <c r="N63" s="564">
        <v>33.6</v>
      </c>
    </row>
    <row r="64" spans="1:14">
      <c r="A64" s="595" t="s">
        <v>948</v>
      </c>
      <c r="B64" s="558">
        <v>8</v>
      </c>
      <c r="C64" s="560">
        <v>4</v>
      </c>
      <c r="D64" s="560">
        <v>0</v>
      </c>
      <c r="E64" s="560">
        <v>6</v>
      </c>
      <c r="F64" s="560">
        <v>3</v>
      </c>
      <c r="G64" s="560">
        <v>3</v>
      </c>
      <c r="H64" s="557">
        <v>76</v>
      </c>
      <c r="I64" s="559">
        <v>25.6</v>
      </c>
      <c r="J64" s="561">
        <v>16.7</v>
      </c>
      <c r="K64" s="561">
        <v>19.600000000000001</v>
      </c>
      <c r="L64" s="561">
        <v>26.4</v>
      </c>
      <c r="M64" s="561">
        <v>31.2</v>
      </c>
      <c r="N64" s="564">
        <v>33.6</v>
      </c>
    </row>
    <row r="65" spans="1:14">
      <c r="A65" s="595" t="s">
        <v>949</v>
      </c>
      <c r="B65" s="558">
        <v>7</v>
      </c>
      <c r="C65" s="560">
        <v>6</v>
      </c>
      <c r="D65" s="560">
        <v>0</v>
      </c>
      <c r="E65" s="560">
        <v>11</v>
      </c>
      <c r="F65" s="560">
        <v>3</v>
      </c>
      <c r="G65" s="560">
        <v>1</v>
      </c>
      <c r="H65" s="557">
        <v>73</v>
      </c>
      <c r="I65" s="559">
        <v>26.6</v>
      </c>
      <c r="J65" s="561">
        <v>17</v>
      </c>
      <c r="K65" s="561">
        <v>21.3</v>
      </c>
      <c r="L65" s="561">
        <v>28.6</v>
      </c>
      <c r="M65" s="561">
        <v>32</v>
      </c>
      <c r="N65" s="564">
        <v>33.799999999999997</v>
      </c>
    </row>
    <row r="66" spans="1:14">
      <c r="A66" s="595" t="s">
        <v>950</v>
      </c>
      <c r="B66" s="558">
        <v>15</v>
      </c>
      <c r="C66" s="560">
        <v>4</v>
      </c>
      <c r="D66" s="560">
        <v>0</v>
      </c>
      <c r="E66" s="560">
        <v>9</v>
      </c>
      <c r="F66" s="560">
        <v>1</v>
      </c>
      <c r="G66" s="560">
        <v>2</v>
      </c>
      <c r="H66" s="557">
        <v>69</v>
      </c>
      <c r="I66" s="559">
        <v>26.8</v>
      </c>
      <c r="J66" s="561">
        <v>16.600000000000001</v>
      </c>
      <c r="K66" s="561">
        <v>21.3</v>
      </c>
      <c r="L66" s="561">
        <v>29.3</v>
      </c>
      <c r="M66" s="561">
        <v>32</v>
      </c>
      <c r="N66" s="564">
        <v>33.700000000000003</v>
      </c>
    </row>
    <row r="67" spans="1:14">
      <c r="A67" s="595" t="s">
        <v>951</v>
      </c>
      <c r="B67" s="558">
        <v>13</v>
      </c>
      <c r="C67" s="560">
        <v>7</v>
      </c>
      <c r="D67" s="560">
        <v>0</v>
      </c>
      <c r="E67" s="560">
        <v>7</v>
      </c>
      <c r="F67" s="560">
        <v>3</v>
      </c>
      <c r="G67" s="560">
        <v>2</v>
      </c>
      <c r="H67" s="557">
        <v>68</v>
      </c>
      <c r="I67" s="559">
        <v>28.1</v>
      </c>
      <c r="J67" s="561">
        <v>18.399999999999999</v>
      </c>
      <c r="K67" s="561">
        <v>22.8</v>
      </c>
      <c r="L67" s="561">
        <v>31</v>
      </c>
      <c r="M67" s="561">
        <v>33.200000000000003</v>
      </c>
      <c r="N67" s="564">
        <v>34.5</v>
      </c>
    </row>
    <row r="68" spans="1:14">
      <c r="A68" s="595" t="s">
        <v>952</v>
      </c>
      <c r="B68" s="558">
        <v>18</v>
      </c>
      <c r="C68" s="560">
        <v>8</v>
      </c>
      <c r="D68" s="560">
        <v>0</v>
      </c>
      <c r="E68" s="560">
        <v>8</v>
      </c>
      <c r="F68" s="560">
        <v>2</v>
      </c>
      <c r="G68" s="560">
        <v>3</v>
      </c>
      <c r="H68" s="557">
        <v>61</v>
      </c>
      <c r="I68" s="559">
        <v>29.3</v>
      </c>
      <c r="J68" s="561">
        <v>20.399999999999999</v>
      </c>
      <c r="K68" s="561">
        <v>27.1</v>
      </c>
      <c r="L68" s="561">
        <v>31</v>
      </c>
      <c r="M68" s="561">
        <v>33.5</v>
      </c>
      <c r="N68" s="564">
        <v>34.6</v>
      </c>
    </row>
    <row r="69" spans="1:14">
      <c r="A69" s="595" t="s">
        <v>953</v>
      </c>
      <c r="B69" s="558">
        <v>33</v>
      </c>
      <c r="C69" s="560">
        <v>16</v>
      </c>
      <c r="D69" s="560">
        <v>0</v>
      </c>
      <c r="E69" s="560">
        <v>8</v>
      </c>
      <c r="F69" s="560">
        <v>1</v>
      </c>
      <c r="G69" s="560">
        <v>1</v>
      </c>
      <c r="H69" s="557">
        <v>41</v>
      </c>
      <c r="I69" s="559">
        <v>30.8</v>
      </c>
      <c r="J69" s="561">
        <v>22.3</v>
      </c>
      <c r="K69" s="561">
        <v>28.9</v>
      </c>
      <c r="L69" s="561">
        <v>32.700000000000003</v>
      </c>
      <c r="M69" s="561">
        <v>34.4</v>
      </c>
      <c r="N69" s="564">
        <v>35.1</v>
      </c>
    </row>
    <row r="70" spans="1:14">
      <c r="A70" s="595" t="s">
        <v>954</v>
      </c>
      <c r="B70" s="558">
        <v>28</v>
      </c>
      <c r="C70" s="560">
        <v>16</v>
      </c>
      <c r="D70" s="560">
        <v>0</v>
      </c>
      <c r="E70" s="560">
        <v>5</v>
      </c>
      <c r="F70" s="560">
        <v>2</v>
      </c>
      <c r="G70" s="560">
        <v>0</v>
      </c>
      <c r="H70" s="557">
        <v>48</v>
      </c>
      <c r="I70" s="559">
        <v>29</v>
      </c>
      <c r="J70" s="561">
        <v>17.100000000000001</v>
      </c>
      <c r="K70" s="561">
        <v>23.8</v>
      </c>
      <c r="L70" s="561">
        <v>32.299999999999997</v>
      </c>
      <c r="M70" s="561">
        <v>34</v>
      </c>
      <c r="N70" s="564">
        <v>34.799999999999997</v>
      </c>
    </row>
    <row r="71" spans="1:14">
      <c r="A71" s="595" t="s">
        <v>955</v>
      </c>
      <c r="B71" s="558">
        <v>14</v>
      </c>
      <c r="C71" s="560">
        <v>9</v>
      </c>
      <c r="D71" s="560">
        <v>0</v>
      </c>
      <c r="E71" s="560">
        <v>20</v>
      </c>
      <c r="F71" s="560">
        <v>0</v>
      </c>
      <c r="G71" s="560">
        <v>0</v>
      </c>
      <c r="H71" s="557">
        <v>57</v>
      </c>
      <c r="I71" s="559">
        <v>26.7</v>
      </c>
      <c r="J71" s="561">
        <v>17.7</v>
      </c>
      <c r="K71" s="561">
        <v>20.8</v>
      </c>
      <c r="L71" s="561">
        <v>29.1</v>
      </c>
      <c r="M71" s="561">
        <v>32</v>
      </c>
      <c r="N71" s="564">
        <v>33.700000000000003</v>
      </c>
    </row>
    <row r="72" spans="1:14">
      <c r="A72" s="595" t="s">
        <v>956</v>
      </c>
      <c r="B72" s="558">
        <v>9</v>
      </c>
      <c r="C72" s="560">
        <v>7</v>
      </c>
      <c r="D72" s="560">
        <v>0</v>
      </c>
      <c r="E72" s="560">
        <v>25</v>
      </c>
      <c r="F72" s="560">
        <v>4</v>
      </c>
      <c r="G72" s="560">
        <v>2</v>
      </c>
      <c r="H72" s="557">
        <v>54</v>
      </c>
      <c r="I72" s="559">
        <v>26</v>
      </c>
      <c r="J72" s="561">
        <v>15.6</v>
      </c>
      <c r="K72" s="561">
        <v>19.3</v>
      </c>
      <c r="L72" s="561">
        <v>26.2</v>
      </c>
      <c r="M72" s="561">
        <v>32.700000000000003</v>
      </c>
      <c r="N72" s="564">
        <v>34.6</v>
      </c>
    </row>
    <row r="73" spans="1:14">
      <c r="A73" s="595" t="s">
        <v>957</v>
      </c>
      <c r="B73" s="558">
        <v>20</v>
      </c>
      <c r="C73" s="560">
        <v>9</v>
      </c>
      <c r="D73" s="560">
        <v>0</v>
      </c>
      <c r="E73" s="560">
        <v>28</v>
      </c>
      <c r="F73" s="560">
        <v>1</v>
      </c>
      <c r="G73" s="560">
        <v>3</v>
      </c>
      <c r="H73" s="557">
        <v>39</v>
      </c>
      <c r="I73" s="559">
        <v>28.3</v>
      </c>
      <c r="J73" s="561">
        <v>16.8</v>
      </c>
      <c r="K73" s="561">
        <v>22.8</v>
      </c>
      <c r="L73" s="561">
        <v>30.9</v>
      </c>
      <c r="M73" s="561">
        <v>34</v>
      </c>
      <c r="N73" s="564">
        <v>35</v>
      </c>
    </row>
    <row r="74" spans="1:14">
      <c r="A74" s="595" t="s">
        <v>958</v>
      </c>
      <c r="B74" s="558">
        <v>15</v>
      </c>
      <c r="C74" s="560">
        <v>7</v>
      </c>
      <c r="D74" s="560">
        <v>0</v>
      </c>
      <c r="E74" s="560">
        <v>33</v>
      </c>
      <c r="F74" s="560">
        <v>4</v>
      </c>
      <c r="G74" s="560">
        <v>1</v>
      </c>
      <c r="H74" s="557">
        <v>40</v>
      </c>
      <c r="I74" s="559">
        <v>27</v>
      </c>
      <c r="J74" s="561">
        <v>17.8</v>
      </c>
      <c r="K74" s="561">
        <v>21.8</v>
      </c>
      <c r="L74" s="561">
        <v>28.2</v>
      </c>
      <c r="M74" s="561">
        <v>32.700000000000003</v>
      </c>
      <c r="N74" s="564">
        <v>33.700000000000003</v>
      </c>
    </row>
    <row r="75" spans="1:14">
      <c r="A75" s="595" t="s">
        <v>959</v>
      </c>
      <c r="B75" s="558">
        <v>18</v>
      </c>
      <c r="C75" s="560">
        <v>25</v>
      </c>
      <c r="D75" s="560">
        <v>0</v>
      </c>
      <c r="E75" s="560">
        <v>38</v>
      </c>
      <c r="F75" s="560">
        <v>4</v>
      </c>
      <c r="G75" s="560">
        <v>0</v>
      </c>
      <c r="H75" s="557">
        <v>15</v>
      </c>
      <c r="I75" s="559">
        <v>29.3</v>
      </c>
      <c r="J75" s="561">
        <v>18</v>
      </c>
      <c r="K75" s="561">
        <v>27</v>
      </c>
      <c r="L75" s="561">
        <v>32.299999999999997</v>
      </c>
      <c r="M75" s="561">
        <v>33.5</v>
      </c>
      <c r="N75" s="564">
        <v>34.9</v>
      </c>
    </row>
    <row r="76" spans="1:14">
      <c r="A76" s="595" t="s">
        <v>960</v>
      </c>
      <c r="B76" s="558">
        <v>14</v>
      </c>
      <c r="C76" s="560">
        <v>20</v>
      </c>
      <c r="D76" s="560">
        <v>0</v>
      </c>
      <c r="E76" s="560">
        <v>51</v>
      </c>
      <c r="F76" s="560">
        <v>0</v>
      </c>
      <c r="G76" s="560">
        <v>0</v>
      </c>
      <c r="H76" s="557">
        <v>16</v>
      </c>
      <c r="I76" s="559">
        <v>29.8</v>
      </c>
      <c r="J76" s="561">
        <v>20.100000000000001</v>
      </c>
      <c r="K76" s="561">
        <v>27.6</v>
      </c>
      <c r="L76" s="561">
        <v>32.299999999999997</v>
      </c>
      <c r="M76" s="561">
        <v>33.700000000000003</v>
      </c>
      <c r="N76" s="564">
        <v>34.9</v>
      </c>
    </row>
    <row r="77" spans="1:14">
      <c r="A77" s="1003" t="s">
        <v>961</v>
      </c>
      <c r="B77" s="558">
        <v>19</v>
      </c>
      <c r="C77" s="560">
        <v>9</v>
      </c>
      <c r="D77" s="560">
        <v>0</v>
      </c>
      <c r="E77" s="560">
        <v>57</v>
      </c>
      <c r="F77" s="560">
        <v>1</v>
      </c>
      <c r="G77" s="560">
        <v>2</v>
      </c>
      <c r="H77" s="557">
        <v>12</v>
      </c>
      <c r="I77" s="559">
        <v>27.3</v>
      </c>
      <c r="J77" s="561">
        <v>16.8</v>
      </c>
      <c r="K77" s="561">
        <v>20.5</v>
      </c>
      <c r="L77" s="561">
        <v>29.5</v>
      </c>
      <c r="M77" s="561">
        <v>33.6</v>
      </c>
      <c r="N77" s="564">
        <v>34.700000000000003</v>
      </c>
    </row>
    <row r="78" spans="1:14" s="644" customFormat="1">
      <c r="A78" s="1005" t="s">
        <v>962</v>
      </c>
      <c r="B78" s="1020">
        <v>19</v>
      </c>
      <c r="C78" s="1006">
        <v>9</v>
      </c>
      <c r="D78" s="927">
        <v>0</v>
      </c>
      <c r="E78" s="928">
        <v>62</v>
      </c>
      <c r="F78" s="928">
        <v>2</v>
      </c>
      <c r="G78" s="928">
        <v>3</v>
      </c>
      <c r="H78" s="1007">
        <v>5</v>
      </c>
      <c r="I78" s="930">
        <v>27.5</v>
      </c>
      <c r="J78" s="929">
        <v>18.8</v>
      </c>
      <c r="K78" s="1009">
        <v>22.5</v>
      </c>
      <c r="L78" s="1009">
        <v>29.6</v>
      </c>
      <c r="M78" s="1009">
        <v>33.1</v>
      </c>
      <c r="N78" s="936">
        <v>34.6</v>
      </c>
    </row>
    <row r="79" spans="1:14">
      <c r="A79" s="494"/>
      <c r="B79" s="501"/>
      <c r="C79" s="501"/>
      <c r="D79" s="501"/>
      <c r="E79" s="501"/>
      <c r="F79" s="501"/>
      <c r="G79" s="501"/>
      <c r="H79" s="501"/>
      <c r="I79" s="500"/>
      <c r="J79" s="500"/>
      <c r="K79" s="500"/>
      <c r="L79" s="500"/>
      <c r="M79" s="500"/>
      <c r="N79" s="500"/>
    </row>
    <row r="80" spans="1:14">
      <c r="A80" s="498"/>
      <c r="B80" s="501"/>
      <c r="C80" s="501"/>
      <c r="D80" s="501"/>
      <c r="E80" s="501"/>
      <c r="F80" s="501"/>
      <c r="G80" s="501"/>
      <c r="H80" s="501"/>
      <c r="I80" s="500"/>
      <c r="J80" s="500"/>
      <c r="K80" s="500"/>
      <c r="L80" s="500"/>
      <c r="M80" s="500"/>
      <c r="N80" s="500"/>
    </row>
    <row r="81" spans="1:14">
      <c r="A81" s="1242" t="s">
        <v>980</v>
      </c>
      <c r="B81" s="1242"/>
      <c r="C81" s="1242"/>
      <c r="D81" s="1242"/>
      <c r="E81" s="1242"/>
      <c r="F81" s="1242"/>
      <c r="G81" s="1242"/>
      <c r="H81" s="1242"/>
      <c r="I81" s="487"/>
      <c r="J81" s="487"/>
      <c r="K81" s="487"/>
      <c r="L81" s="487"/>
      <c r="M81" s="487"/>
      <c r="N81" s="487"/>
    </row>
    <row r="82" spans="1:14">
      <c r="A82" s="1233" t="s">
        <v>927</v>
      </c>
      <c r="B82" s="1235" t="s">
        <v>928</v>
      </c>
      <c r="C82" s="1236"/>
      <c r="D82" s="1236"/>
      <c r="E82" s="1236"/>
      <c r="F82" s="1236"/>
      <c r="G82" s="1236"/>
      <c r="H82" s="1237"/>
      <c r="I82" s="1236" t="s">
        <v>929</v>
      </c>
      <c r="J82" s="1236"/>
      <c r="K82" s="1236"/>
      <c r="L82" s="1236"/>
      <c r="M82" s="1236"/>
      <c r="N82" s="1237"/>
    </row>
    <row r="83" spans="1:14" ht="43.5">
      <c r="A83" s="1234"/>
      <c r="B83" s="588" t="s">
        <v>930</v>
      </c>
      <c r="C83" s="565" t="s">
        <v>931</v>
      </c>
      <c r="D83" s="565" t="s">
        <v>932</v>
      </c>
      <c r="E83" s="565" t="s">
        <v>933</v>
      </c>
      <c r="F83" s="565" t="s">
        <v>934</v>
      </c>
      <c r="G83" s="565" t="s">
        <v>935</v>
      </c>
      <c r="H83" s="566" t="s">
        <v>936</v>
      </c>
      <c r="I83" s="567" t="s">
        <v>937</v>
      </c>
      <c r="J83" s="565" t="s">
        <v>938</v>
      </c>
      <c r="K83" s="565" t="s">
        <v>939</v>
      </c>
      <c r="L83" s="565" t="s">
        <v>940</v>
      </c>
      <c r="M83" s="565" t="s">
        <v>941</v>
      </c>
      <c r="N83" s="566" t="s">
        <v>942</v>
      </c>
    </row>
    <row r="84" spans="1:14">
      <c r="A84" s="594" t="s">
        <v>943</v>
      </c>
      <c r="B84" s="558">
        <v>40</v>
      </c>
      <c r="C84" s="560">
        <v>0</v>
      </c>
      <c r="D84" s="560">
        <v>0</v>
      </c>
      <c r="E84" s="560">
        <v>10</v>
      </c>
      <c r="F84" s="560">
        <v>0</v>
      </c>
      <c r="G84" s="560">
        <v>0</v>
      </c>
      <c r="H84" s="557">
        <v>50</v>
      </c>
      <c r="I84" s="568">
        <v>29.1</v>
      </c>
      <c r="J84" s="562">
        <v>20.9</v>
      </c>
      <c r="K84" s="562">
        <v>27.4</v>
      </c>
      <c r="L84" s="562">
        <v>30</v>
      </c>
      <c r="M84" s="562">
        <v>32.1</v>
      </c>
      <c r="N84" s="563">
        <v>34.9</v>
      </c>
    </row>
    <row r="85" spans="1:14">
      <c r="A85" s="595" t="s">
        <v>944</v>
      </c>
      <c r="B85" s="558">
        <v>26</v>
      </c>
      <c r="C85" s="560">
        <v>0</v>
      </c>
      <c r="D85" s="560">
        <v>0</v>
      </c>
      <c r="E85" s="560">
        <v>10</v>
      </c>
      <c r="F85" s="560">
        <v>0</v>
      </c>
      <c r="G85" s="560">
        <v>0</v>
      </c>
      <c r="H85" s="557">
        <v>65</v>
      </c>
      <c r="I85" s="559">
        <v>27.6</v>
      </c>
      <c r="J85" s="561">
        <v>20.2</v>
      </c>
      <c r="K85" s="561">
        <v>22.7</v>
      </c>
      <c r="L85" s="561">
        <v>28.8</v>
      </c>
      <c r="M85" s="561">
        <v>32.1</v>
      </c>
      <c r="N85" s="564">
        <v>34.6</v>
      </c>
    </row>
    <row r="86" spans="1:14">
      <c r="A86" s="595" t="s">
        <v>945</v>
      </c>
      <c r="B86" s="558">
        <v>5</v>
      </c>
      <c r="C86" s="560">
        <v>6</v>
      </c>
      <c r="D86" s="560">
        <v>0</v>
      </c>
      <c r="E86" s="560">
        <v>3</v>
      </c>
      <c r="F86" s="560">
        <v>2</v>
      </c>
      <c r="G86" s="560">
        <v>0</v>
      </c>
      <c r="H86" s="557">
        <v>84</v>
      </c>
      <c r="I86" s="559">
        <v>23.5</v>
      </c>
      <c r="J86" s="561">
        <v>16.899999999999999</v>
      </c>
      <c r="K86" s="561">
        <v>19.3</v>
      </c>
      <c r="L86" s="561">
        <v>22.8</v>
      </c>
      <c r="M86" s="561">
        <v>27.6</v>
      </c>
      <c r="N86" s="564">
        <v>32</v>
      </c>
    </row>
    <row r="87" spans="1:14">
      <c r="A87" s="595" t="s">
        <v>946</v>
      </c>
      <c r="B87" s="558">
        <v>9</v>
      </c>
      <c r="C87" s="560">
        <v>7</v>
      </c>
      <c r="D87" s="560">
        <v>0</v>
      </c>
      <c r="E87" s="560">
        <v>7</v>
      </c>
      <c r="F87" s="560">
        <v>0</v>
      </c>
      <c r="G87" s="560">
        <v>3</v>
      </c>
      <c r="H87" s="557">
        <v>74</v>
      </c>
      <c r="I87" s="559">
        <v>26.2</v>
      </c>
      <c r="J87" s="561">
        <v>16.600000000000001</v>
      </c>
      <c r="K87" s="561">
        <v>21.9</v>
      </c>
      <c r="L87" s="561">
        <v>27.1</v>
      </c>
      <c r="M87" s="561">
        <v>31.5</v>
      </c>
      <c r="N87" s="564">
        <v>32.799999999999997</v>
      </c>
    </row>
    <row r="88" spans="1:14">
      <c r="A88" s="595" t="s">
        <v>947</v>
      </c>
      <c r="B88" s="558">
        <v>21</v>
      </c>
      <c r="C88" s="560">
        <v>4</v>
      </c>
      <c r="D88" s="560">
        <v>0</v>
      </c>
      <c r="E88" s="560">
        <v>4</v>
      </c>
      <c r="F88" s="560">
        <v>0</v>
      </c>
      <c r="G88" s="560">
        <v>0</v>
      </c>
      <c r="H88" s="557">
        <v>72</v>
      </c>
      <c r="I88" s="559">
        <v>26.3</v>
      </c>
      <c r="J88" s="561">
        <v>17.100000000000001</v>
      </c>
      <c r="K88" s="561">
        <v>20</v>
      </c>
      <c r="L88" s="561">
        <v>27.6</v>
      </c>
      <c r="M88" s="561">
        <v>32.4</v>
      </c>
      <c r="N88" s="564">
        <v>34.299999999999997</v>
      </c>
    </row>
    <row r="89" spans="1:14">
      <c r="A89" s="595" t="s">
        <v>948</v>
      </c>
      <c r="B89" s="558">
        <v>12</v>
      </c>
      <c r="C89" s="560">
        <v>5</v>
      </c>
      <c r="D89" s="560">
        <v>0</v>
      </c>
      <c r="E89" s="560">
        <v>9</v>
      </c>
      <c r="F89" s="560">
        <v>0</v>
      </c>
      <c r="G89" s="560">
        <v>1</v>
      </c>
      <c r="H89" s="557">
        <v>73</v>
      </c>
      <c r="I89" s="559">
        <v>26</v>
      </c>
      <c r="J89" s="561">
        <v>16.2</v>
      </c>
      <c r="K89" s="561">
        <v>21.1</v>
      </c>
      <c r="L89" s="561">
        <v>26.8</v>
      </c>
      <c r="M89" s="561">
        <v>32.1</v>
      </c>
      <c r="N89" s="564">
        <v>34</v>
      </c>
    </row>
    <row r="90" spans="1:14">
      <c r="A90" s="595" t="s">
        <v>949</v>
      </c>
      <c r="B90" s="558">
        <v>7</v>
      </c>
      <c r="C90" s="560">
        <v>10</v>
      </c>
      <c r="D90" s="560">
        <v>0</v>
      </c>
      <c r="E90" s="560">
        <v>5</v>
      </c>
      <c r="F90" s="560">
        <v>2</v>
      </c>
      <c r="G90" s="560">
        <v>1</v>
      </c>
      <c r="H90" s="557">
        <v>75</v>
      </c>
      <c r="I90" s="559">
        <v>26</v>
      </c>
      <c r="J90" s="561">
        <v>15.3</v>
      </c>
      <c r="K90" s="561">
        <v>19.899999999999999</v>
      </c>
      <c r="L90" s="561">
        <v>27.7</v>
      </c>
      <c r="M90" s="561">
        <v>31.9</v>
      </c>
      <c r="N90" s="564">
        <v>33.4</v>
      </c>
    </row>
    <row r="91" spans="1:14">
      <c r="A91" s="595" t="s">
        <v>950</v>
      </c>
      <c r="B91" s="558">
        <v>16</v>
      </c>
      <c r="C91" s="560">
        <v>4</v>
      </c>
      <c r="D91" s="560">
        <v>0</v>
      </c>
      <c r="E91" s="560">
        <v>9</v>
      </c>
      <c r="F91" s="560">
        <v>1</v>
      </c>
      <c r="G91" s="560">
        <v>4</v>
      </c>
      <c r="H91" s="557">
        <v>65</v>
      </c>
      <c r="I91" s="559">
        <v>26.5</v>
      </c>
      <c r="J91" s="561">
        <v>17</v>
      </c>
      <c r="K91" s="561">
        <v>20.9</v>
      </c>
      <c r="L91" s="561">
        <v>28.7</v>
      </c>
      <c r="M91" s="561">
        <v>32.1</v>
      </c>
      <c r="N91" s="564">
        <v>34</v>
      </c>
    </row>
    <row r="92" spans="1:14">
      <c r="A92" s="595" t="s">
        <v>951</v>
      </c>
      <c r="B92" s="558">
        <v>9</v>
      </c>
      <c r="C92" s="560">
        <v>9</v>
      </c>
      <c r="D92" s="560">
        <v>0</v>
      </c>
      <c r="E92" s="560">
        <v>8</v>
      </c>
      <c r="F92" s="560">
        <v>1</v>
      </c>
      <c r="G92" s="560">
        <v>3</v>
      </c>
      <c r="H92" s="557">
        <v>69</v>
      </c>
      <c r="I92" s="559">
        <v>27.2</v>
      </c>
      <c r="J92" s="561">
        <v>17.5</v>
      </c>
      <c r="K92" s="561">
        <v>22.7</v>
      </c>
      <c r="L92" s="561">
        <v>28.8</v>
      </c>
      <c r="M92" s="561">
        <v>32.4</v>
      </c>
      <c r="N92" s="564">
        <v>34.1</v>
      </c>
    </row>
    <row r="93" spans="1:14">
      <c r="A93" s="595" t="s">
        <v>952</v>
      </c>
      <c r="B93" s="558">
        <v>25</v>
      </c>
      <c r="C93" s="560">
        <v>10</v>
      </c>
      <c r="D93" s="560">
        <v>0</v>
      </c>
      <c r="E93" s="560">
        <v>7</v>
      </c>
      <c r="F93" s="560">
        <v>1</v>
      </c>
      <c r="G93" s="560">
        <v>1</v>
      </c>
      <c r="H93" s="557">
        <v>54</v>
      </c>
      <c r="I93" s="559">
        <v>29.8</v>
      </c>
      <c r="J93" s="561">
        <v>21</v>
      </c>
      <c r="K93" s="561">
        <v>26.9</v>
      </c>
      <c r="L93" s="561">
        <v>32</v>
      </c>
      <c r="M93" s="561">
        <v>33.799999999999997</v>
      </c>
      <c r="N93" s="564">
        <v>34.700000000000003</v>
      </c>
    </row>
    <row r="94" spans="1:14">
      <c r="A94" s="595" t="s">
        <v>953</v>
      </c>
      <c r="B94" s="558">
        <v>21</v>
      </c>
      <c r="C94" s="560">
        <v>7</v>
      </c>
      <c r="D94" s="560">
        <v>0</v>
      </c>
      <c r="E94" s="560">
        <v>13</v>
      </c>
      <c r="F94" s="560">
        <v>4</v>
      </c>
      <c r="G94" s="560">
        <v>1</v>
      </c>
      <c r="H94" s="557">
        <v>53</v>
      </c>
      <c r="I94" s="559">
        <v>30</v>
      </c>
      <c r="J94" s="561">
        <v>22</v>
      </c>
      <c r="K94" s="561">
        <v>26.4</v>
      </c>
      <c r="L94" s="561">
        <v>31.7</v>
      </c>
      <c r="M94" s="561">
        <v>33.700000000000003</v>
      </c>
      <c r="N94" s="564">
        <v>34.9</v>
      </c>
    </row>
    <row r="95" spans="1:14">
      <c r="A95" s="595" t="s">
        <v>954</v>
      </c>
      <c r="B95" s="558">
        <v>19</v>
      </c>
      <c r="C95" s="560">
        <v>6</v>
      </c>
      <c r="D95" s="560">
        <v>0</v>
      </c>
      <c r="E95" s="560">
        <v>20</v>
      </c>
      <c r="F95" s="560">
        <v>1</v>
      </c>
      <c r="G95" s="560">
        <v>0</v>
      </c>
      <c r="H95" s="557">
        <v>53</v>
      </c>
      <c r="I95" s="559">
        <v>28.3</v>
      </c>
      <c r="J95" s="561">
        <v>18.5</v>
      </c>
      <c r="K95" s="561">
        <v>25.2</v>
      </c>
      <c r="L95" s="561">
        <v>29.6</v>
      </c>
      <c r="M95" s="561">
        <v>33.6</v>
      </c>
      <c r="N95" s="564">
        <v>34.799999999999997</v>
      </c>
    </row>
    <row r="96" spans="1:14">
      <c r="A96" s="595" t="s">
        <v>955</v>
      </c>
      <c r="B96" s="558">
        <v>13</v>
      </c>
      <c r="C96" s="560">
        <v>6</v>
      </c>
      <c r="D96" s="560">
        <v>0</v>
      </c>
      <c r="E96" s="560">
        <v>21</v>
      </c>
      <c r="F96" s="560">
        <v>0</v>
      </c>
      <c r="G96" s="560">
        <v>0</v>
      </c>
      <c r="H96" s="557">
        <v>60</v>
      </c>
      <c r="I96" s="559">
        <v>25.1</v>
      </c>
      <c r="J96" s="561">
        <v>15.3</v>
      </c>
      <c r="K96" s="561">
        <v>18.5</v>
      </c>
      <c r="L96" s="561">
        <v>26.9</v>
      </c>
      <c r="M96" s="561">
        <v>32.700000000000003</v>
      </c>
      <c r="N96" s="564">
        <v>34.1</v>
      </c>
    </row>
    <row r="97" spans="1:15">
      <c r="A97" s="595" t="s">
        <v>956</v>
      </c>
      <c r="B97" s="558">
        <v>8</v>
      </c>
      <c r="C97" s="560">
        <v>6</v>
      </c>
      <c r="D97" s="560">
        <v>0</v>
      </c>
      <c r="E97" s="560">
        <v>41</v>
      </c>
      <c r="F97" s="560">
        <v>2</v>
      </c>
      <c r="G97" s="560">
        <v>0</v>
      </c>
      <c r="H97" s="557">
        <v>43</v>
      </c>
      <c r="I97" s="559">
        <v>24.1</v>
      </c>
      <c r="J97" s="561">
        <v>14.1</v>
      </c>
      <c r="K97" s="561">
        <v>17.3</v>
      </c>
      <c r="L97" s="561">
        <v>24.2</v>
      </c>
      <c r="M97" s="561">
        <v>32</v>
      </c>
      <c r="N97" s="564">
        <v>34.299999999999997</v>
      </c>
    </row>
    <row r="98" spans="1:15">
      <c r="A98" s="595" t="s">
        <v>957</v>
      </c>
      <c r="B98" s="558">
        <v>13</v>
      </c>
      <c r="C98" s="560">
        <v>6</v>
      </c>
      <c r="D98" s="560">
        <v>0</v>
      </c>
      <c r="E98" s="560">
        <v>47</v>
      </c>
      <c r="F98" s="560">
        <v>0</v>
      </c>
      <c r="G98" s="560">
        <v>0</v>
      </c>
      <c r="H98" s="557">
        <v>34</v>
      </c>
      <c r="I98" s="559">
        <v>26.8</v>
      </c>
      <c r="J98" s="561">
        <v>16.8</v>
      </c>
      <c r="K98" s="561">
        <v>20.6</v>
      </c>
      <c r="L98" s="561">
        <v>27.8</v>
      </c>
      <c r="M98" s="561">
        <v>33</v>
      </c>
      <c r="N98" s="564">
        <v>34.4</v>
      </c>
    </row>
    <row r="99" spans="1:15">
      <c r="A99" s="595" t="s">
        <v>958</v>
      </c>
      <c r="B99" s="558">
        <v>16</v>
      </c>
      <c r="C99" s="560">
        <v>3</v>
      </c>
      <c r="D99" s="560">
        <v>0</v>
      </c>
      <c r="E99" s="560">
        <v>37</v>
      </c>
      <c r="F99" s="560">
        <v>0</v>
      </c>
      <c r="G99" s="560">
        <v>1</v>
      </c>
      <c r="H99" s="557">
        <v>42</v>
      </c>
      <c r="I99" s="559">
        <v>26.9</v>
      </c>
      <c r="J99" s="561">
        <v>15.2</v>
      </c>
      <c r="K99" s="561">
        <v>21.5</v>
      </c>
      <c r="L99" s="561">
        <v>29.8</v>
      </c>
      <c r="M99" s="561">
        <v>32.5</v>
      </c>
      <c r="N99" s="564">
        <v>33.9</v>
      </c>
    </row>
    <row r="100" spans="1:15">
      <c r="A100" s="595" t="s">
        <v>959</v>
      </c>
      <c r="B100" s="558">
        <v>13</v>
      </c>
      <c r="C100" s="560">
        <v>18</v>
      </c>
      <c r="D100" s="560">
        <v>0</v>
      </c>
      <c r="E100" s="560">
        <v>48</v>
      </c>
      <c r="F100" s="560">
        <v>2</v>
      </c>
      <c r="G100" s="560">
        <v>0</v>
      </c>
      <c r="H100" s="557">
        <v>18</v>
      </c>
      <c r="I100" s="559">
        <v>28.7</v>
      </c>
      <c r="J100" s="561">
        <v>16.399999999999999</v>
      </c>
      <c r="K100" s="561">
        <v>25.1</v>
      </c>
      <c r="L100" s="561">
        <v>31.6</v>
      </c>
      <c r="M100" s="561">
        <v>33.6</v>
      </c>
      <c r="N100" s="564">
        <v>34.299999999999997</v>
      </c>
    </row>
    <row r="101" spans="1:15">
      <c r="A101" s="595" t="s">
        <v>960</v>
      </c>
      <c r="B101" s="558">
        <v>18</v>
      </c>
      <c r="C101" s="560">
        <v>14</v>
      </c>
      <c r="D101" s="560">
        <v>0</v>
      </c>
      <c r="E101" s="560">
        <v>54</v>
      </c>
      <c r="F101" s="560">
        <v>0</v>
      </c>
      <c r="G101" s="560">
        <v>0</v>
      </c>
      <c r="H101" s="557">
        <v>15</v>
      </c>
      <c r="I101" s="559">
        <v>29.2</v>
      </c>
      <c r="J101" s="561">
        <v>20.100000000000001</v>
      </c>
      <c r="K101" s="561">
        <v>26.6</v>
      </c>
      <c r="L101" s="561">
        <v>31.5</v>
      </c>
      <c r="M101" s="561">
        <v>33.700000000000003</v>
      </c>
      <c r="N101" s="564">
        <v>34.700000000000003</v>
      </c>
    </row>
    <row r="102" spans="1:15">
      <c r="A102" s="1003" t="s">
        <v>961</v>
      </c>
      <c r="B102" s="558">
        <v>25</v>
      </c>
      <c r="C102" s="560">
        <v>8</v>
      </c>
      <c r="D102" s="560">
        <v>0</v>
      </c>
      <c r="E102" s="560">
        <v>55</v>
      </c>
      <c r="F102" s="560">
        <v>0</v>
      </c>
      <c r="G102" s="560">
        <v>1</v>
      </c>
      <c r="H102" s="557">
        <v>11</v>
      </c>
      <c r="I102" s="559">
        <v>27.2</v>
      </c>
      <c r="J102" s="561">
        <v>15.8</v>
      </c>
      <c r="K102" s="561">
        <v>20.7</v>
      </c>
      <c r="L102" s="561">
        <v>29.4</v>
      </c>
      <c r="M102" s="561">
        <v>33.9</v>
      </c>
      <c r="N102" s="564">
        <v>34.9</v>
      </c>
    </row>
    <row r="103" spans="1:15">
      <c r="A103" s="1004" t="s">
        <v>962</v>
      </c>
      <c r="B103" s="645">
        <v>20</v>
      </c>
      <c r="C103" s="1021">
        <v>10</v>
      </c>
      <c r="D103" s="937">
        <v>0</v>
      </c>
      <c r="E103" s="1021">
        <v>60</v>
      </c>
      <c r="F103" s="937">
        <v>0</v>
      </c>
      <c r="G103" s="938">
        <v>0</v>
      </c>
      <c r="H103" s="938">
        <v>10</v>
      </c>
      <c r="I103" s="1022">
        <v>27.4</v>
      </c>
      <c r="J103" s="1023">
        <v>17.399999999999999</v>
      </c>
      <c r="K103" s="939">
        <v>21.2</v>
      </c>
      <c r="L103" s="1023">
        <v>30.8</v>
      </c>
      <c r="M103" s="1023">
        <v>33</v>
      </c>
      <c r="N103" s="1024">
        <v>34.4</v>
      </c>
      <c r="O103" s="646"/>
    </row>
    <row r="104" spans="1:15">
      <c r="A104" s="648"/>
      <c r="B104" s="647"/>
      <c r="C104" s="502"/>
      <c r="D104" s="502"/>
      <c r="E104" s="502"/>
      <c r="F104" s="502"/>
      <c r="G104" s="502"/>
      <c r="H104" s="502"/>
      <c r="I104" s="495"/>
      <c r="J104" s="495"/>
      <c r="K104" s="495"/>
      <c r="L104" s="495"/>
      <c r="M104" s="495"/>
      <c r="N104" s="495"/>
    </row>
    <row r="105" spans="1:15">
      <c r="A105" s="1242" t="s">
        <v>981</v>
      </c>
      <c r="B105" s="1242"/>
      <c r="C105" s="1242"/>
      <c r="D105" s="1242"/>
      <c r="E105" s="1242"/>
      <c r="F105" s="1242"/>
      <c r="G105" s="1242"/>
      <c r="H105" s="1242"/>
      <c r="I105" s="487"/>
      <c r="J105" s="487"/>
      <c r="K105" s="487"/>
      <c r="L105" s="487"/>
      <c r="M105" s="487"/>
      <c r="N105" s="487"/>
    </row>
    <row r="106" spans="1:15">
      <c r="A106" s="1233" t="s">
        <v>927</v>
      </c>
      <c r="B106" s="1235" t="s">
        <v>928</v>
      </c>
      <c r="C106" s="1236"/>
      <c r="D106" s="1236"/>
      <c r="E106" s="1236"/>
      <c r="F106" s="1236"/>
      <c r="G106" s="1236"/>
      <c r="H106" s="1237"/>
      <c r="I106" s="1236" t="s">
        <v>929</v>
      </c>
      <c r="J106" s="1236"/>
      <c r="K106" s="1236"/>
      <c r="L106" s="1236"/>
      <c r="M106" s="1236"/>
      <c r="N106" s="1237"/>
    </row>
    <row r="107" spans="1:15" ht="43.5">
      <c r="A107" s="1234"/>
      <c r="B107" s="588" t="s">
        <v>930</v>
      </c>
      <c r="C107" s="565" t="s">
        <v>931</v>
      </c>
      <c r="D107" s="565" t="s">
        <v>932</v>
      </c>
      <c r="E107" s="565" t="s">
        <v>933</v>
      </c>
      <c r="F107" s="565" t="s">
        <v>934</v>
      </c>
      <c r="G107" s="565" t="s">
        <v>935</v>
      </c>
      <c r="H107" s="566" t="s">
        <v>936</v>
      </c>
      <c r="I107" s="567" t="s">
        <v>937</v>
      </c>
      <c r="J107" s="565" t="s">
        <v>938</v>
      </c>
      <c r="K107" s="565" t="s">
        <v>939</v>
      </c>
      <c r="L107" s="565" t="s">
        <v>940</v>
      </c>
      <c r="M107" s="565" t="s">
        <v>941</v>
      </c>
      <c r="N107" s="566" t="s">
        <v>942</v>
      </c>
    </row>
    <row r="108" spans="1:15">
      <c r="A108" s="594" t="s">
        <v>943</v>
      </c>
      <c r="B108" s="558">
        <v>0</v>
      </c>
      <c r="C108" s="560">
        <v>9</v>
      </c>
      <c r="D108" s="560">
        <v>0</v>
      </c>
      <c r="E108" s="560">
        <v>9</v>
      </c>
      <c r="F108" s="560">
        <v>0</v>
      </c>
      <c r="G108" s="560">
        <v>0</v>
      </c>
      <c r="H108" s="557">
        <v>82</v>
      </c>
      <c r="I108" s="568">
        <v>22.9</v>
      </c>
      <c r="J108" s="562">
        <v>12.5</v>
      </c>
      <c r="K108" s="562">
        <v>16.600000000000001</v>
      </c>
      <c r="L108" s="562">
        <v>25.3</v>
      </c>
      <c r="M108" s="562">
        <v>28.7</v>
      </c>
      <c r="N108" s="563">
        <v>29.6</v>
      </c>
    </row>
    <row r="109" spans="1:15">
      <c r="A109" s="595" t="s">
        <v>944</v>
      </c>
      <c r="B109" s="558">
        <v>3</v>
      </c>
      <c r="C109" s="560">
        <v>6</v>
      </c>
      <c r="D109" s="560">
        <v>0</v>
      </c>
      <c r="E109" s="560">
        <v>8</v>
      </c>
      <c r="F109" s="560">
        <v>0</v>
      </c>
      <c r="G109" s="560">
        <v>3</v>
      </c>
      <c r="H109" s="557">
        <v>81</v>
      </c>
      <c r="I109" s="559">
        <v>25.2</v>
      </c>
      <c r="J109" s="561">
        <v>16.2</v>
      </c>
      <c r="K109" s="561">
        <v>19.5</v>
      </c>
      <c r="L109" s="561">
        <v>26.4</v>
      </c>
      <c r="M109" s="561">
        <v>30.2</v>
      </c>
      <c r="N109" s="564">
        <v>32.1</v>
      </c>
    </row>
    <row r="110" spans="1:15">
      <c r="A110" s="595" t="s">
        <v>945</v>
      </c>
      <c r="B110" s="558">
        <v>14</v>
      </c>
      <c r="C110" s="560">
        <v>2</v>
      </c>
      <c r="D110" s="560">
        <v>0</v>
      </c>
      <c r="E110" s="560">
        <v>7</v>
      </c>
      <c r="F110" s="560">
        <v>2</v>
      </c>
      <c r="G110" s="560">
        <v>0</v>
      </c>
      <c r="H110" s="557">
        <v>76</v>
      </c>
      <c r="I110" s="559">
        <v>25.1</v>
      </c>
      <c r="J110" s="561">
        <v>15.5</v>
      </c>
      <c r="K110" s="561">
        <v>18.399999999999999</v>
      </c>
      <c r="L110" s="561">
        <v>25.3</v>
      </c>
      <c r="M110" s="561">
        <v>32</v>
      </c>
      <c r="N110" s="564">
        <v>33.6</v>
      </c>
    </row>
    <row r="111" spans="1:15">
      <c r="A111" s="595" t="s">
        <v>946</v>
      </c>
      <c r="B111" s="558">
        <v>12</v>
      </c>
      <c r="C111" s="560">
        <v>2</v>
      </c>
      <c r="D111" s="560">
        <v>1</v>
      </c>
      <c r="E111" s="560">
        <v>6</v>
      </c>
      <c r="F111" s="560">
        <v>1</v>
      </c>
      <c r="G111" s="560">
        <v>0</v>
      </c>
      <c r="H111" s="557">
        <v>78</v>
      </c>
      <c r="I111" s="559">
        <v>25.4</v>
      </c>
      <c r="J111" s="561">
        <v>16.899999999999999</v>
      </c>
      <c r="K111" s="561">
        <v>20.5</v>
      </c>
      <c r="L111" s="561">
        <v>25.7</v>
      </c>
      <c r="M111" s="561">
        <v>29.9</v>
      </c>
      <c r="N111" s="564">
        <v>33.9</v>
      </c>
    </row>
    <row r="112" spans="1:15">
      <c r="A112" s="595" t="s">
        <v>947</v>
      </c>
      <c r="B112" s="558">
        <v>16</v>
      </c>
      <c r="C112" s="560">
        <v>2</v>
      </c>
      <c r="D112" s="560">
        <v>0</v>
      </c>
      <c r="E112" s="560">
        <v>5</v>
      </c>
      <c r="F112" s="560">
        <v>4</v>
      </c>
      <c r="G112" s="560">
        <v>2</v>
      </c>
      <c r="H112" s="557">
        <v>71</v>
      </c>
      <c r="I112" s="559">
        <v>26.4</v>
      </c>
      <c r="J112" s="561">
        <v>16.5</v>
      </c>
      <c r="K112" s="561">
        <v>20.399999999999999</v>
      </c>
      <c r="L112" s="561">
        <v>27.7</v>
      </c>
      <c r="M112" s="561">
        <v>31.7</v>
      </c>
      <c r="N112" s="564">
        <v>34.5</v>
      </c>
    </row>
    <row r="113" spans="1:15">
      <c r="A113" s="595" t="s">
        <v>948</v>
      </c>
      <c r="B113" s="558">
        <v>9</v>
      </c>
      <c r="C113" s="560">
        <v>5</v>
      </c>
      <c r="D113" s="560">
        <v>0</v>
      </c>
      <c r="E113" s="560">
        <v>3</v>
      </c>
      <c r="F113" s="560">
        <v>0</v>
      </c>
      <c r="G113" s="560">
        <v>4</v>
      </c>
      <c r="H113" s="557">
        <v>80</v>
      </c>
      <c r="I113" s="559">
        <v>25.5</v>
      </c>
      <c r="J113" s="561">
        <v>17.600000000000001</v>
      </c>
      <c r="K113" s="561">
        <v>20.2</v>
      </c>
      <c r="L113" s="561">
        <v>25.7</v>
      </c>
      <c r="M113" s="561">
        <v>31</v>
      </c>
      <c r="N113" s="564">
        <v>33.1</v>
      </c>
    </row>
    <row r="114" spans="1:15">
      <c r="A114" s="595" t="s">
        <v>949</v>
      </c>
      <c r="B114" s="558">
        <v>7</v>
      </c>
      <c r="C114" s="560">
        <v>7</v>
      </c>
      <c r="D114" s="560">
        <v>0</v>
      </c>
      <c r="E114" s="560">
        <v>7</v>
      </c>
      <c r="F114" s="560">
        <v>2</v>
      </c>
      <c r="G114" s="560">
        <v>1</v>
      </c>
      <c r="H114" s="557">
        <v>77</v>
      </c>
      <c r="I114" s="559">
        <v>27.1</v>
      </c>
      <c r="J114" s="561">
        <v>19.2</v>
      </c>
      <c r="K114" s="561">
        <v>22.8</v>
      </c>
      <c r="L114" s="561">
        <v>28.9</v>
      </c>
      <c r="M114" s="561">
        <v>31.8</v>
      </c>
      <c r="N114" s="564">
        <v>33.200000000000003</v>
      </c>
    </row>
    <row r="115" spans="1:15">
      <c r="A115" s="595" t="s">
        <v>950</v>
      </c>
      <c r="B115" s="558">
        <v>19</v>
      </c>
      <c r="C115" s="560">
        <v>6</v>
      </c>
      <c r="D115" s="560">
        <v>0</v>
      </c>
      <c r="E115" s="560">
        <v>10</v>
      </c>
      <c r="F115" s="560">
        <v>1</v>
      </c>
      <c r="G115" s="560">
        <v>0</v>
      </c>
      <c r="H115" s="557">
        <v>64</v>
      </c>
      <c r="I115" s="559">
        <v>26.6</v>
      </c>
      <c r="J115" s="561">
        <v>15.7</v>
      </c>
      <c r="K115" s="561">
        <v>21</v>
      </c>
      <c r="L115" s="561">
        <v>28.8</v>
      </c>
      <c r="M115" s="561">
        <v>32.299999999999997</v>
      </c>
      <c r="N115" s="564">
        <v>34</v>
      </c>
    </row>
    <row r="116" spans="1:15">
      <c r="A116" s="595" t="s">
        <v>951</v>
      </c>
      <c r="B116" s="558">
        <v>7</v>
      </c>
      <c r="C116" s="560">
        <v>12</v>
      </c>
      <c r="D116" s="560">
        <v>0</v>
      </c>
      <c r="E116" s="560">
        <v>7</v>
      </c>
      <c r="F116" s="560">
        <v>2</v>
      </c>
      <c r="G116" s="560">
        <v>1</v>
      </c>
      <c r="H116" s="557">
        <v>71</v>
      </c>
      <c r="I116" s="559">
        <v>27.8</v>
      </c>
      <c r="J116" s="561">
        <v>18.2</v>
      </c>
      <c r="K116" s="561">
        <v>24.2</v>
      </c>
      <c r="L116" s="561">
        <v>29.6</v>
      </c>
      <c r="M116" s="561">
        <v>32.6</v>
      </c>
      <c r="N116" s="564">
        <v>33.9</v>
      </c>
    </row>
    <row r="117" spans="1:15">
      <c r="A117" s="595" t="s">
        <v>952</v>
      </c>
      <c r="B117" s="558">
        <v>15</v>
      </c>
      <c r="C117" s="560">
        <v>6</v>
      </c>
      <c r="D117" s="560">
        <v>0</v>
      </c>
      <c r="E117" s="560">
        <v>7</v>
      </c>
      <c r="F117" s="560">
        <v>0</v>
      </c>
      <c r="G117" s="560">
        <v>1</v>
      </c>
      <c r="H117" s="557">
        <v>71</v>
      </c>
      <c r="I117" s="559">
        <v>27.4</v>
      </c>
      <c r="J117" s="561">
        <v>18.5</v>
      </c>
      <c r="K117" s="561">
        <v>23.2</v>
      </c>
      <c r="L117" s="561">
        <v>28.4</v>
      </c>
      <c r="M117" s="561">
        <v>31.8</v>
      </c>
      <c r="N117" s="564">
        <v>34.1</v>
      </c>
    </row>
    <row r="118" spans="1:15">
      <c r="A118" s="595" t="s">
        <v>953</v>
      </c>
      <c r="B118" s="558">
        <v>15</v>
      </c>
      <c r="C118" s="560">
        <v>9</v>
      </c>
      <c r="D118" s="560">
        <v>0</v>
      </c>
      <c r="E118" s="560">
        <v>14</v>
      </c>
      <c r="F118" s="560">
        <v>0</v>
      </c>
      <c r="G118" s="560">
        <v>5</v>
      </c>
      <c r="H118" s="557">
        <v>58</v>
      </c>
      <c r="I118" s="559">
        <v>30.6</v>
      </c>
      <c r="J118" s="561">
        <v>24.9</v>
      </c>
      <c r="K118" s="561">
        <v>28.5</v>
      </c>
      <c r="L118" s="561">
        <v>31.9</v>
      </c>
      <c r="M118" s="561">
        <v>33.799999999999997</v>
      </c>
      <c r="N118" s="564">
        <v>35.1</v>
      </c>
    </row>
    <row r="119" spans="1:15">
      <c r="A119" s="595" t="s">
        <v>954</v>
      </c>
      <c r="B119" s="558">
        <v>27</v>
      </c>
      <c r="C119" s="560">
        <v>10</v>
      </c>
      <c r="D119" s="560">
        <v>0</v>
      </c>
      <c r="E119" s="560">
        <v>14</v>
      </c>
      <c r="F119" s="560">
        <v>0</v>
      </c>
      <c r="G119" s="560">
        <v>1</v>
      </c>
      <c r="H119" s="557">
        <v>47</v>
      </c>
      <c r="I119" s="559">
        <v>29.5</v>
      </c>
      <c r="J119" s="561">
        <v>18.600000000000001</v>
      </c>
      <c r="K119" s="561">
        <v>25.4</v>
      </c>
      <c r="L119" s="561">
        <v>31.8</v>
      </c>
      <c r="M119" s="561">
        <v>33.9</v>
      </c>
      <c r="N119" s="564">
        <v>35</v>
      </c>
    </row>
    <row r="120" spans="1:15">
      <c r="A120" s="595" t="s">
        <v>955</v>
      </c>
      <c r="B120" s="558">
        <v>15</v>
      </c>
      <c r="C120" s="560">
        <v>8</v>
      </c>
      <c r="D120" s="560">
        <v>1</v>
      </c>
      <c r="E120" s="560">
        <v>22</v>
      </c>
      <c r="F120" s="560">
        <v>3</v>
      </c>
      <c r="G120" s="560">
        <v>0</v>
      </c>
      <c r="H120" s="557">
        <v>51</v>
      </c>
      <c r="I120" s="559">
        <v>26.4</v>
      </c>
      <c r="J120" s="561">
        <v>17</v>
      </c>
      <c r="K120" s="561">
        <v>21.8</v>
      </c>
      <c r="L120" s="561">
        <v>27.8</v>
      </c>
      <c r="M120" s="561">
        <v>31.6</v>
      </c>
      <c r="N120" s="564">
        <v>33.299999999999997</v>
      </c>
    </row>
    <row r="121" spans="1:15">
      <c r="A121" s="595" t="s">
        <v>956</v>
      </c>
      <c r="B121" s="558">
        <v>7</v>
      </c>
      <c r="C121" s="560">
        <v>11</v>
      </c>
      <c r="D121" s="560">
        <v>0</v>
      </c>
      <c r="E121" s="560">
        <v>46</v>
      </c>
      <c r="F121" s="560">
        <v>2</v>
      </c>
      <c r="G121" s="560">
        <v>0</v>
      </c>
      <c r="H121" s="557">
        <v>33</v>
      </c>
      <c r="I121" s="559">
        <v>26</v>
      </c>
      <c r="J121" s="561">
        <v>17.399999999999999</v>
      </c>
      <c r="K121" s="561">
        <v>19.7</v>
      </c>
      <c r="L121" s="561">
        <v>27.3</v>
      </c>
      <c r="M121" s="561">
        <v>32.1</v>
      </c>
      <c r="N121" s="564">
        <v>33.200000000000003</v>
      </c>
    </row>
    <row r="122" spans="1:15">
      <c r="A122" s="595" t="s">
        <v>957</v>
      </c>
      <c r="B122" s="558">
        <v>12</v>
      </c>
      <c r="C122" s="560">
        <v>4</v>
      </c>
      <c r="D122" s="560">
        <v>0</v>
      </c>
      <c r="E122" s="560">
        <v>49</v>
      </c>
      <c r="F122" s="560">
        <v>0</v>
      </c>
      <c r="G122" s="560">
        <v>1</v>
      </c>
      <c r="H122" s="557">
        <v>34</v>
      </c>
      <c r="I122" s="559">
        <v>25.5</v>
      </c>
      <c r="J122" s="561">
        <v>15.6</v>
      </c>
      <c r="K122" s="561">
        <v>19.3</v>
      </c>
      <c r="L122" s="561">
        <v>26.2</v>
      </c>
      <c r="M122" s="561">
        <v>31.7</v>
      </c>
      <c r="N122" s="564">
        <v>34.5</v>
      </c>
    </row>
    <row r="123" spans="1:15">
      <c r="A123" s="595" t="s">
        <v>958</v>
      </c>
      <c r="B123" s="558">
        <v>7</v>
      </c>
      <c r="C123" s="560">
        <v>2</v>
      </c>
      <c r="D123" s="560">
        <v>0</v>
      </c>
      <c r="E123" s="560">
        <v>77</v>
      </c>
      <c r="F123" s="560">
        <v>0</v>
      </c>
      <c r="G123" s="560">
        <v>0</v>
      </c>
      <c r="H123" s="557">
        <v>14</v>
      </c>
      <c r="I123" s="559">
        <v>23.8</v>
      </c>
      <c r="J123" s="561">
        <v>15.8</v>
      </c>
      <c r="K123" s="561">
        <v>19.2</v>
      </c>
      <c r="L123" s="561">
        <v>23.5</v>
      </c>
      <c r="M123" s="561">
        <v>28</v>
      </c>
      <c r="N123" s="564">
        <v>32.299999999999997</v>
      </c>
    </row>
    <row r="124" spans="1:15">
      <c r="A124" s="595" t="s">
        <v>959</v>
      </c>
      <c r="B124" s="558">
        <v>9</v>
      </c>
      <c r="C124" s="560">
        <v>9</v>
      </c>
      <c r="D124" s="560">
        <v>0</v>
      </c>
      <c r="E124" s="560">
        <v>66</v>
      </c>
      <c r="F124" s="560">
        <v>1</v>
      </c>
      <c r="G124" s="560">
        <v>1</v>
      </c>
      <c r="H124" s="557">
        <v>14</v>
      </c>
      <c r="I124" s="559">
        <v>26.5</v>
      </c>
      <c r="J124" s="561">
        <v>16.600000000000001</v>
      </c>
      <c r="K124" s="561">
        <v>20.6</v>
      </c>
      <c r="L124" s="561">
        <v>28.7</v>
      </c>
      <c r="M124" s="561">
        <v>32.4</v>
      </c>
      <c r="N124" s="564">
        <v>34.200000000000003</v>
      </c>
    </row>
    <row r="125" spans="1:15">
      <c r="A125" s="595" t="s">
        <v>960</v>
      </c>
      <c r="B125" s="558">
        <v>24</v>
      </c>
      <c r="C125" s="560">
        <v>6</v>
      </c>
      <c r="D125" s="560">
        <v>0</v>
      </c>
      <c r="E125" s="560">
        <v>58</v>
      </c>
      <c r="F125" s="560">
        <v>0</v>
      </c>
      <c r="G125" s="560">
        <v>0</v>
      </c>
      <c r="H125" s="557">
        <v>11</v>
      </c>
      <c r="I125" s="559">
        <v>29.2</v>
      </c>
      <c r="J125" s="561">
        <v>18</v>
      </c>
      <c r="K125" s="561">
        <v>26.8</v>
      </c>
      <c r="L125" s="561">
        <v>31.1</v>
      </c>
      <c r="M125" s="561">
        <v>33.9</v>
      </c>
      <c r="N125" s="564">
        <v>35</v>
      </c>
    </row>
    <row r="126" spans="1:15">
      <c r="A126" s="1003" t="s">
        <v>961</v>
      </c>
      <c r="B126" s="558">
        <v>15</v>
      </c>
      <c r="C126" s="560">
        <v>16</v>
      </c>
      <c r="D126" s="560">
        <v>0</v>
      </c>
      <c r="E126" s="560">
        <v>56</v>
      </c>
      <c r="F126" s="560">
        <v>0</v>
      </c>
      <c r="G126" s="560">
        <v>1</v>
      </c>
      <c r="H126" s="557">
        <v>12</v>
      </c>
      <c r="I126" s="559">
        <v>28.9</v>
      </c>
      <c r="J126" s="561">
        <v>18.5</v>
      </c>
      <c r="K126" s="561">
        <v>23.5</v>
      </c>
      <c r="L126" s="561">
        <v>31.6</v>
      </c>
      <c r="M126" s="561">
        <v>33.700000000000003</v>
      </c>
      <c r="N126" s="564">
        <v>35</v>
      </c>
    </row>
    <row r="127" spans="1:15" s="644" customFormat="1">
      <c r="A127" s="1004" t="s">
        <v>962</v>
      </c>
      <c r="B127" s="1020">
        <v>25</v>
      </c>
      <c r="C127" s="928">
        <v>6</v>
      </c>
      <c r="D127" s="928">
        <v>0</v>
      </c>
      <c r="E127" s="1006">
        <v>62</v>
      </c>
      <c r="F127" s="927">
        <v>0</v>
      </c>
      <c r="G127" s="928">
        <v>0</v>
      </c>
      <c r="H127" s="1007">
        <v>6</v>
      </c>
      <c r="I127" s="1008">
        <v>28.2</v>
      </c>
      <c r="J127" s="1009">
        <v>16</v>
      </c>
      <c r="K127" s="1009">
        <v>24.6</v>
      </c>
      <c r="L127" s="1009">
        <v>30.8</v>
      </c>
      <c r="M127" s="1009">
        <v>33</v>
      </c>
      <c r="N127" s="930">
        <v>34.700000000000003</v>
      </c>
      <c r="O127" s="646"/>
    </row>
    <row r="128" spans="1:15">
      <c r="A128" s="649"/>
      <c r="B128" s="501"/>
      <c r="C128" s="501"/>
      <c r="D128" s="501"/>
      <c r="E128" s="501"/>
      <c r="F128" s="501"/>
      <c r="G128" s="501"/>
      <c r="H128" s="501"/>
      <c r="I128" s="500"/>
      <c r="J128" s="500"/>
      <c r="K128" s="500"/>
      <c r="L128" s="500"/>
      <c r="M128" s="500"/>
      <c r="N128" s="500"/>
    </row>
    <row r="129" spans="1:14">
      <c r="A129" s="498"/>
      <c r="B129" s="502"/>
      <c r="C129" s="502"/>
      <c r="D129" s="502"/>
      <c r="E129" s="502"/>
      <c r="F129" s="502"/>
      <c r="G129" s="502"/>
      <c r="H129" s="502"/>
      <c r="I129" s="495"/>
      <c r="J129" s="495"/>
      <c r="K129" s="495"/>
      <c r="L129" s="495"/>
      <c r="M129" s="495"/>
      <c r="N129" s="495"/>
    </row>
    <row r="130" spans="1:14">
      <c r="A130" s="1242" t="s">
        <v>982</v>
      </c>
      <c r="B130" s="1242"/>
      <c r="C130" s="1242"/>
      <c r="D130" s="1242"/>
      <c r="E130" s="1242"/>
      <c r="F130" s="1242"/>
      <c r="G130" s="1242"/>
      <c r="H130" s="487"/>
      <c r="I130" s="487"/>
      <c r="J130" s="487"/>
      <c r="K130" s="487"/>
      <c r="L130" s="487"/>
      <c r="M130" s="487"/>
      <c r="N130" s="487"/>
    </row>
    <row r="131" spans="1:14">
      <c r="A131" s="1233" t="s">
        <v>927</v>
      </c>
      <c r="B131" s="1235" t="s">
        <v>928</v>
      </c>
      <c r="C131" s="1236"/>
      <c r="D131" s="1236"/>
      <c r="E131" s="1236"/>
      <c r="F131" s="1236"/>
      <c r="G131" s="1236"/>
      <c r="H131" s="1237"/>
      <c r="I131" s="1236" t="s">
        <v>929</v>
      </c>
      <c r="J131" s="1236"/>
      <c r="K131" s="1236"/>
      <c r="L131" s="1236"/>
      <c r="M131" s="1236"/>
      <c r="N131" s="1237"/>
    </row>
    <row r="132" spans="1:14" ht="43.5">
      <c r="A132" s="1234"/>
      <c r="B132" s="588" t="s">
        <v>930</v>
      </c>
      <c r="C132" s="565" t="s">
        <v>931</v>
      </c>
      <c r="D132" s="565" t="s">
        <v>932</v>
      </c>
      <c r="E132" s="565" t="s">
        <v>933</v>
      </c>
      <c r="F132" s="565" t="s">
        <v>934</v>
      </c>
      <c r="G132" s="565" t="s">
        <v>935</v>
      </c>
      <c r="H132" s="566" t="s">
        <v>936</v>
      </c>
      <c r="I132" s="567" t="s">
        <v>937</v>
      </c>
      <c r="J132" s="565" t="s">
        <v>938</v>
      </c>
      <c r="K132" s="565" t="s">
        <v>939</v>
      </c>
      <c r="L132" s="565" t="s">
        <v>940</v>
      </c>
      <c r="M132" s="565" t="s">
        <v>941</v>
      </c>
      <c r="N132" s="566" t="s">
        <v>942</v>
      </c>
    </row>
    <row r="133" spans="1:14">
      <c r="A133" s="594" t="s">
        <v>943</v>
      </c>
      <c r="B133" s="558">
        <v>9</v>
      </c>
      <c r="C133" s="560">
        <v>9</v>
      </c>
      <c r="D133" s="560">
        <v>0</v>
      </c>
      <c r="E133" s="560">
        <v>9</v>
      </c>
      <c r="F133" s="560">
        <v>9</v>
      </c>
      <c r="G133" s="560">
        <v>0</v>
      </c>
      <c r="H133" s="557">
        <v>64</v>
      </c>
      <c r="I133" s="568">
        <v>26</v>
      </c>
      <c r="J133" s="562">
        <v>13.1</v>
      </c>
      <c r="K133" s="562">
        <v>21.3</v>
      </c>
      <c r="L133" s="562">
        <v>27.5</v>
      </c>
      <c r="M133" s="562">
        <v>32.200000000000003</v>
      </c>
      <c r="N133" s="563">
        <v>33.299999999999997</v>
      </c>
    </row>
    <row r="134" spans="1:14">
      <c r="A134" s="595" t="s">
        <v>944</v>
      </c>
      <c r="B134" s="558">
        <v>21</v>
      </c>
      <c r="C134" s="560">
        <v>4</v>
      </c>
      <c r="D134" s="560">
        <v>0</v>
      </c>
      <c r="E134" s="560">
        <v>17</v>
      </c>
      <c r="F134" s="560">
        <v>0</v>
      </c>
      <c r="G134" s="560">
        <v>0</v>
      </c>
      <c r="H134" s="557">
        <v>58</v>
      </c>
      <c r="I134" s="559">
        <v>26.2</v>
      </c>
      <c r="J134" s="561">
        <v>15.9</v>
      </c>
      <c r="K134" s="561">
        <v>20.6</v>
      </c>
      <c r="L134" s="561">
        <v>27.6</v>
      </c>
      <c r="M134" s="561">
        <v>33.299999999999997</v>
      </c>
      <c r="N134" s="564">
        <v>34.200000000000003</v>
      </c>
    </row>
    <row r="135" spans="1:14">
      <c r="A135" s="595" t="s">
        <v>945</v>
      </c>
      <c r="B135" s="558">
        <v>53</v>
      </c>
      <c r="C135" s="560">
        <v>12</v>
      </c>
      <c r="D135" s="560">
        <v>0</v>
      </c>
      <c r="E135" s="560">
        <v>6</v>
      </c>
      <c r="F135" s="560">
        <v>0</v>
      </c>
      <c r="G135" s="560">
        <v>0</v>
      </c>
      <c r="H135" s="557">
        <v>29</v>
      </c>
      <c r="I135" s="559">
        <v>30</v>
      </c>
      <c r="J135" s="561">
        <v>19</v>
      </c>
      <c r="K135" s="561">
        <v>27.4</v>
      </c>
      <c r="L135" s="561">
        <v>33.1</v>
      </c>
      <c r="M135" s="561">
        <v>34.1</v>
      </c>
      <c r="N135" s="564">
        <v>35.1</v>
      </c>
    </row>
    <row r="136" spans="1:14">
      <c r="A136" s="595" t="s">
        <v>946</v>
      </c>
      <c r="B136" s="558">
        <v>17</v>
      </c>
      <c r="C136" s="560">
        <v>2</v>
      </c>
      <c r="D136" s="560">
        <v>0</v>
      </c>
      <c r="E136" s="560">
        <v>13</v>
      </c>
      <c r="F136" s="560">
        <v>0</v>
      </c>
      <c r="G136" s="560">
        <v>3</v>
      </c>
      <c r="H136" s="557">
        <v>65</v>
      </c>
      <c r="I136" s="559">
        <v>26.7</v>
      </c>
      <c r="J136" s="561">
        <v>17.600000000000001</v>
      </c>
      <c r="K136" s="561">
        <v>21.5</v>
      </c>
      <c r="L136" s="561">
        <v>28.8</v>
      </c>
      <c r="M136" s="561">
        <v>32.200000000000003</v>
      </c>
      <c r="N136" s="564">
        <v>34.299999999999997</v>
      </c>
    </row>
    <row r="137" spans="1:14">
      <c r="A137" s="595" t="s">
        <v>947</v>
      </c>
      <c r="B137" s="558">
        <v>20</v>
      </c>
      <c r="C137" s="560">
        <v>8</v>
      </c>
      <c r="D137" s="560">
        <v>0</v>
      </c>
      <c r="E137" s="560">
        <v>12</v>
      </c>
      <c r="F137" s="560">
        <v>0</v>
      </c>
      <c r="G137" s="560">
        <v>0</v>
      </c>
      <c r="H137" s="557">
        <v>61</v>
      </c>
      <c r="I137" s="559">
        <v>26.9</v>
      </c>
      <c r="J137" s="561">
        <v>18.3</v>
      </c>
      <c r="K137" s="561">
        <v>21.3</v>
      </c>
      <c r="L137" s="561">
        <v>27.7</v>
      </c>
      <c r="M137" s="561">
        <v>32.799999999999997</v>
      </c>
      <c r="N137" s="564">
        <v>34.1</v>
      </c>
    </row>
    <row r="138" spans="1:14">
      <c r="A138" s="595" t="s">
        <v>948</v>
      </c>
      <c r="B138" s="558">
        <v>16</v>
      </c>
      <c r="C138" s="560">
        <v>4</v>
      </c>
      <c r="D138" s="560">
        <v>0</v>
      </c>
      <c r="E138" s="560">
        <v>16</v>
      </c>
      <c r="F138" s="560">
        <v>0</v>
      </c>
      <c r="G138" s="560">
        <v>1</v>
      </c>
      <c r="H138" s="557">
        <v>62</v>
      </c>
      <c r="I138" s="559">
        <v>26.4</v>
      </c>
      <c r="J138" s="561">
        <v>17.3</v>
      </c>
      <c r="K138" s="561">
        <v>20.8</v>
      </c>
      <c r="L138" s="561">
        <v>27.5</v>
      </c>
      <c r="M138" s="561">
        <v>31.8</v>
      </c>
      <c r="N138" s="564">
        <v>33.6</v>
      </c>
    </row>
    <row r="139" spans="1:14">
      <c r="A139" s="595" t="s">
        <v>949</v>
      </c>
      <c r="B139" s="558">
        <v>14</v>
      </c>
      <c r="C139" s="560">
        <v>9</v>
      </c>
      <c r="D139" s="560">
        <v>0</v>
      </c>
      <c r="E139" s="560">
        <v>17</v>
      </c>
      <c r="F139" s="560">
        <v>0</v>
      </c>
      <c r="G139" s="560">
        <v>0</v>
      </c>
      <c r="H139" s="557">
        <v>60</v>
      </c>
      <c r="I139" s="559">
        <v>27.4</v>
      </c>
      <c r="J139" s="561">
        <v>17.399999999999999</v>
      </c>
      <c r="K139" s="561">
        <v>21.8</v>
      </c>
      <c r="L139" s="561">
        <v>29</v>
      </c>
      <c r="M139" s="561">
        <v>32.799999999999997</v>
      </c>
      <c r="N139" s="564">
        <v>33.9</v>
      </c>
    </row>
    <row r="140" spans="1:14">
      <c r="A140" s="595" t="s">
        <v>950</v>
      </c>
      <c r="B140" s="558">
        <v>13</v>
      </c>
      <c r="C140" s="560">
        <v>10</v>
      </c>
      <c r="D140" s="560">
        <v>0</v>
      </c>
      <c r="E140" s="560">
        <v>23</v>
      </c>
      <c r="F140" s="560">
        <v>1</v>
      </c>
      <c r="G140" s="560">
        <v>0</v>
      </c>
      <c r="H140" s="557">
        <v>52</v>
      </c>
      <c r="I140" s="559">
        <v>26.7</v>
      </c>
      <c r="J140" s="561">
        <v>17.399999999999999</v>
      </c>
      <c r="K140" s="561">
        <v>20.3</v>
      </c>
      <c r="L140" s="561">
        <v>29.1</v>
      </c>
      <c r="M140" s="561">
        <v>33</v>
      </c>
      <c r="N140" s="564">
        <v>34.799999999999997</v>
      </c>
    </row>
    <row r="141" spans="1:14">
      <c r="A141" s="595" t="s">
        <v>951</v>
      </c>
      <c r="B141" s="558">
        <v>12</v>
      </c>
      <c r="C141" s="560">
        <v>1</v>
      </c>
      <c r="D141" s="560">
        <v>0</v>
      </c>
      <c r="E141" s="560">
        <v>22</v>
      </c>
      <c r="F141" s="560">
        <v>1</v>
      </c>
      <c r="G141" s="560">
        <v>0</v>
      </c>
      <c r="H141" s="557">
        <v>63</v>
      </c>
      <c r="I141" s="559">
        <v>27.5</v>
      </c>
      <c r="J141" s="561">
        <v>19.600000000000001</v>
      </c>
      <c r="K141" s="561">
        <v>23.4</v>
      </c>
      <c r="L141" s="561">
        <v>28.8</v>
      </c>
      <c r="M141" s="561">
        <v>31.7</v>
      </c>
      <c r="N141" s="564">
        <v>33.6</v>
      </c>
    </row>
    <row r="142" spans="1:14">
      <c r="A142" s="595" t="s">
        <v>952</v>
      </c>
      <c r="B142" s="558">
        <v>16</v>
      </c>
      <c r="C142" s="560">
        <v>6</v>
      </c>
      <c r="D142" s="560">
        <v>0</v>
      </c>
      <c r="E142" s="560">
        <v>33</v>
      </c>
      <c r="F142" s="560">
        <v>0</v>
      </c>
      <c r="G142" s="560">
        <v>3</v>
      </c>
      <c r="H142" s="557">
        <v>42</v>
      </c>
      <c r="I142" s="559">
        <v>27.1</v>
      </c>
      <c r="J142" s="561">
        <v>18.100000000000001</v>
      </c>
      <c r="K142" s="561">
        <v>22.2</v>
      </c>
      <c r="L142" s="561">
        <v>28.8</v>
      </c>
      <c r="M142" s="561">
        <v>32.200000000000003</v>
      </c>
      <c r="N142" s="564">
        <v>33.700000000000003</v>
      </c>
    </row>
    <row r="143" spans="1:14">
      <c r="A143" s="595" t="s">
        <v>953</v>
      </c>
      <c r="B143" s="558">
        <v>17</v>
      </c>
      <c r="C143" s="560">
        <v>1</v>
      </c>
      <c r="D143" s="560">
        <v>0</v>
      </c>
      <c r="E143" s="560">
        <v>37</v>
      </c>
      <c r="F143" s="560">
        <v>0</v>
      </c>
      <c r="G143" s="560">
        <v>3</v>
      </c>
      <c r="H143" s="557">
        <v>41</v>
      </c>
      <c r="I143" s="559">
        <v>27.6</v>
      </c>
      <c r="J143" s="561">
        <v>19.100000000000001</v>
      </c>
      <c r="K143" s="561">
        <v>22.3</v>
      </c>
      <c r="L143" s="561">
        <v>29.4</v>
      </c>
      <c r="M143" s="561">
        <v>32.200000000000003</v>
      </c>
      <c r="N143" s="564">
        <v>34.299999999999997</v>
      </c>
    </row>
    <row r="144" spans="1:14">
      <c r="A144" s="595" t="s">
        <v>954</v>
      </c>
      <c r="B144" s="558">
        <v>8</v>
      </c>
      <c r="C144" s="560">
        <v>2</v>
      </c>
      <c r="D144" s="560">
        <v>0</v>
      </c>
      <c r="E144" s="560">
        <v>53</v>
      </c>
      <c r="F144" s="560">
        <v>0</v>
      </c>
      <c r="G144" s="560">
        <v>2</v>
      </c>
      <c r="H144" s="557">
        <v>35</v>
      </c>
      <c r="I144" s="559">
        <v>25</v>
      </c>
      <c r="J144" s="561">
        <v>16.899999999999999</v>
      </c>
      <c r="K144" s="561">
        <v>20.7</v>
      </c>
      <c r="L144" s="561">
        <v>26</v>
      </c>
      <c r="M144" s="561">
        <v>29.6</v>
      </c>
      <c r="N144" s="564">
        <v>31.6</v>
      </c>
    </row>
    <row r="145" spans="1:14">
      <c r="A145" s="595" t="s">
        <v>955</v>
      </c>
      <c r="B145" s="558">
        <v>6</v>
      </c>
      <c r="C145" s="560">
        <v>4</v>
      </c>
      <c r="D145" s="560">
        <v>0</v>
      </c>
      <c r="E145" s="560">
        <v>68</v>
      </c>
      <c r="F145" s="560">
        <v>1</v>
      </c>
      <c r="G145" s="560">
        <v>0</v>
      </c>
      <c r="H145" s="557">
        <v>22</v>
      </c>
      <c r="I145" s="559">
        <v>23.1</v>
      </c>
      <c r="J145" s="561">
        <v>14.5</v>
      </c>
      <c r="K145" s="561">
        <v>16.7</v>
      </c>
      <c r="L145" s="561">
        <v>22.3</v>
      </c>
      <c r="M145" s="561">
        <v>30.1</v>
      </c>
      <c r="N145" s="564">
        <v>32.700000000000003</v>
      </c>
    </row>
    <row r="146" spans="1:14">
      <c r="A146" s="595" t="s">
        <v>956</v>
      </c>
      <c r="B146" s="558">
        <v>11</v>
      </c>
      <c r="C146" s="560">
        <v>1</v>
      </c>
      <c r="D146" s="560">
        <v>0</v>
      </c>
      <c r="E146" s="560">
        <v>73</v>
      </c>
      <c r="F146" s="560">
        <v>1</v>
      </c>
      <c r="G146" s="560">
        <v>0</v>
      </c>
      <c r="H146" s="557">
        <v>15</v>
      </c>
      <c r="I146" s="559">
        <v>24.1</v>
      </c>
      <c r="J146" s="561">
        <v>14.8</v>
      </c>
      <c r="K146" s="561">
        <v>17.8</v>
      </c>
      <c r="L146" s="561">
        <v>24.7</v>
      </c>
      <c r="M146" s="561">
        <v>30.5</v>
      </c>
      <c r="N146" s="564">
        <v>32.5</v>
      </c>
    </row>
    <row r="147" spans="1:14">
      <c r="A147" s="595" t="s">
        <v>957</v>
      </c>
      <c r="B147" s="558">
        <v>16</v>
      </c>
      <c r="C147" s="560">
        <v>1</v>
      </c>
      <c r="D147" s="560">
        <v>0</v>
      </c>
      <c r="E147" s="560">
        <v>70</v>
      </c>
      <c r="F147" s="560">
        <v>0</v>
      </c>
      <c r="G147" s="560">
        <v>0</v>
      </c>
      <c r="H147" s="557">
        <v>13</v>
      </c>
      <c r="I147" s="559">
        <v>24.8</v>
      </c>
      <c r="J147" s="561">
        <v>16.399999999999999</v>
      </c>
      <c r="K147" s="561">
        <v>19</v>
      </c>
      <c r="L147" s="561">
        <v>25.1</v>
      </c>
      <c r="M147" s="561">
        <v>30.1</v>
      </c>
      <c r="N147" s="564">
        <v>33.799999999999997</v>
      </c>
    </row>
    <row r="148" spans="1:14">
      <c r="A148" s="595" t="s">
        <v>958</v>
      </c>
      <c r="B148" s="558">
        <v>8</v>
      </c>
      <c r="C148" s="560">
        <v>3</v>
      </c>
      <c r="D148" s="560">
        <v>0</v>
      </c>
      <c r="E148" s="560">
        <v>77</v>
      </c>
      <c r="F148" s="560">
        <v>1</v>
      </c>
      <c r="G148" s="560">
        <v>1</v>
      </c>
      <c r="H148" s="557">
        <v>12</v>
      </c>
      <c r="I148" s="559">
        <v>24.8</v>
      </c>
      <c r="J148" s="561">
        <v>15.8</v>
      </c>
      <c r="K148" s="561">
        <v>18.8</v>
      </c>
      <c r="L148" s="561">
        <v>26.2</v>
      </c>
      <c r="M148" s="561">
        <v>30</v>
      </c>
      <c r="N148" s="564">
        <v>32.200000000000003</v>
      </c>
    </row>
    <row r="149" spans="1:14">
      <c r="A149" s="595" t="s">
        <v>959</v>
      </c>
      <c r="B149" s="558">
        <v>23</v>
      </c>
      <c r="C149" s="560">
        <v>13</v>
      </c>
      <c r="D149" s="560">
        <v>0</v>
      </c>
      <c r="E149" s="560">
        <v>54</v>
      </c>
      <c r="F149" s="560">
        <v>1</v>
      </c>
      <c r="G149" s="560">
        <v>0</v>
      </c>
      <c r="H149" s="557">
        <v>8</v>
      </c>
      <c r="I149" s="559">
        <v>29.4</v>
      </c>
      <c r="J149" s="561">
        <v>18.399999999999999</v>
      </c>
      <c r="K149" s="561">
        <v>26.1</v>
      </c>
      <c r="L149" s="561">
        <v>32.200000000000003</v>
      </c>
      <c r="M149" s="561">
        <v>34.200000000000003</v>
      </c>
      <c r="N149" s="564">
        <v>35</v>
      </c>
    </row>
    <row r="150" spans="1:14">
      <c r="A150" s="595" t="s">
        <v>960</v>
      </c>
      <c r="B150" s="558">
        <v>20</v>
      </c>
      <c r="C150" s="560">
        <v>11</v>
      </c>
      <c r="D150" s="560">
        <v>0</v>
      </c>
      <c r="E150" s="560">
        <v>63</v>
      </c>
      <c r="F150" s="560">
        <v>1</v>
      </c>
      <c r="G150" s="560">
        <v>1</v>
      </c>
      <c r="H150" s="557">
        <v>4</v>
      </c>
      <c r="I150" s="559">
        <v>29.1</v>
      </c>
      <c r="J150" s="561">
        <v>18.5</v>
      </c>
      <c r="K150" s="561">
        <v>26.5</v>
      </c>
      <c r="L150" s="561">
        <v>31.2</v>
      </c>
      <c r="M150" s="561">
        <v>33.5</v>
      </c>
      <c r="N150" s="564">
        <v>34.799999999999997</v>
      </c>
    </row>
    <row r="151" spans="1:14">
      <c r="A151" s="1003" t="s">
        <v>961</v>
      </c>
      <c r="B151" s="558">
        <v>16</v>
      </c>
      <c r="C151" s="560">
        <v>21</v>
      </c>
      <c r="D151" s="560">
        <v>0</v>
      </c>
      <c r="E151" s="560">
        <v>50</v>
      </c>
      <c r="F151" s="560">
        <v>0</v>
      </c>
      <c r="G151" s="560">
        <v>2</v>
      </c>
      <c r="H151" s="557">
        <v>11</v>
      </c>
      <c r="I151" s="559">
        <v>30.6</v>
      </c>
      <c r="J151" s="561">
        <v>19.8</v>
      </c>
      <c r="K151" s="561">
        <v>29.5</v>
      </c>
      <c r="L151" s="561">
        <v>32.9</v>
      </c>
      <c r="M151" s="561">
        <v>34.200000000000003</v>
      </c>
      <c r="N151" s="564">
        <v>35.1</v>
      </c>
    </row>
    <row r="152" spans="1:14" s="644" customFormat="1">
      <c r="A152" s="1005" t="s">
        <v>962</v>
      </c>
      <c r="B152" s="1011">
        <v>37</v>
      </c>
      <c r="C152" s="1006">
        <v>11</v>
      </c>
      <c r="D152" s="1006">
        <v>0</v>
      </c>
      <c r="E152" s="927">
        <v>50</v>
      </c>
      <c r="F152" s="1006">
        <v>0</v>
      </c>
      <c r="G152" s="1006">
        <v>1</v>
      </c>
      <c r="H152" s="927">
        <v>1</v>
      </c>
      <c r="I152" s="1018">
        <v>31.4</v>
      </c>
      <c r="J152" s="1009">
        <v>23.6</v>
      </c>
      <c r="K152" s="930">
        <v>30.7</v>
      </c>
      <c r="L152" s="929">
        <v>32.9</v>
      </c>
      <c r="M152" s="1009">
        <v>34.200000000000003</v>
      </c>
      <c r="N152" s="1012">
        <v>35</v>
      </c>
    </row>
    <row r="153" spans="1:14">
      <c r="A153" s="494"/>
      <c r="B153" s="501"/>
      <c r="C153" s="501"/>
      <c r="D153" s="501"/>
      <c r="E153" s="501"/>
      <c r="F153" s="501"/>
      <c r="G153" s="501"/>
      <c r="H153" s="501"/>
      <c r="I153" s="500"/>
      <c r="J153" s="500"/>
      <c r="K153" s="500"/>
      <c r="L153" s="500"/>
      <c r="M153" s="500"/>
      <c r="N153" s="500"/>
    </row>
    <row r="154" spans="1:14" ht="15.75" customHeight="1">
      <c r="A154" s="498"/>
      <c r="B154" s="502"/>
      <c r="C154" s="502"/>
      <c r="D154" s="502"/>
      <c r="E154" s="502"/>
      <c r="F154" s="502"/>
      <c r="G154" s="502"/>
      <c r="H154" s="502"/>
      <c r="I154" s="495"/>
      <c r="J154" s="495"/>
      <c r="K154" s="495"/>
      <c r="L154" s="495"/>
      <c r="M154" s="495"/>
      <c r="N154" s="495"/>
    </row>
    <row r="155" spans="1:14">
      <c r="A155" s="1242" t="s">
        <v>983</v>
      </c>
      <c r="B155" s="1242"/>
      <c r="C155" s="1242"/>
      <c r="D155" s="1242"/>
      <c r="E155" s="1242"/>
      <c r="F155" s="1242"/>
      <c r="G155" s="1242"/>
      <c r="H155" s="487"/>
      <c r="I155" s="487"/>
      <c r="J155" s="487"/>
      <c r="K155" s="487"/>
      <c r="L155" s="487"/>
      <c r="M155" s="487"/>
      <c r="N155" s="487"/>
    </row>
    <row r="156" spans="1:14">
      <c r="A156" s="1233" t="s">
        <v>927</v>
      </c>
      <c r="B156" s="1235" t="s">
        <v>928</v>
      </c>
      <c r="C156" s="1236"/>
      <c r="D156" s="1236"/>
      <c r="E156" s="1236"/>
      <c r="F156" s="1236"/>
      <c r="G156" s="1236"/>
      <c r="H156" s="1237"/>
      <c r="I156" s="1236" t="s">
        <v>929</v>
      </c>
      <c r="J156" s="1236"/>
      <c r="K156" s="1236"/>
      <c r="L156" s="1236"/>
      <c r="M156" s="1236"/>
      <c r="N156" s="1237"/>
    </row>
    <row r="157" spans="1:14" ht="43.5">
      <c r="A157" s="1234"/>
      <c r="B157" s="588" t="s">
        <v>930</v>
      </c>
      <c r="C157" s="565" t="s">
        <v>931</v>
      </c>
      <c r="D157" s="565" t="s">
        <v>932</v>
      </c>
      <c r="E157" s="565" t="s">
        <v>933</v>
      </c>
      <c r="F157" s="565" t="s">
        <v>934</v>
      </c>
      <c r="G157" s="565" t="s">
        <v>935</v>
      </c>
      <c r="H157" s="566" t="s">
        <v>936</v>
      </c>
      <c r="I157" s="567" t="s">
        <v>937</v>
      </c>
      <c r="J157" s="565" t="s">
        <v>938</v>
      </c>
      <c r="K157" s="565" t="s">
        <v>939</v>
      </c>
      <c r="L157" s="565" t="s">
        <v>940</v>
      </c>
      <c r="M157" s="565" t="s">
        <v>941</v>
      </c>
      <c r="N157" s="566" t="s">
        <v>942</v>
      </c>
    </row>
    <row r="158" spans="1:14">
      <c r="A158" s="594" t="s">
        <v>943</v>
      </c>
      <c r="B158" s="558">
        <v>9</v>
      </c>
      <c r="C158" s="560">
        <v>0</v>
      </c>
      <c r="D158" s="560">
        <v>0</v>
      </c>
      <c r="E158" s="560">
        <v>12</v>
      </c>
      <c r="F158" s="560">
        <v>0</v>
      </c>
      <c r="G158" s="560">
        <v>0</v>
      </c>
      <c r="H158" s="557">
        <v>79</v>
      </c>
      <c r="I158" s="568">
        <v>26.6</v>
      </c>
      <c r="J158" s="562">
        <v>20.2</v>
      </c>
      <c r="K158" s="562">
        <v>21.6</v>
      </c>
      <c r="L158" s="562">
        <v>28.2</v>
      </c>
      <c r="M158" s="562">
        <v>29.8</v>
      </c>
      <c r="N158" s="563">
        <v>33.1</v>
      </c>
    </row>
    <row r="159" spans="1:14">
      <c r="A159" s="595" t="s">
        <v>944</v>
      </c>
      <c r="B159" s="558">
        <v>10</v>
      </c>
      <c r="C159" s="560">
        <v>3</v>
      </c>
      <c r="D159" s="560">
        <v>0</v>
      </c>
      <c r="E159" s="560">
        <v>18</v>
      </c>
      <c r="F159" s="560">
        <v>0</v>
      </c>
      <c r="G159" s="560">
        <v>2</v>
      </c>
      <c r="H159" s="557">
        <v>67</v>
      </c>
      <c r="I159" s="559">
        <v>26.8</v>
      </c>
      <c r="J159" s="561">
        <v>17.899999999999999</v>
      </c>
      <c r="K159" s="561">
        <v>23.2</v>
      </c>
      <c r="L159" s="561">
        <v>27.5</v>
      </c>
      <c r="M159" s="561">
        <v>32.1</v>
      </c>
      <c r="N159" s="564">
        <v>33.5</v>
      </c>
    </row>
    <row r="160" spans="1:14">
      <c r="A160" s="595" t="s">
        <v>945</v>
      </c>
      <c r="B160" s="558">
        <v>29</v>
      </c>
      <c r="C160" s="560">
        <v>3</v>
      </c>
      <c r="D160" s="560">
        <v>0</v>
      </c>
      <c r="E160" s="560">
        <v>15</v>
      </c>
      <c r="F160" s="560">
        <v>0</v>
      </c>
      <c r="G160" s="560">
        <v>1</v>
      </c>
      <c r="H160" s="557">
        <v>52</v>
      </c>
      <c r="I160" s="559">
        <v>28.3</v>
      </c>
      <c r="J160" s="561">
        <v>18.2</v>
      </c>
      <c r="K160" s="561">
        <v>22.9</v>
      </c>
      <c r="L160" s="561">
        <v>31.1</v>
      </c>
      <c r="M160" s="561">
        <v>33.700000000000003</v>
      </c>
      <c r="N160" s="564">
        <v>34.6</v>
      </c>
    </row>
    <row r="161" spans="1:14">
      <c r="A161" s="595" t="s">
        <v>946</v>
      </c>
      <c r="B161" s="558">
        <v>11</v>
      </c>
      <c r="C161" s="560">
        <v>6</v>
      </c>
      <c r="D161" s="560">
        <v>2</v>
      </c>
      <c r="E161" s="560">
        <v>13</v>
      </c>
      <c r="F161" s="560">
        <v>1</v>
      </c>
      <c r="G161" s="560">
        <v>0</v>
      </c>
      <c r="H161" s="557">
        <v>67</v>
      </c>
      <c r="I161" s="559">
        <v>26.3</v>
      </c>
      <c r="J161" s="561">
        <v>16.3</v>
      </c>
      <c r="K161" s="561">
        <v>20.2</v>
      </c>
      <c r="L161" s="561">
        <v>26.6</v>
      </c>
      <c r="M161" s="561">
        <v>32.799999999999997</v>
      </c>
      <c r="N161" s="564">
        <v>34.6</v>
      </c>
    </row>
    <row r="162" spans="1:14">
      <c r="A162" s="595" t="s">
        <v>947</v>
      </c>
      <c r="B162" s="558">
        <v>20</v>
      </c>
      <c r="C162" s="560">
        <v>8</v>
      </c>
      <c r="D162" s="560">
        <v>0</v>
      </c>
      <c r="E162" s="560">
        <v>14</v>
      </c>
      <c r="F162" s="560">
        <v>0</v>
      </c>
      <c r="G162" s="560">
        <v>0</v>
      </c>
      <c r="H162" s="557">
        <v>58</v>
      </c>
      <c r="I162" s="559">
        <v>27.8</v>
      </c>
      <c r="J162" s="561">
        <v>18.600000000000001</v>
      </c>
      <c r="K162" s="561">
        <v>22.4</v>
      </c>
      <c r="L162" s="561">
        <v>29.3</v>
      </c>
      <c r="M162" s="561">
        <v>33.200000000000003</v>
      </c>
      <c r="N162" s="564">
        <v>34.9</v>
      </c>
    </row>
    <row r="163" spans="1:14">
      <c r="A163" s="595" t="s">
        <v>948</v>
      </c>
      <c r="B163" s="558">
        <v>13</v>
      </c>
      <c r="C163" s="560">
        <v>3</v>
      </c>
      <c r="D163" s="560">
        <v>0</v>
      </c>
      <c r="E163" s="560">
        <v>16</v>
      </c>
      <c r="F163" s="560">
        <v>1</v>
      </c>
      <c r="G163" s="560">
        <v>2</v>
      </c>
      <c r="H163" s="557">
        <v>66</v>
      </c>
      <c r="I163" s="559">
        <v>26.7</v>
      </c>
      <c r="J163" s="561">
        <v>17.2</v>
      </c>
      <c r="K163" s="561">
        <v>22.3</v>
      </c>
      <c r="L163" s="561">
        <v>27.5</v>
      </c>
      <c r="M163" s="561">
        <v>31.6</v>
      </c>
      <c r="N163" s="564">
        <v>33.700000000000003</v>
      </c>
    </row>
    <row r="164" spans="1:14">
      <c r="A164" s="595" t="s">
        <v>949</v>
      </c>
      <c r="B164" s="558">
        <v>15</v>
      </c>
      <c r="C164" s="560">
        <v>10</v>
      </c>
      <c r="D164" s="560">
        <v>0</v>
      </c>
      <c r="E164" s="560">
        <v>15</v>
      </c>
      <c r="F164" s="560">
        <v>0</v>
      </c>
      <c r="G164" s="560">
        <v>0</v>
      </c>
      <c r="H164" s="557">
        <v>60</v>
      </c>
      <c r="I164" s="559">
        <v>26.9</v>
      </c>
      <c r="J164" s="561">
        <v>17.600000000000001</v>
      </c>
      <c r="K164" s="561">
        <v>22.2</v>
      </c>
      <c r="L164" s="561">
        <v>28</v>
      </c>
      <c r="M164" s="561">
        <v>31.9</v>
      </c>
      <c r="N164" s="564">
        <v>33.799999999999997</v>
      </c>
    </row>
    <row r="165" spans="1:14">
      <c r="A165" s="595" t="s">
        <v>950</v>
      </c>
      <c r="B165" s="558">
        <v>12</v>
      </c>
      <c r="C165" s="560">
        <v>6</v>
      </c>
      <c r="D165" s="560">
        <v>0</v>
      </c>
      <c r="E165" s="560">
        <v>21</v>
      </c>
      <c r="F165" s="560">
        <v>0</v>
      </c>
      <c r="G165" s="560">
        <v>0</v>
      </c>
      <c r="H165" s="557">
        <v>61</v>
      </c>
      <c r="I165" s="559">
        <v>26.8</v>
      </c>
      <c r="J165" s="561">
        <v>17.5</v>
      </c>
      <c r="K165" s="561">
        <v>20.9</v>
      </c>
      <c r="L165" s="561">
        <v>28.6</v>
      </c>
      <c r="M165" s="561">
        <v>32.4</v>
      </c>
      <c r="N165" s="564">
        <v>34.299999999999997</v>
      </c>
    </row>
    <row r="166" spans="1:14">
      <c r="A166" s="595" t="s">
        <v>951</v>
      </c>
      <c r="B166" s="558">
        <v>12</v>
      </c>
      <c r="C166" s="560">
        <v>1</v>
      </c>
      <c r="D166" s="560">
        <v>0</v>
      </c>
      <c r="E166" s="560">
        <v>24</v>
      </c>
      <c r="F166" s="560">
        <v>2</v>
      </c>
      <c r="G166" s="560">
        <v>1</v>
      </c>
      <c r="H166" s="557">
        <v>60</v>
      </c>
      <c r="I166" s="559">
        <v>27.3</v>
      </c>
      <c r="J166" s="561">
        <v>17.8</v>
      </c>
      <c r="K166" s="561">
        <v>23</v>
      </c>
      <c r="L166" s="561">
        <v>28.9</v>
      </c>
      <c r="M166" s="561">
        <v>32.299999999999997</v>
      </c>
      <c r="N166" s="564">
        <v>33.9</v>
      </c>
    </row>
    <row r="167" spans="1:14">
      <c r="A167" s="595" t="s">
        <v>952</v>
      </c>
      <c r="B167" s="558">
        <v>4</v>
      </c>
      <c r="C167" s="560">
        <v>5</v>
      </c>
      <c r="D167" s="560">
        <v>0</v>
      </c>
      <c r="E167" s="560">
        <v>34</v>
      </c>
      <c r="F167" s="560">
        <v>0</v>
      </c>
      <c r="G167" s="560">
        <v>1</v>
      </c>
      <c r="H167" s="557">
        <v>55</v>
      </c>
      <c r="I167" s="559">
        <v>26.4</v>
      </c>
      <c r="J167" s="561">
        <v>17.2</v>
      </c>
      <c r="K167" s="561">
        <v>21.1</v>
      </c>
      <c r="L167" s="561">
        <v>28</v>
      </c>
      <c r="M167" s="561">
        <v>31.1</v>
      </c>
      <c r="N167" s="564">
        <v>33.5</v>
      </c>
    </row>
    <row r="168" spans="1:14">
      <c r="A168" s="595" t="s">
        <v>953</v>
      </c>
      <c r="B168" s="558">
        <v>12</v>
      </c>
      <c r="C168" s="560">
        <v>5</v>
      </c>
      <c r="D168" s="560">
        <v>0</v>
      </c>
      <c r="E168" s="560">
        <v>40</v>
      </c>
      <c r="F168" s="560">
        <v>0</v>
      </c>
      <c r="G168" s="560">
        <v>1</v>
      </c>
      <c r="H168" s="557">
        <v>42</v>
      </c>
      <c r="I168" s="559">
        <v>25.9</v>
      </c>
      <c r="J168" s="561">
        <v>16.3</v>
      </c>
      <c r="K168" s="561">
        <v>20</v>
      </c>
      <c r="L168" s="561">
        <v>26.9</v>
      </c>
      <c r="M168" s="561">
        <v>32.6</v>
      </c>
      <c r="N168" s="564">
        <v>33.799999999999997</v>
      </c>
    </row>
    <row r="169" spans="1:14">
      <c r="A169" s="595" t="s">
        <v>954</v>
      </c>
      <c r="B169" s="558">
        <v>10</v>
      </c>
      <c r="C169" s="560">
        <v>3</v>
      </c>
      <c r="D169" s="560">
        <v>0</v>
      </c>
      <c r="E169" s="560">
        <v>58</v>
      </c>
      <c r="F169" s="560">
        <v>0</v>
      </c>
      <c r="G169" s="560">
        <v>1</v>
      </c>
      <c r="H169" s="557">
        <v>28</v>
      </c>
      <c r="I169" s="559">
        <v>24.8</v>
      </c>
      <c r="J169" s="561">
        <v>15.4</v>
      </c>
      <c r="K169" s="561">
        <v>18.399999999999999</v>
      </c>
      <c r="L169" s="561">
        <v>25.5</v>
      </c>
      <c r="M169" s="561">
        <v>31.2</v>
      </c>
      <c r="N169" s="564">
        <v>33.4</v>
      </c>
    </row>
    <row r="170" spans="1:14">
      <c r="A170" s="595" t="s">
        <v>955</v>
      </c>
      <c r="B170" s="558">
        <v>6</v>
      </c>
      <c r="C170" s="560">
        <v>3</v>
      </c>
      <c r="D170" s="560">
        <v>0</v>
      </c>
      <c r="E170" s="560">
        <v>70</v>
      </c>
      <c r="F170" s="560">
        <v>0</v>
      </c>
      <c r="G170" s="560">
        <v>0</v>
      </c>
      <c r="H170" s="557">
        <v>20</v>
      </c>
      <c r="I170" s="559">
        <v>22.7</v>
      </c>
      <c r="J170" s="561">
        <v>13.9</v>
      </c>
      <c r="K170" s="561">
        <v>16.5</v>
      </c>
      <c r="L170" s="561">
        <v>22.3</v>
      </c>
      <c r="M170" s="561">
        <v>28.9</v>
      </c>
      <c r="N170" s="564">
        <v>32.5</v>
      </c>
    </row>
    <row r="171" spans="1:14">
      <c r="A171" s="595" t="s">
        <v>956</v>
      </c>
      <c r="B171" s="558">
        <v>5</v>
      </c>
      <c r="C171" s="560">
        <v>2</v>
      </c>
      <c r="D171" s="560">
        <v>0</v>
      </c>
      <c r="E171" s="560">
        <v>79</v>
      </c>
      <c r="F171" s="560">
        <v>1</v>
      </c>
      <c r="G171" s="560">
        <v>0</v>
      </c>
      <c r="H171" s="557">
        <v>13</v>
      </c>
      <c r="I171" s="559">
        <v>22.9</v>
      </c>
      <c r="J171" s="561">
        <v>15.3</v>
      </c>
      <c r="K171" s="561">
        <v>18</v>
      </c>
      <c r="L171" s="561">
        <v>22.3</v>
      </c>
      <c r="M171" s="561">
        <v>28</v>
      </c>
      <c r="N171" s="564">
        <v>32</v>
      </c>
    </row>
    <row r="172" spans="1:14">
      <c r="A172" s="595" t="s">
        <v>957</v>
      </c>
      <c r="B172" s="558">
        <v>13</v>
      </c>
      <c r="C172" s="560">
        <v>2</v>
      </c>
      <c r="D172" s="560">
        <v>0</v>
      </c>
      <c r="E172" s="560">
        <v>75</v>
      </c>
      <c r="F172" s="560">
        <v>0</v>
      </c>
      <c r="G172" s="560">
        <v>0</v>
      </c>
      <c r="H172" s="557">
        <v>9</v>
      </c>
      <c r="I172" s="559">
        <v>24.9</v>
      </c>
      <c r="J172" s="561">
        <v>15.5</v>
      </c>
      <c r="K172" s="561">
        <v>19.600000000000001</v>
      </c>
      <c r="L172" s="561">
        <v>25.7</v>
      </c>
      <c r="M172" s="561">
        <v>30.9</v>
      </c>
      <c r="N172" s="564">
        <v>33.1</v>
      </c>
    </row>
    <row r="173" spans="1:14">
      <c r="A173" s="595" t="s">
        <v>958</v>
      </c>
      <c r="B173" s="558">
        <v>13</v>
      </c>
      <c r="C173" s="560">
        <v>3</v>
      </c>
      <c r="D173" s="560">
        <v>0</v>
      </c>
      <c r="E173" s="560">
        <v>76</v>
      </c>
      <c r="F173" s="560">
        <v>0</v>
      </c>
      <c r="G173" s="560">
        <v>0</v>
      </c>
      <c r="H173" s="557">
        <v>7</v>
      </c>
      <c r="I173" s="559">
        <v>26.6</v>
      </c>
      <c r="J173" s="561">
        <v>16.8</v>
      </c>
      <c r="K173" s="561">
        <v>22.1</v>
      </c>
      <c r="L173" s="561">
        <v>28.4</v>
      </c>
      <c r="M173" s="561">
        <v>31.4</v>
      </c>
      <c r="N173" s="564">
        <v>33.1</v>
      </c>
    </row>
    <row r="174" spans="1:14">
      <c r="A174" s="595" t="s">
        <v>959</v>
      </c>
      <c r="B174" s="558">
        <v>16</v>
      </c>
      <c r="C174" s="560">
        <v>9</v>
      </c>
      <c r="D174" s="560">
        <v>0</v>
      </c>
      <c r="E174" s="560">
        <v>68</v>
      </c>
      <c r="F174" s="560">
        <v>0</v>
      </c>
      <c r="G174" s="560">
        <v>0</v>
      </c>
      <c r="H174" s="557">
        <v>6</v>
      </c>
      <c r="I174" s="559">
        <v>28.1</v>
      </c>
      <c r="J174" s="561">
        <v>17.2</v>
      </c>
      <c r="K174" s="561">
        <v>23.5</v>
      </c>
      <c r="L174" s="561">
        <v>30.5</v>
      </c>
      <c r="M174" s="561">
        <v>33.1</v>
      </c>
      <c r="N174" s="564">
        <v>34.6</v>
      </c>
    </row>
    <row r="175" spans="1:14">
      <c r="A175" s="595" t="s">
        <v>960</v>
      </c>
      <c r="B175" s="558">
        <v>22</v>
      </c>
      <c r="C175" s="560">
        <v>9</v>
      </c>
      <c r="D175" s="560">
        <v>0</v>
      </c>
      <c r="E175" s="560">
        <v>64</v>
      </c>
      <c r="F175" s="560">
        <v>0</v>
      </c>
      <c r="G175" s="560">
        <v>0</v>
      </c>
      <c r="H175" s="557">
        <v>4</v>
      </c>
      <c r="I175" s="559">
        <v>28.9</v>
      </c>
      <c r="J175" s="561">
        <v>18.100000000000001</v>
      </c>
      <c r="K175" s="561">
        <v>25.1</v>
      </c>
      <c r="L175" s="561">
        <v>31.6</v>
      </c>
      <c r="M175" s="561">
        <v>33.5</v>
      </c>
      <c r="N175" s="564">
        <v>34.799999999999997</v>
      </c>
    </row>
    <row r="176" spans="1:14">
      <c r="A176" s="1003" t="s">
        <v>961</v>
      </c>
      <c r="B176" s="558">
        <v>22</v>
      </c>
      <c r="C176" s="560">
        <v>13</v>
      </c>
      <c r="D176" s="560">
        <v>0</v>
      </c>
      <c r="E176" s="560">
        <v>59</v>
      </c>
      <c r="F176" s="560">
        <v>0</v>
      </c>
      <c r="G176" s="560">
        <v>1</v>
      </c>
      <c r="H176" s="557">
        <v>6</v>
      </c>
      <c r="I176" s="559">
        <v>30.2</v>
      </c>
      <c r="J176" s="561">
        <v>20.8</v>
      </c>
      <c r="K176" s="561">
        <v>28.6</v>
      </c>
      <c r="L176" s="561">
        <v>32.299999999999997</v>
      </c>
      <c r="M176" s="561">
        <v>33.700000000000003</v>
      </c>
      <c r="N176" s="564">
        <v>34.799999999999997</v>
      </c>
    </row>
    <row r="177" spans="1:14" s="644" customFormat="1">
      <c r="A177" s="1005" t="s">
        <v>962</v>
      </c>
      <c r="B177" s="1020">
        <v>32</v>
      </c>
      <c r="C177" s="1006">
        <v>10</v>
      </c>
      <c r="D177" s="927">
        <v>0</v>
      </c>
      <c r="E177" s="1006">
        <v>55</v>
      </c>
      <c r="F177" s="1006">
        <v>0</v>
      </c>
      <c r="G177" s="560">
        <v>0</v>
      </c>
      <c r="H177" s="927">
        <v>2</v>
      </c>
      <c r="I177" s="1008">
        <v>29.9</v>
      </c>
      <c r="J177" s="1009">
        <v>20.3</v>
      </c>
      <c r="K177" s="929">
        <v>28.3</v>
      </c>
      <c r="L177" s="1009">
        <v>32.299999999999997</v>
      </c>
      <c r="M177" s="930">
        <v>33.700000000000003</v>
      </c>
      <c r="N177" s="1012">
        <v>34.799999999999997</v>
      </c>
    </row>
    <row r="178" spans="1:14">
      <c r="A178" s="494"/>
      <c r="B178" s="501"/>
      <c r="C178" s="501"/>
      <c r="D178" s="501"/>
      <c r="E178" s="501"/>
      <c r="F178" s="501"/>
      <c r="G178" s="650"/>
      <c r="H178" s="501"/>
      <c r="I178" s="500"/>
      <c r="J178" s="500"/>
      <c r="K178" s="500"/>
      <c r="L178" s="500"/>
      <c r="M178" s="500"/>
      <c r="N178" s="500"/>
    </row>
    <row r="179" spans="1:14">
      <c r="A179" s="498"/>
      <c r="B179" s="502"/>
      <c r="C179" s="502"/>
      <c r="D179" s="502"/>
      <c r="E179" s="502"/>
      <c r="F179" s="502"/>
      <c r="G179" s="502"/>
      <c r="H179" s="502"/>
      <c r="I179" s="495"/>
      <c r="J179" s="495"/>
      <c r="K179" s="495"/>
      <c r="L179" s="495"/>
      <c r="M179" s="495"/>
      <c r="N179" s="495"/>
    </row>
    <row r="180" spans="1:14">
      <c r="A180" s="1242" t="s">
        <v>984</v>
      </c>
      <c r="B180" s="1242"/>
      <c r="C180" s="1242"/>
      <c r="D180" s="1242"/>
      <c r="E180" s="1242"/>
      <c r="F180" s="1242"/>
      <c r="G180" s="1242"/>
      <c r="H180" s="1242"/>
      <c r="I180" s="487"/>
      <c r="J180" s="487"/>
      <c r="K180" s="487"/>
      <c r="L180" s="487"/>
      <c r="M180" s="487"/>
      <c r="N180" s="487"/>
    </row>
    <row r="181" spans="1:14">
      <c r="A181" s="1233" t="s">
        <v>927</v>
      </c>
      <c r="B181" s="1235" t="s">
        <v>928</v>
      </c>
      <c r="C181" s="1236"/>
      <c r="D181" s="1236"/>
      <c r="E181" s="1236"/>
      <c r="F181" s="1236"/>
      <c r="G181" s="1236"/>
      <c r="H181" s="1237"/>
      <c r="I181" s="1236" t="s">
        <v>929</v>
      </c>
      <c r="J181" s="1236"/>
      <c r="K181" s="1236"/>
      <c r="L181" s="1236"/>
      <c r="M181" s="1236"/>
      <c r="N181" s="1237"/>
    </row>
    <row r="182" spans="1:14" ht="43.5">
      <c r="A182" s="1234"/>
      <c r="B182" s="588" t="s">
        <v>930</v>
      </c>
      <c r="C182" s="565" t="s">
        <v>931</v>
      </c>
      <c r="D182" s="565" t="s">
        <v>932</v>
      </c>
      <c r="E182" s="565" t="s">
        <v>933</v>
      </c>
      <c r="F182" s="565" t="s">
        <v>934</v>
      </c>
      <c r="G182" s="565" t="s">
        <v>935</v>
      </c>
      <c r="H182" s="566" t="s">
        <v>936</v>
      </c>
      <c r="I182" s="567" t="s">
        <v>937</v>
      </c>
      <c r="J182" s="565" t="s">
        <v>938</v>
      </c>
      <c r="K182" s="565" t="s">
        <v>939</v>
      </c>
      <c r="L182" s="565" t="s">
        <v>940</v>
      </c>
      <c r="M182" s="565" t="s">
        <v>941</v>
      </c>
      <c r="N182" s="566" t="s">
        <v>942</v>
      </c>
    </row>
    <row r="183" spans="1:14">
      <c r="A183" s="594" t="s">
        <v>943</v>
      </c>
      <c r="B183" s="558">
        <v>40</v>
      </c>
      <c r="C183" s="560">
        <v>0</v>
      </c>
      <c r="D183" s="560">
        <v>0</v>
      </c>
      <c r="E183" s="560">
        <v>10</v>
      </c>
      <c r="F183" s="560">
        <v>0</v>
      </c>
      <c r="G183" s="560">
        <v>0</v>
      </c>
      <c r="H183" s="557">
        <v>50</v>
      </c>
      <c r="I183" s="568">
        <v>27.8</v>
      </c>
      <c r="J183" s="562">
        <v>16.7</v>
      </c>
      <c r="K183" s="562">
        <v>23.4</v>
      </c>
      <c r="L183" s="562">
        <v>30</v>
      </c>
      <c r="M183" s="562">
        <v>34.9</v>
      </c>
      <c r="N183" s="563">
        <v>35.700000000000003</v>
      </c>
    </row>
    <row r="184" spans="1:14">
      <c r="A184" s="595" t="s">
        <v>944</v>
      </c>
      <c r="B184" s="558">
        <v>10</v>
      </c>
      <c r="C184" s="560">
        <v>14</v>
      </c>
      <c r="D184" s="560">
        <v>0</v>
      </c>
      <c r="E184" s="560">
        <v>19</v>
      </c>
      <c r="F184" s="560">
        <v>0</v>
      </c>
      <c r="G184" s="560">
        <v>0</v>
      </c>
      <c r="H184" s="557">
        <v>57</v>
      </c>
      <c r="I184" s="559">
        <v>28.6</v>
      </c>
      <c r="J184" s="561">
        <v>17</v>
      </c>
      <c r="K184" s="561">
        <v>27.8</v>
      </c>
      <c r="L184" s="561">
        <v>30.9</v>
      </c>
      <c r="M184" s="561">
        <v>32.6</v>
      </c>
      <c r="N184" s="564">
        <v>33.700000000000003</v>
      </c>
    </row>
    <row r="185" spans="1:14">
      <c r="A185" s="595" t="s">
        <v>945</v>
      </c>
      <c r="B185" s="558">
        <v>45</v>
      </c>
      <c r="C185" s="560">
        <v>13</v>
      </c>
      <c r="D185" s="560">
        <v>0</v>
      </c>
      <c r="E185" s="560">
        <v>13</v>
      </c>
      <c r="F185" s="560">
        <v>0</v>
      </c>
      <c r="G185" s="560">
        <v>0</v>
      </c>
      <c r="H185" s="557">
        <v>30</v>
      </c>
      <c r="I185" s="559">
        <v>30.7</v>
      </c>
      <c r="J185" s="561">
        <v>23.1</v>
      </c>
      <c r="K185" s="561">
        <v>27.6</v>
      </c>
      <c r="L185" s="561">
        <v>33.299999999999997</v>
      </c>
      <c r="M185" s="561">
        <v>34.200000000000003</v>
      </c>
      <c r="N185" s="564">
        <v>35.4</v>
      </c>
    </row>
    <row r="186" spans="1:14">
      <c r="A186" s="595" t="s">
        <v>946</v>
      </c>
      <c r="B186" s="558">
        <v>16</v>
      </c>
      <c r="C186" s="560">
        <v>3</v>
      </c>
      <c r="D186" s="560">
        <v>0</v>
      </c>
      <c r="E186" s="560">
        <v>11</v>
      </c>
      <c r="F186" s="560">
        <v>0</v>
      </c>
      <c r="G186" s="560">
        <v>0</v>
      </c>
      <c r="H186" s="557">
        <v>70</v>
      </c>
      <c r="I186" s="559">
        <v>27.3</v>
      </c>
      <c r="J186" s="561">
        <v>20.6</v>
      </c>
      <c r="K186" s="561">
        <v>23.7</v>
      </c>
      <c r="L186" s="561">
        <v>27.6</v>
      </c>
      <c r="M186" s="561">
        <v>32.1</v>
      </c>
      <c r="N186" s="564">
        <v>33.9</v>
      </c>
    </row>
    <row r="187" spans="1:14">
      <c r="A187" s="595" t="s">
        <v>947</v>
      </c>
      <c r="B187" s="558">
        <v>17</v>
      </c>
      <c r="C187" s="560">
        <v>2</v>
      </c>
      <c r="D187" s="560">
        <v>0</v>
      </c>
      <c r="E187" s="560">
        <v>17</v>
      </c>
      <c r="F187" s="560">
        <v>0</v>
      </c>
      <c r="G187" s="560">
        <v>0</v>
      </c>
      <c r="H187" s="557">
        <v>65</v>
      </c>
      <c r="I187" s="559">
        <v>25.9</v>
      </c>
      <c r="J187" s="561">
        <v>17.7</v>
      </c>
      <c r="K187" s="561">
        <v>21.1</v>
      </c>
      <c r="L187" s="561">
        <v>26.3</v>
      </c>
      <c r="M187" s="561">
        <v>31.8</v>
      </c>
      <c r="N187" s="564">
        <v>33.700000000000003</v>
      </c>
    </row>
    <row r="188" spans="1:14">
      <c r="A188" s="595" t="s">
        <v>948</v>
      </c>
      <c r="B188" s="558">
        <v>15</v>
      </c>
      <c r="C188" s="560">
        <v>6</v>
      </c>
      <c r="D188" s="560">
        <v>0</v>
      </c>
      <c r="E188" s="560">
        <v>8</v>
      </c>
      <c r="F188" s="560">
        <v>0</v>
      </c>
      <c r="G188" s="560">
        <v>0</v>
      </c>
      <c r="H188" s="557">
        <v>71</v>
      </c>
      <c r="I188" s="559">
        <v>24.4</v>
      </c>
      <c r="J188" s="561">
        <v>15.8</v>
      </c>
      <c r="K188" s="561">
        <v>18.2</v>
      </c>
      <c r="L188" s="561">
        <v>24.6</v>
      </c>
      <c r="M188" s="561">
        <v>30.1</v>
      </c>
      <c r="N188" s="564">
        <v>34.4</v>
      </c>
    </row>
    <row r="189" spans="1:14">
      <c r="A189" s="595" t="s">
        <v>949</v>
      </c>
      <c r="B189" s="558">
        <v>11</v>
      </c>
      <c r="C189" s="560">
        <v>5</v>
      </c>
      <c r="D189" s="560">
        <v>1</v>
      </c>
      <c r="E189" s="560">
        <v>7</v>
      </c>
      <c r="F189" s="560">
        <v>1</v>
      </c>
      <c r="G189" s="560">
        <v>1</v>
      </c>
      <c r="H189" s="557">
        <v>74</v>
      </c>
      <c r="I189" s="559">
        <v>27.2</v>
      </c>
      <c r="J189" s="561">
        <v>18.5</v>
      </c>
      <c r="K189" s="561">
        <v>23.2</v>
      </c>
      <c r="L189" s="561">
        <v>28.4</v>
      </c>
      <c r="M189" s="561">
        <v>31.5</v>
      </c>
      <c r="N189" s="564">
        <v>34</v>
      </c>
    </row>
    <row r="190" spans="1:14">
      <c r="A190" s="595" t="s">
        <v>950</v>
      </c>
      <c r="B190" s="558">
        <v>15</v>
      </c>
      <c r="C190" s="560">
        <v>6</v>
      </c>
      <c r="D190" s="560">
        <v>0</v>
      </c>
      <c r="E190" s="560">
        <v>15</v>
      </c>
      <c r="F190" s="560">
        <v>0</v>
      </c>
      <c r="G190" s="560">
        <v>0</v>
      </c>
      <c r="H190" s="557">
        <v>64</v>
      </c>
      <c r="I190" s="559">
        <v>26.6</v>
      </c>
      <c r="J190" s="561">
        <v>16.399999999999999</v>
      </c>
      <c r="K190" s="561">
        <v>20</v>
      </c>
      <c r="L190" s="561">
        <v>28.2</v>
      </c>
      <c r="M190" s="561">
        <v>32.9</v>
      </c>
      <c r="N190" s="564">
        <v>34.799999999999997</v>
      </c>
    </row>
    <row r="191" spans="1:14">
      <c r="A191" s="595" t="s">
        <v>951</v>
      </c>
      <c r="B191" s="558">
        <v>12</v>
      </c>
      <c r="C191" s="560">
        <v>1</v>
      </c>
      <c r="D191" s="560">
        <v>0</v>
      </c>
      <c r="E191" s="560">
        <v>25</v>
      </c>
      <c r="F191" s="560">
        <v>2</v>
      </c>
      <c r="G191" s="560">
        <v>0</v>
      </c>
      <c r="H191" s="557">
        <v>60</v>
      </c>
      <c r="I191" s="559">
        <v>26.8</v>
      </c>
      <c r="J191" s="561">
        <v>18</v>
      </c>
      <c r="K191" s="561">
        <v>21.5</v>
      </c>
      <c r="L191" s="561">
        <v>28.9</v>
      </c>
      <c r="M191" s="561">
        <v>31.9</v>
      </c>
      <c r="N191" s="564">
        <v>33.6</v>
      </c>
    </row>
    <row r="192" spans="1:14">
      <c r="A192" s="595" t="s">
        <v>952</v>
      </c>
      <c r="B192" s="558">
        <v>13</v>
      </c>
      <c r="C192" s="560">
        <v>3</v>
      </c>
      <c r="D192" s="560">
        <v>0</v>
      </c>
      <c r="E192" s="560">
        <v>41</v>
      </c>
      <c r="F192" s="560">
        <v>0</v>
      </c>
      <c r="G192" s="560">
        <v>2</v>
      </c>
      <c r="H192" s="557">
        <v>41</v>
      </c>
      <c r="I192" s="559">
        <v>27</v>
      </c>
      <c r="J192" s="561">
        <v>17.2</v>
      </c>
      <c r="K192" s="561">
        <v>21.6</v>
      </c>
      <c r="L192" s="561">
        <v>29</v>
      </c>
      <c r="M192" s="561">
        <v>32.200000000000003</v>
      </c>
      <c r="N192" s="564">
        <v>33.6</v>
      </c>
    </row>
    <row r="193" spans="1:14">
      <c r="A193" s="595" t="s">
        <v>953</v>
      </c>
      <c r="B193" s="558">
        <v>21</v>
      </c>
      <c r="C193" s="560">
        <v>8</v>
      </c>
      <c r="D193" s="560">
        <v>0</v>
      </c>
      <c r="E193" s="560">
        <v>36</v>
      </c>
      <c r="F193" s="560">
        <v>0</v>
      </c>
      <c r="G193" s="560">
        <v>2</v>
      </c>
      <c r="H193" s="557">
        <v>33</v>
      </c>
      <c r="I193" s="559">
        <v>27.7</v>
      </c>
      <c r="J193" s="561">
        <v>17</v>
      </c>
      <c r="K193" s="561">
        <v>21.7</v>
      </c>
      <c r="L193" s="561">
        <v>29.4</v>
      </c>
      <c r="M193" s="561">
        <v>33.299999999999997</v>
      </c>
      <c r="N193" s="564">
        <v>34.1</v>
      </c>
    </row>
    <row r="194" spans="1:14">
      <c r="A194" s="595" t="s">
        <v>954</v>
      </c>
      <c r="B194" s="558">
        <v>24</v>
      </c>
      <c r="C194" s="560">
        <v>5</v>
      </c>
      <c r="D194" s="560">
        <v>0</v>
      </c>
      <c r="E194" s="560">
        <v>46</v>
      </c>
      <c r="F194" s="560">
        <v>2</v>
      </c>
      <c r="G194" s="560">
        <v>0</v>
      </c>
      <c r="H194" s="557">
        <v>23</v>
      </c>
      <c r="I194" s="559">
        <v>27.5</v>
      </c>
      <c r="J194" s="561">
        <v>17.2</v>
      </c>
      <c r="K194" s="561">
        <v>20.7</v>
      </c>
      <c r="L194" s="561">
        <v>30.1</v>
      </c>
      <c r="M194" s="561">
        <v>33.299999999999997</v>
      </c>
      <c r="N194" s="564">
        <v>34.6</v>
      </c>
    </row>
    <row r="195" spans="1:14">
      <c r="A195" s="595" t="s">
        <v>955</v>
      </c>
      <c r="B195" s="558">
        <v>9</v>
      </c>
      <c r="C195" s="560">
        <v>2</v>
      </c>
      <c r="D195" s="560">
        <v>0</v>
      </c>
      <c r="E195" s="560">
        <v>66</v>
      </c>
      <c r="F195" s="560">
        <v>0</v>
      </c>
      <c r="G195" s="560">
        <v>1</v>
      </c>
      <c r="H195" s="557">
        <v>22</v>
      </c>
      <c r="I195" s="559">
        <v>23.5</v>
      </c>
      <c r="J195" s="561">
        <v>15</v>
      </c>
      <c r="K195" s="561">
        <v>17.7</v>
      </c>
      <c r="L195" s="561">
        <v>22.5</v>
      </c>
      <c r="M195" s="561">
        <v>30</v>
      </c>
      <c r="N195" s="564">
        <v>33.299999999999997</v>
      </c>
    </row>
    <row r="196" spans="1:14">
      <c r="A196" s="595" t="s">
        <v>956</v>
      </c>
      <c r="B196" s="558">
        <v>6</v>
      </c>
      <c r="C196" s="560">
        <v>3</v>
      </c>
      <c r="D196" s="560">
        <v>0</v>
      </c>
      <c r="E196" s="560">
        <v>67</v>
      </c>
      <c r="F196" s="560">
        <v>1</v>
      </c>
      <c r="G196" s="560">
        <v>1</v>
      </c>
      <c r="H196" s="557">
        <v>23</v>
      </c>
      <c r="I196" s="559">
        <v>23.6</v>
      </c>
      <c r="J196" s="561">
        <v>14.4</v>
      </c>
      <c r="K196" s="561">
        <v>17.600000000000001</v>
      </c>
      <c r="L196" s="561">
        <v>23.2</v>
      </c>
      <c r="M196" s="561">
        <v>30.1</v>
      </c>
      <c r="N196" s="564">
        <v>33.1</v>
      </c>
    </row>
    <row r="197" spans="1:14">
      <c r="A197" s="595" t="s">
        <v>957</v>
      </c>
      <c r="B197" s="558">
        <v>12</v>
      </c>
      <c r="C197" s="560">
        <v>4</v>
      </c>
      <c r="D197" s="560">
        <v>0</v>
      </c>
      <c r="E197" s="560">
        <v>70</v>
      </c>
      <c r="F197" s="560">
        <v>1</v>
      </c>
      <c r="G197" s="560">
        <v>0</v>
      </c>
      <c r="H197" s="557">
        <v>13</v>
      </c>
      <c r="I197" s="559">
        <v>25.4</v>
      </c>
      <c r="J197" s="561">
        <v>15.1</v>
      </c>
      <c r="K197" s="561">
        <v>18.899999999999999</v>
      </c>
      <c r="L197" s="561">
        <v>26.2</v>
      </c>
      <c r="M197" s="561">
        <v>31.9</v>
      </c>
      <c r="N197" s="564">
        <v>34</v>
      </c>
    </row>
    <row r="198" spans="1:14">
      <c r="A198" s="595" t="s">
        <v>958</v>
      </c>
      <c r="B198" s="558">
        <v>13</v>
      </c>
      <c r="C198" s="560">
        <v>3</v>
      </c>
      <c r="D198" s="560">
        <v>0</v>
      </c>
      <c r="E198" s="560">
        <v>76</v>
      </c>
      <c r="F198" s="560">
        <v>0</v>
      </c>
      <c r="G198" s="560">
        <v>0</v>
      </c>
      <c r="H198" s="557">
        <v>7</v>
      </c>
      <c r="I198" s="559">
        <v>25.3</v>
      </c>
      <c r="J198" s="561">
        <v>15.3</v>
      </c>
      <c r="K198" s="561">
        <v>19.7</v>
      </c>
      <c r="L198" s="561">
        <v>26.6</v>
      </c>
      <c r="M198" s="561">
        <v>31</v>
      </c>
      <c r="N198" s="564">
        <v>33.799999999999997</v>
      </c>
    </row>
    <row r="199" spans="1:14">
      <c r="A199" s="595" t="s">
        <v>959</v>
      </c>
      <c r="B199" s="558">
        <v>20</v>
      </c>
      <c r="C199" s="560">
        <v>8</v>
      </c>
      <c r="D199" s="560">
        <v>0</v>
      </c>
      <c r="E199" s="560">
        <v>68</v>
      </c>
      <c r="F199" s="560">
        <v>0</v>
      </c>
      <c r="G199" s="560">
        <v>0</v>
      </c>
      <c r="H199" s="557">
        <v>5</v>
      </c>
      <c r="I199" s="559">
        <v>28.1</v>
      </c>
      <c r="J199" s="561">
        <v>17.5</v>
      </c>
      <c r="K199" s="561">
        <v>23.6</v>
      </c>
      <c r="L199" s="561">
        <v>30.3</v>
      </c>
      <c r="M199" s="561">
        <v>33.200000000000003</v>
      </c>
      <c r="N199" s="564">
        <v>34.4</v>
      </c>
    </row>
    <row r="200" spans="1:14">
      <c r="A200" s="595" t="s">
        <v>960</v>
      </c>
      <c r="B200" s="558">
        <v>19</v>
      </c>
      <c r="C200" s="560">
        <v>13</v>
      </c>
      <c r="D200" s="560">
        <v>0</v>
      </c>
      <c r="E200" s="560">
        <v>63</v>
      </c>
      <c r="F200" s="560">
        <v>0</v>
      </c>
      <c r="G200" s="560">
        <v>0</v>
      </c>
      <c r="H200" s="557">
        <v>4</v>
      </c>
      <c r="I200" s="559">
        <v>28.7</v>
      </c>
      <c r="J200" s="561">
        <v>17.7</v>
      </c>
      <c r="K200" s="561">
        <v>25.4</v>
      </c>
      <c r="L200" s="561">
        <v>31</v>
      </c>
      <c r="M200" s="561">
        <v>33.6</v>
      </c>
      <c r="N200" s="564">
        <v>34.700000000000003</v>
      </c>
    </row>
    <row r="201" spans="1:14">
      <c r="A201" s="1003" t="s">
        <v>961</v>
      </c>
      <c r="B201" s="558">
        <v>24</v>
      </c>
      <c r="C201" s="560">
        <v>14</v>
      </c>
      <c r="D201" s="560">
        <v>0</v>
      </c>
      <c r="E201" s="560">
        <v>57</v>
      </c>
      <c r="F201" s="560">
        <v>0</v>
      </c>
      <c r="G201" s="560">
        <v>1</v>
      </c>
      <c r="H201" s="557">
        <v>4</v>
      </c>
      <c r="I201" s="559">
        <v>29.8</v>
      </c>
      <c r="J201" s="561">
        <v>18.2</v>
      </c>
      <c r="K201" s="561">
        <v>28.5</v>
      </c>
      <c r="L201" s="561">
        <v>32.5</v>
      </c>
      <c r="M201" s="561">
        <v>33.700000000000003</v>
      </c>
      <c r="N201" s="564">
        <v>34.9</v>
      </c>
    </row>
    <row r="202" spans="1:14">
      <c r="A202" s="1005" t="s">
        <v>962</v>
      </c>
      <c r="B202" s="1025">
        <v>38</v>
      </c>
      <c r="C202" s="937">
        <v>9</v>
      </c>
      <c r="D202" s="938">
        <v>0</v>
      </c>
      <c r="E202" s="1021">
        <v>52</v>
      </c>
      <c r="F202" s="1021">
        <v>0</v>
      </c>
      <c r="G202" s="937">
        <v>0</v>
      </c>
      <c r="H202" s="1026">
        <v>1</v>
      </c>
      <c r="I202" s="1022">
        <v>30</v>
      </c>
      <c r="J202" s="939">
        <v>22.9</v>
      </c>
      <c r="K202" s="940">
        <v>27.7</v>
      </c>
      <c r="L202" s="1023">
        <v>32.299999999999997</v>
      </c>
      <c r="M202" s="939">
        <v>33.700000000000003</v>
      </c>
      <c r="N202" s="1024">
        <v>34.700000000000003</v>
      </c>
    </row>
    <row r="203" spans="1:14">
      <c r="A203" s="498"/>
      <c r="B203" s="502"/>
      <c r="C203" s="502"/>
      <c r="D203" s="502"/>
      <c r="E203" s="502"/>
      <c r="F203" s="502"/>
      <c r="G203" s="502"/>
      <c r="H203" s="502"/>
      <c r="I203" s="495"/>
      <c r="J203" s="495"/>
      <c r="K203" s="495"/>
      <c r="L203" s="495"/>
      <c r="M203" s="495"/>
      <c r="N203" s="495"/>
    </row>
    <row r="204" spans="1:14">
      <c r="A204" s="489" t="s">
        <v>985</v>
      </c>
      <c r="B204" s="977"/>
      <c r="C204" s="977"/>
      <c r="D204" s="977"/>
      <c r="E204" s="977"/>
      <c r="F204" s="977"/>
      <c r="G204" s="977"/>
      <c r="H204" s="487"/>
      <c r="I204" s="487"/>
      <c r="J204" s="487"/>
      <c r="K204" s="487"/>
      <c r="L204" s="487"/>
      <c r="M204" s="487"/>
      <c r="N204" s="487"/>
    </row>
    <row r="205" spans="1:14">
      <c r="A205" s="1233" t="s">
        <v>927</v>
      </c>
      <c r="B205" s="1235" t="s">
        <v>928</v>
      </c>
      <c r="C205" s="1236"/>
      <c r="D205" s="1236"/>
      <c r="E205" s="1236"/>
      <c r="F205" s="1236"/>
      <c r="G205" s="1236"/>
      <c r="H205" s="1237"/>
      <c r="I205" s="1236" t="s">
        <v>929</v>
      </c>
      <c r="J205" s="1236"/>
      <c r="K205" s="1236"/>
      <c r="L205" s="1236"/>
      <c r="M205" s="1236"/>
      <c r="N205" s="1237"/>
    </row>
    <row r="206" spans="1:14" ht="43.5">
      <c r="A206" s="1234"/>
      <c r="B206" s="588" t="s">
        <v>930</v>
      </c>
      <c r="C206" s="565" t="s">
        <v>931</v>
      </c>
      <c r="D206" s="565" t="s">
        <v>932</v>
      </c>
      <c r="E206" s="565" t="s">
        <v>933</v>
      </c>
      <c r="F206" s="565" t="s">
        <v>934</v>
      </c>
      <c r="G206" s="565" t="s">
        <v>935</v>
      </c>
      <c r="H206" s="566" t="s">
        <v>936</v>
      </c>
      <c r="I206" s="567" t="s">
        <v>937</v>
      </c>
      <c r="J206" s="565" t="s">
        <v>938</v>
      </c>
      <c r="K206" s="565" t="s">
        <v>939</v>
      </c>
      <c r="L206" s="565" t="s">
        <v>940</v>
      </c>
      <c r="M206" s="565" t="s">
        <v>941</v>
      </c>
      <c r="N206" s="566" t="s">
        <v>942</v>
      </c>
    </row>
    <row r="207" spans="1:14">
      <c r="A207" s="594" t="s">
        <v>943</v>
      </c>
      <c r="B207" s="558">
        <v>29</v>
      </c>
      <c r="C207" s="560">
        <v>29</v>
      </c>
      <c r="D207" s="560">
        <v>0</v>
      </c>
      <c r="E207" s="560">
        <v>0</v>
      </c>
      <c r="F207" s="560">
        <v>0</v>
      </c>
      <c r="G207" s="560">
        <v>0</v>
      </c>
      <c r="H207" s="557">
        <v>43</v>
      </c>
      <c r="I207" s="568">
        <v>30.4</v>
      </c>
      <c r="J207" s="562">
        <v>18.2</v>
      </c>
      <c r="K207" s="562">
        <v>26.7</v>
      </c>
      <c r="L207" s="562">
        <v>32.700000000000003</v>
      </c>
      <c r="M207" s="562">
        <v>34.5</v>
      </c>
      <c r="N207" s="563">
        <v>34.799999999999997</v>
      </c>
    </row>
    <row r="208" spans="1:14">
      <c r="A208" s="595" t="s">
        <v>944</v>
      </c>
      <c r="B208" s="558">
        <v>12</v>
      </c>
      <c r="C208" s="560">
        <v>4</v>
      </c>
      <c r="D208" s="560">
        <v>0</v>
      </c>
      <c r="E208" s="560">
        <v>16</v>
      </c>
      <c r="F208" s="560">
        <v>0</v>
      </c>
      <c r="G208" s="560">
        <v>0</v>
      </c>
      <c r="H208" s="557">
        <v>68</v>
      </c>
      <c r="I208" s="559">
        <v>27.6</v>
      </c>
      <c r="J208" s="561">
        <v>18.7</v>
      </c>
      <c r="K208" s="561">
        <v>22.6</v>
      </c>
      <c r="L208" s="561">
        <v>29.8</v>
      </c>
      <c r="M208" s="561">
        <v>32.299999999999997</v>
      </c>
      <c r="N208" s="564">
        <v>34.799999999999997</v>
      </c>
    </row>
    <row r="209" spans="1:16">
      <c r="A209" s="595" t="s">
        <v>945</v>
      </c>
      <c r="B209" s="558">
        <v>31</v>
      </c>
      <c r="C209" s="560">
        <v>3</v>
      </c>
      <c r="D209" s="560">
        <v>0</v>
      </c>
      <c r="E209" s="560">
        <v>24</v>
      </c>
      <c r="F209" s="560">
        <v>0</v>
      </c>
      <c r="G209" s="560">
        <v>0</v>
      </c>
      <c r="H209" s="557">
        <v>41</v>
      </c>
      <c r="I209" s="559">
        <v>27.8</v>
      </c>
      <c r="J209" s="561">
        <v>17.899999999999999</v>
      </c>
      <c r="K209" s="561">
        <v>23.4</v>
      </c>
      <c r="L209" s="561">
        <v>28.8</v>
      </c>
      <c r="M209" s="561">
        <v>34.200000000000003</v>
      </c>
      <c r="N209" s="564">
        <v>35.299999999999997</v>
      </c>
    </row>
    <row r="210" spans="1:16">
      <c r="A210" s="595" t="s">
        <v>946</v>
      </c>
      <c r="B210" s="558">
        <v>9</v>
      </c>
      <c r="C210" s="560">
        <v>9</v>
      </c>
      <c r="D210" s="560">
        <v>0</v>
      </c>
      <c r="E210" s="560">
        <v>21</v>
      </c>
      <c r="F210" s="560">
        <v>0</v>
      </c>
      <c r="G210" s="560">
        <v>0</v>
      </c>
      <c r="H210" s="557">
        <v>62</v>
      </c>
      <c r="I210" s="559">
        <v>27.6</v>
      </c>
      <c r="J210" s="561">
        <v>19.3</v>
      </c>
      <c r="K210" s="561">
        <v>24.2</v>
      </c>
      <c r="L210" s="561">
        <v>29</v>
      </c>
      <c r="M210" s="561">
        <v>31.4</v>
      </c>
      <c r="N210" s="564">
        <v>33.4</v>
      </c>
    </row>
    <row r="211" spans="1:16">
      <c r="A211" s="595" t="s">
        <v>947</v>
      </c>
      <c r="B211" s="558">
        <v>19</v>
      </c>
      <c r="C211" s="560">
        <v>2</v>
      </c>
      <c r="D211" s="560">
        <v>0</v>
      </c>
      <c r="E211" s="560">
        <v>14</v>
      </c>
      <c r="F211" s="560">
        <v>0</v>
      </c>
      <c r="G211" s="560">
        <v>2</v>
      </c>
      <c r="H211" s="557">
        <v>63</v>
      </c>
      <c r="I211" s="559">
        <v>28.1</v>
      </c>
      <c r="J211" s="561">
        <v>19.100000000000001</v>
      </c>
      <c r="K211" s="561">
        <v>25.8</v>
      </c>
      <c r="L211" s="561">
        <v>29.9</v>
      </c>
      <c r="M211" s="561">
        <v>31.7</v>
      </c>
      <c r="N211" s="564">
        <v>33.9</v>
      </c>
    </row>
    <row r="212" spans="1:16">
      <c r="A212" s="595" t="s">
        <v>948</v>
      </c>
      <c r="B212" s="558">
        <v>10</v>
      </c>
      <c r="C212" s="560">
        <v>5</v>
      </c>
      <c r="D212" s="560">
        <v>0</v>
      </c>
      <c r="E212" s="560">
        <v>15</v>
      </c>
      <c r="F212" s="560">
        <v>0</v>
      </c>
      <c r="G212" s="560">
        <v>0</v>
      </c>
      <c r="H212" s="557">
        <v>71</v>
      </c>
      <c r="I212" s="559">
        <v>25.9</v>
      </c>
      <c r="J212" s="561">
        <v>16.5</v>
      </c>
      <c r="K212" s="561">
        <v>21.2</v>
      </c>
      <c r="L212" s="561">
        <v>26.4</v>
      </c>
      <c r="M212" s="561">
        <v>31.3</v>
      </c>
      <c r="N212" s="564">
        <v>33</v>
      </c>
    </row>
    <row r="213" spans="1:16">
      <c r="A213" s="595" t="s">
        <v>949</v>
      </c>
      <c r="B213" s="558">
        <v>9</v>
      </c>
      <c r="C213" s="560">
        <v>4</v>
      </c>
      <c r="D213" s="560">
        <v>0</v>
      </c>
      <c r="E213" s="560">
        <v>18</v>
      </c>
      <c r="F213" s="560">
        <v>0</v>
      </c>
      <c r="G213" s="560">
        <v>0</v>
      </c>
      <c r="H213" s="557">
        <v>69</v>
      </c>
      <c r="I213" s="559">
        <v>26.5</v>
      </c>
      <c r="J213" s="561">
        <v>17.600000000000001</v>
      </c>
      <c r="K213" s="561">
        <v>21.5</v>
      </c>
      <c r="L213" s="561">
        <v>27.5</v>
      </c>
      <c r="M213" s="561">
        <v>32</v>
      </c>
      <c r="N213" s="564">
        <v>34</v>
      </c>
    </row>
    <row r="214" spans="1:16">
      <c r="A214" s="595" t="s">
        <v>950</v>
      </c>
      <c r="B214" s="558">
        <v>19</v>
      </c>
      <c r="C214" s="560">
        <v>5</v>
      </c>
      <c r="D214" s="560">
        <v>0</v>
      </c>
      <c r="E214" s="560">
        <v>20</v>
      </c>
      <c r="F214" s="560">
        <v>2</v>
      </c>
      <c r="G214" s="560">
        <v>0</v>
      </c>
      <c r="H214" s="557">
        <v>54</v>
      </c>
      <c r="I214" s="559">
        <v>26.8</v>
      </c>
      <c r="J214" s="561">
        <v>17.399999999999999</v>
      </c>
      <c r="K214" s="561">
        <v>21.1</v>
      </c>
      <c r="L214" s="561">
        <v>27.9</v>
      </c>
      <c r="M214" s="561">
        <v>33</v>
      </c>
      <c r="N214" s="564">
        <v>34.799999999999997</v>
      </c>
    </row>
    <row r="215" spans="1:16">
      <c r="A215" s="595" t="s">
        <v>951</v>
      </c>
      <c r="B215" s="558">
        <v>13</v>
      </c>
      <c r="C215" s="560">
        <v>3</v>
      </c>
      <c r="D215" s="560">
        <v>0</v>
      </c>
      <c r="E215" s="560">
        <v>13</v>
      </c>
      <c r="F215" s="560">
        <v>0</v>
      </c>
      <c r="G215" s="560">
        <v>1</v>
      </c>
      <c r="H215" s="557">
        <v>69</v>
      </c>
      <c r="I215" s="559">
        <v>27.2</v>
      </c>
      <c r="J215" s="561">
        <v>18.2</v>
      </c>
      <c r="K215" s="561">
        <v>22.4</v>
      </c>
      <c r="L215" s="561">
        <v>29.4</v>
      </c>
      <c r="M215" s="561">
        <v>31.9</v>
      </c>
      <c r="N215" s="564">
        <v>33.6</v>
      </c>
      <c r="P215" s="499"/>
    </row>
    <row r="216" spans="1:16">
      <c r="A216" s="595" t="s">
        <v>952</v>
      </c>
      <c r="B216" s="558">
        <v>14</v>
      </c>
      <c r="C216" s="560">
        <v>8</v>
      </c>
      <c r="D216" s="560">
        <v>0</v>
      </c>
      <c r="E216" s="560">
        <v>27</v>
      </c>
      <c r="F216" s="560">
        <v>0</v>
      </c>
      <c r="G216" s="560">
        <v>0</v>
      </c>
      <c r="H216" s="557">
        <v>51</v>
      </c>
      <c r="I216" s="559">
        <v>29.1</v>
      </c>
      <c r="J216" s="561">
        <v>20.9</v>
      </c>
      <c r="K216" s="561">
        <v>26.1</v>
      </c>
      <c r="L216" s="561">
        <v>30.6</v>
      </c>
      <c r="M216" s="561">
        <v>33.4</v>
      </c>
      <c r="N216" s="564">
        <v>34</v>
      </c>
    </row>
    <row r="217" spans="1:16">
      <c r="A217" s="595" t="s">
        <v>953</v>
      </c>
      <c r="B217" s="558">
        <v>11</v>
      </c>
      <c r="C217" s="560">
        <v>11</v>
      </c>
      <c r="D217" s="560">
        <v>0</v>
      </c>
      <c r="E217" s="560">
        <v>28</v>
      </c>
      <c r="F217" s="560">
        <v>3</v>
      </c>
      <c r="G217" s="560">
        <v>3</v>
      </c>
      <c r="H217" s="557">
        <v>44</v>
      </c>
      <c r="I217" s="559">
        <v>27.9</v>
      </c>
      <c r="J217" s="561">
        <v>20.5</v>
      </c>
      <c r="K217" s="561">
        <v>23.2</v>
      </c>
      <c r="L217" s="561">
        <v>29.5</v>
      </c>
      <c r="M217" s="561">
        <v>32.700000000000003</v>
      </c>
      <c r="N217" s="564">
        <v>34.5</v>
      </c>
    </row>
    <row r="218" spans="1:16">
      <c r="A218" s="595" t="s">
        <v>954</v>
      </c>
      <c r="B218" s="558">
        <v>31</v>
      </c>
      <c r="C218" s="560">
        <v>11</v>
      </c>
      <c r="D218" s="560">
        <v>0</v>
      </c>
      <c r="E218" s="560">
        <v>29</v>
      </c>
      <c r="F218" s="560">
        <v>0</v>
      </c>
      <c r="G218" s="560">
        <v>6</v>
      </c>
      <c r="H218" s="557">
        <v>23</v>
      </c>
      <c r="I218" s="559">
        <v>30.6</v>
      </c>
      <c r="J218" s="561">
        <v>23.3</v>
      </c>
      <c r="K218" s="561">
        <v>29.9</v>
      </c>
      <c r="L218" s="561">
        <v>31.9</v>
      </c>
      <c r="M218" s="561">
        <v>33.799999999999997</v>
      </c>
      <c r="N218" s="564">
        <v>34.6</v>
      </c>
    </row>
    <row r="219" spans="1:16">
      <c r="A219" s="595" t="s">
        <v>955</v>
      </c>
      <c r="B219" s="558">
        <v>24</v>
      </c>
      <c r="C219" s="560">
        <v>7</v>
      </c>
      <c r="D219" s="560">
        <v>0</v>
      </c>
      <c r="E219" s="560">
        <v>33</v>
      </c>
      <c r="F219" s="560">
        <v>0</v>
      </c>
      <c r="G219" s="560">
        <v>0</v>
      </c>
      <c r="H219" s="557">
        <v>36</v>
      </c>
      <c r="I219" s="559">
        <v>26</v>
      </c>
      <c r="J219" s="561">
        <v>15.3</v>
      </c>
      <c r="K219" s="561">
        <v>18.8</v>
      </c>
      <c r="L219" s="561">
        <v>27.1</v>
      </c>
      <c r="M219" s="561">
        <v>33.1</v>
      </c>
      <c r="N219" s="564">
        <v>34.5</v>
      </c>
    </row>
    <row r="220" spans="1:16">
      <c r="A220" s="595" t="s">
        <v>956</v>
      </c>
      <c r="B220" s="558">
        <v>33</v>
      </c>
      <c r="C220" s="560">
        <v>7</v>
      </c>
      <c r="D220" s="560">
        <v>0</v>
      </c>
      <c r="E220" s="560">
        <v>30</v>
      </c>
      <c r="F220" s="560">
        <v>4</v>
      </c>
      <c r="G220" s="560">
        <v>0</v>
      </c>
      <c r="H220" s="557">
        <v>26</v>
      </c>
      <c r="I220" s="559">
        <v>28.5</v>
      </c>
      <c r="J220" s="561">
        <v>19.7</v>
      </c>
      <c r="K220" s="561">
        <v>25.9</v>
      </c>
      <c r="L220" s="561">
        <v>30</v>
      </c>
      <c r="M220" s="561">
        <v>33.5</v>
      </c>
      <c r="N220" s="564">
        <v>34.299999999999997</v>
      </c>
    </row>
    <row r="221" spans="1:16">
      <c r="A221" s="595" t="s">
        <v>957</v>
      </c>
      <c r="B221" s="558">
        <v>26</v>
      </c>
      <c r="C221" s="560">
        <v>10</v>
      </c>
      <c r="D221" s="560">
        <v>0</v>
      </c>
      <c r="E221" s="560">
        <v>45</v>
      </c>
      <c r="F221" s="560">
        <v>0</v>
      </c>
      <c r="G221" s="560">
        <v>3</v>
      </c>
      <c r="H221" s="557">
        <v>16</v>
      </c>
      <c r="I221" s="559">
        <v>28.5</v>
      </c>
      <c r="J221" s="561">
        <v>17</v>
      </c>
      <c r="K221" s="561">
        <v>23.3</v>
      </c>
      <c r="L221" s="561">
        <v>31.3</v>
      </c>
      <c r="M221" s="561">
        <v>34.1</v>
      </c>
      <c r="N221" s="564">
        <v>34.9</v>
      </c>
    </row>
    <row r="222" spans="1:16">
      <c r="A222" s="595" t="s">
        <v>958</v>
      </c>
      <c r="B222" s="558">
        <v>17</v>
      </c>
      <c r="C222" s="560">
        <v>4</v>
      </c>
      <c r="D222" s="560">
        <v>0</v>
      </c>
      <c r="E222" s="560">
        <v>67</v>
      </c>
      <c r="F222" s="560">
        <v>0</v>
      </c>
      <c r="G222" s="560">
        <v>0</v>
      </c>
      <c r="H222" s="557">
        <v>11</v>
      </c>
      <c r="I222" s="559">
        <v>24.8</v>
      </c>
      <c r="J222" s="561">
        <v>14.7</v>
      </c>
      <c r="K222" s="561">
        <v>18.2</v>
      </c>
      <c r="L222" s="561">
        <v>25.8</v>
      </c>
      <c r="M222" s="561">
        <v>32</v>
      </c>
      <c r="N222" s="564">
        <v>33.799999999999997</v>
      </c>
    </row>
    <row r="223" spans="1:16">
      <c r="A223" s="595" t="s">
        <v>959</v>
      </c>
      <c r="B223" s="558">
        <v>10</v>
      </c>
      <c r="C223" s="560">
        <v>15</v>
      </c>
      <c r="D223" s="560">
        <v>0</v>
      </c>
      <c r="E223" s="560">
        <v>55</v>
      </c>
      <c r="F223" s="560">
        <v>0</v>
      </c>
      <c r="G223" s="560">
        <v>0</v>
      </c>
      <c r="H223" s="557">
        <v>20</v>
      </c>
      <c r="I223" s="559">
        <v>27.8</v>
      </c>
      <c r="J223" s="561">
        <v>16.5</v>
      </c>
      <c r="K223" s="561">
        <v>23.7</v>
      </c>
      <c r="L223" s="561">
        <v>30.2</v>
      </c>
      <c r="M223" s="561">
        <v>33.1</v>
      </c>
      <c r="N223" s="564">
        <v>34.4</v>
      </c>
    </row>
    <row r="224" spans="1:16">
      <c r="A224" s="595" t="s">
        <v>960</v>
      </c>
      <c r="B224" s="558">
        <v>20</v>
      </c>
      <c r="C224" s="560">
        <v>23</v>
      </c>
      <c r="D224" s="560">
        <v>0</v>
      </c>
      <c r="E224" s="560">
        <v>48</v>
      </c>
      <c r="F224" s="560">
        <v>0</v>
      </c>
      <c r="G224" s="560">
        <v>0</v>
      </c>
      <c r="H224" s="557">
        <v>9</v>
      </c>
      <c r="I224" s="559">
        <v>30.7</v>
      </c>
      <c r="J224" s="561">
        <v>21.8</v>
      </c>
      <c r="K224" s="561">
        <v>29.4</v>
      </c>
      <c r="L224" s="561">
        <v>32.6</v>
      </c>
      <c r="M224" s="561">
        <v>34</v>
      </c>
      <c r="N224" s="564">
        <v>34.9</v>
      </c>
    </row>
    <row r="225" spans="1:15">
      <c r="A225" s="1003" t="s">
        <v>961</v>
      </c>
      <c r="B225" s="558">
        <v>19</v>
      </c>
      <c r="C225" s="560">
        <v>21</v>
      </c>
      <c r="D225" s="560">
        <v>0</v>
      </c>
      <c r="E225" s="560">
        <v>48</v>
      </c>
      <c r="F225" s="560">
        <v>0</v>
      </c>
      <c r="G225" s="560">
        <v>0</v>
      </c>
      <c r="H225" s="557">
        <v>12</v>
      </c>
      <c r="I225" s="559">
        <v>30.3</v>
      </c>
      <c r="J225" s="561">
        <v>21.2</v>
      </c>
      <c r="K225" s="561">
        <v>27.8</v>
      </c>
      <c r="L225" s="561">
        <v>32.700000000000003</v>
      </c>
      <c r="M225" s="561">
        <v>33.9</v>
      </c>
      <c r="N225" s="564">
        <v>35.200000000000003</v>
      </c>
    </row>
    <row r="226" spans="1:15" s="644" customFormat="1">
      <c r="A226" s="1005" t="s">
        <v>962</v>
      </c>
      <c r="B226" s="1011">
        <v>30</v>
      </c>
      <c r="C226" s="927">
        <v>8</v>
      </c>
      <c r="D226" s="1006">
        <v>0</v>
      </c>
      <c r="E226" s="1006">
        <v>55</v>
      </c>
      <c r="F226" s="927">
        <v>1</v>
      </c>
      <c r="G226" s="1006">
        <v>3</v>
      </c>
      <c r="H226" s="927">
        <v>4</v>
      </c>
      <c r="I226" s="1018">
        <v>30.6</v>
      </c>
      <c r="J226" s="929">
        <v>24.1</v>
      </c>
      <c r="K226" s="1009">
        <v>29.5</v>
      </c>
      <c r="L226" s="930">
        <v>32.200000000000003</v>
      </c>
      <c r="M226" s="1009">
        <v>33.799999999999997</v>
      </c>
      <c r="N226" s="930">
        <v>34.700000000000003</v>
      </c>
      <c r="O226" s="646"/>
    </row>
    <row r="228" spans="1:15">
      <c r="A228" s="486" t="s">
        <v>210</v>
      </c>
    </row>
    <row r="229" spans="1:15">
      <c r="A229" s="1027" t="s">
        <v>967</v>
      </c>
    </row>
    <row r="230" spans="1:15">
      <c r="A230" s="188" t="s">
        <v>968</v>
      </c>
    </row>
    <row r="231" spans="1:15">
      <c r="A231" s="188" t="s">
        <v>969</v>
      </c>
    </row>
    <row r="232" spans="1:15">
      <c r="A232" s="188" t="s">
        <v>970</v>
      </c>
    </row>
    <row r="233" spans="1:15">
      <c r="A233" s="188" t="s">
        <v>971</v>
      </c>
    </row>
    <row r="234" spans="1:15">
      <c r="A234" s="188" t="s">
        <v>972</v>
      </c>
    </row>
    <row r="235" spans="1:15">
      <c r="A235" s="295" t="s">
        <v>973</v>
      </c>
    </row>
    <row r="236" spans="1:15">
      <c r="A236" s="1241" t="s">
        <v>974</v>
      </c>
      <c r="B236" s="1241"/>
      <c r="C236" s="1241"/>
      <c r="D236" s="1241"/>
      <c r="E236" s="1241"/>
      <c r="F236" s="1241"/>
      <c r="G236" s="1241"/>
      <c r="H236" s="1241"/>
      <c r="I236" s="1241"/>
      <c r="J236" s="1241"/>
      <c r="K236" s="1241"/>
      <c r="L236" s="1241"/>
    </row>
  </sheetData>
  <mergeCells count="37">
    <mergeCell ref="A57:A58"/>
    <mergeCell ref="B57:H57"/>
    <mergeCell ref="I57:N57"/>
    <mergeCell ref="A155:G155"/>
    <mergeCell ref="A156:A157"/>
    <mergeCell ref="B156:H156"/>
    <mergeCell ref="I156:N156"/>
    <mergeCell ref="A81:H81"/>
    <mergeCell ref="A82:A83"/>
    <mergeCell ref="B82:H82"/>
    <mergeCell ref="I82:N82"/>
    <mergeCell ref="A105:H105"/>
    <mergeCell ref="A106:A107"/>
    <mergeCell ref="B106:H106"/>
    <mergeCell ref="I106:N106"/>
    <mergeCell ref="A130:G130"/>
    <mergeCell ref="A31:H31"/>
    <mergeCell ref="A32:A33"/>
    <mergeCell ref="B32:H32"/>
    <mergeCell ref="I32:N32"/>
    <mergeCell ref="A56:J56"/>
    <mergeCell ref="I7:N7"/>
    <mergeCell ref="A5:H5"/>
    <mergeCell ref="A6:H6"/>
    <mergeCell ref="A7:A8"/>
    <mergeCell ref="B7:H7"/>
    <mergeCell ref="A236:L236"/>
    <mergeCell ref="I131:N131"/>
    <mergeCell ref="I181:N181"/>
    <mergeCell ref="A205:A206"/>
    <mergeCell ref="B205:H205"/>
    <mergeCell ref="I205:N205"/>
    <mergeCell ref="A180:H180"/>
    <mergeCell ref="A181:A182"/>
    <mergeCell ref="B181:H181"/>
    <mergeCell ref="A131:A132"/>
    <mergeCell ref="B131:H131"/>
  </mergeCells>
  <phoneticPr fontId="101" type="noConversion"/>
  <hyperlinks>
    <hyperlink ref="A1" location="Contents!A1" display="Contents" xr:uid="{00000000-0004-0000-1E00-000000000000}"/>
    <hyperlink ref="A236" r:id="rId1" display="6. More information on Cycle threshold (Ct) values can be found in this article (https://www.medrxiv.org/content/10.1101/2020.10.25.20219048v1)." xr:uid="{00000000-0004-0000-1E00-000001000000}"/>
    <hyperlink ref="A235" r:id="rId2" xr:uid="{00000000-0004-0000-1E00-000002000000}"/>
  </hyperlinks>
  <pageMargins left="0.7" right="0.7" top="0.75" bottom="0.75" header="0.3" footer="0.3"/>
  <pageSetup paperSize="9" orientation="portrait"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AE0D-A211-4B18-8A22-893D3A062B81}">
  <sheetPr>
    <tabColor theme="8" tint="0.59999389629810485"/>
  </sheetPr>
  <dimension ref="A1:AL69"/>
  <sheetViews>
    <sheetView showGridLines="0" topLeftCell="A3" zoomScaleNormal="100" workbookViewId="0">
      <selection activeCell="A3" sqref="A3"/>
    </sheetView>
  </sheetViews>
  <sheetFormatPr defaultColWidth="11.453125" defaultRowHeight="12.5"/>
  <cols>
    <col min="1" max="1" width="27.7265625" style="202" customWidth="1"/>
    <col min="2" max="2" width="16.1796875" style="202" customWidth="1"/>
    <col min="3" max="3" width="10.81640625" style="202" customWidth="1"/>
    <col min="4" max="4" width="11.1796875" style="202" customWidth="1"/>
    <col min="5" max="5" width="20.54296875" style="202" customWidth="1"/>
    <col min="6" max="7" width="11.1796875" style="202" customWidth="1"/>
    <col min="8" max="8" width="21.54296875" style="202" customWidth="1"/>
    <col min="9" max="10" width="10.81640625" style="202" customWidth="1"/>
    <col min="11" max="11" width="15.54296875" style="202" customWidth="1"/>
    <col min="12" max="13" width="11.453125" style="202"/>
    <col min="14" max="14" width="21" style="202" customWidth="1"/>
    <col min="15" max="16" width="11.453125" style="202"/>
    <col min="17" max="17" width="21.7265625" style="202" customWidth="1"/>
    <col min="18" max="19" width="11.453125" style="202"/>
    <col min="20" max="20" width="17.1796875" style="202" customWidth="1"/>
    <col min="21" max="22" width="11.453125" style="202"/>
    <col min="23" max="23" width="20.26953125" style="202" customWidth="1"/>
    <col min="24" max="25" width="11.453125" style="202"/>
    <col min="26" max="26" width="21" style="202" customWidth="1"/>
    <col min="27" max="28" width="11.453125" style="202"/>
    <col min="29" max="29" width="16.1796875" style="202" customWidth="1"/>
    <col min="30" max="31" width="11.453125" style="202"/>
    <col min="32" max="32" width="20.54296875" style="202" customWidth="1"/>
    <col min="33" max="34" width="11.453125" style="202"/>
    <col min="35" max="35" width="21.81640625" style="202" customWidth="1"/>
    <col min="36" max="16384" width="11.453125" style="202"/>
  </cols>
  <sheetData>
    <row r="1" spans="1:38" ht="14.5" customHeight="1">
      <c r="A1" s="898" t="s">
        <v>9</v>
      </c>
      <c r="B1" s="892" t="s">
        <v>986</v>
      </c>
      <c r="C1" s="892" t="s">
        <v>986</v>
      </c>
      <c r="D1" s="892" t="s">
        <v>986</v>
      </c>
      <c r="E1" s="892" t="s">
        <v>986</v>
      </c>
      <c r="F1" s="892" t="s">
        <v>986</v>
      </c>
      <c r="G1" s="892" t="s">
        <v>986</v>
      </c>
      <c r="H1" s="892" t="s">
        <v>986</v>
      </c>
      <c r="I1" s="892" t="s">
        <v>986</v>
      </c>
      <c r="J1" s="892" t="s">
        <v>986</v>
      </c>
      <c r="K1" s="892" t="s">
        <v>986</v>
      </c>
      <c r="L1" s="892" t="s">
        <v>986</v>
      </c>
      <c r="M1" s="889"/>
      <c r="N1" s="889"/>
      <c r="O1" s="889"/>
      <c r="P1" s="889"/>
      <c r="Q1" s="889"/>
      <c r="R1" s="889"/>
      <c r="S1" s="889"/>
      <c r="T1" s="889"/>
      <c r="U1" s="889"/>
      <c r="V1" s="889"/>
      <c r="W1" s="889"/>
      <c r="X1" s="889"/>
      <c r="Y1" s="889"/>
      <c r="Z1" s="889"/>
      <c r="AA1" s="889"/>
      <c r="AB1" s="889"/>
      <c r="AC1" s="889"/>
      <c r="AD1" s="889"/>
      <c r="AE1" s="889"/>
      <c r="AF1" s="889"/>
      <c r="AG1" s="889"/>
      <c r="AH1" s="889"/>
      <c r="AI1" s="889"/>
      <c r="AJ1" s="889"/>
      <c r="AK1" s="889"/>
      <c r="AL1" s="889"/>
    </row>
    <row r="2" spans="1:38" ht="14.5" customHeight="1">
      <c r="A2" s="201" t="s">
        <v>987</v>
      </c>
      <c r="B2" s="204"/>
      <c r="C2" s="204"/>
      <c r="D2" s="204"/>
      <c r="E2" s="204"/>
      <c r="F2" s="204"/>
      <c r="G2" s="204"/>
      <c r="H2" s="204"/>
      <c r="I2" s="204"/>
      <c r="J2" s="204"/>
      <c r="K2" s="204"/>
      <c r="L2" s="204"/>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row>
    <row r="3" spans="1:38" ht="14.5" customHeight="1">
      <c r="A3" s="428" t="s">
        <v>988</v>
      </c>
      <c r="B3" s="204"/>
      <c r="C3" s="204"/>
      <c r="D3" s="204"/>
      <c r="E3" s="204"/>
      <c r="F3" s="204"/>
      <c r="G3" s="204"/>
      <c r="H3" s="204"/>
      <c r="I3" s="204"/>
      <c r="J3" s="204"/>
      <c r="K3" s="204"/>
      <c r="L3" s="204"/>
      <c r="M3" s="685"/>
      <c r="N3" s="685"/>
      <c r="O3" s="685"/>
      <c r="P3" s="685"/>
      <c r="Q3" s="685"/>
      <c r="R3" s="685"/>
      <c r="S3" s="685"/>
      <c r="T3" s="685"/>
      <c r="U3" s="685"/>
      <c r="V3" s="685"/>
      <c r="W3" s="685"/>
      <c r="X3" s="685"/>
      <c r="Y3" s="685"/>
      <c r="Z3" s="685"/>
      <c r="AA3" s="685"/>
      <c r="AB3" s="685"/>
      <c r="AC3" s="685"/>
      <c r="AD3" s="685"/>
      <c r="AE3" s="685"/>
      <c r="AF3" s="685"/>
      <c r="AG3" s="685"/>
      <c r="AH3" s="685"/>
      <c r="AI3" s="685"/>
      <c r="AJ3" s="685"/>
      <c r="AK3" s="685"/>
      <c r="AL3" s="685"/>
    </row>
    <row r="4" spans="1:38" ht="16.5" customHeight="1" thickBot="1">
      <c r="A4" s="203" t="s">
        <v>218</v>
      </c>
      <c r="B4" s="204"/>
      <c r="C4" s="204"/>
      <c r="D4" s="204"/>
      <c r="E4" s="204"/>
      <c r="F4" s="204"/>
      <c r="G4" s="204"/>
      <c r="H4" s="204"/>
      <c r="I4" s="204"/>
      <c r="J4" s="204"/>
      <c r="K4" s="204"/>
      <c r="L4" s="204"/>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row>
    <row r="5" spans="1:38" ht="14.5">
      <c r="A5" s="490"/>
      <c r="B5" s="1253" t="s">
        <v>989</v>
      </c>
      <c r="C5" s="1112"/>
      <c r="D5" s="1112"/>
      <c r="E5" s="1112"/>
      <c r="F5" s="1112"/>
      <c r="G5" s="1112"/>
      <c r="H5" s="1112"/>
      <c r="I5" s="1112"/>
      <c r="J5" s="1113"/>
      <c r="K5" s="1112" t="s">
        <v>990</v>
      </c>
      <c r="L5" s="1112"/>
      <c r="M5" s="1112"/>
      <c r="N5" s="1112"/>
      <c r="O5" s="1112"/>
      <c r="P5" s="1112"/>
      <c r="Q5" s="1112"/>
      <c r="R5" s="1112"/>
      <c r="S5" s="1113"/>
      <c r="T5" s="1112" t="s">
        <v>991</v>
      </c>
      <c r="U5" s="1112"/>
      <c r="V5" s="1112"/>
      <c r="W5" s="1112"/>
      <c r="X5" s="1112"/>
      <c r="Y5" s="1112"/>
      <c r="Z5" s="1112"/>
      <c r="AA5" s="1112"/>
      <c r="AB5" s="1113"/>
      <c r="AC5" s="1112" t="s">
        <v>992</v>
      </c>
      <c r="AD5" s="1112"/>
      <c r="AE5" s="1112"/>
      <c r="AF5" s="1112"/>
      <c r="AG5" s="1112"/>
      <c r="AH5" s="1112"/>
      <c r="AI5" s="1112"/>
      <c r="AJ5" s="1112"/>
      <c r="AK5" s="1113"/>
      <c r="AL5" s="685"/>
    </row>
    <row r="6" spans="1:38" ht="14.5" customHeight="1">
      <c r="A6" s="1244" t="s">
        <v>219</v>
      </c>
      <c r="B6" s="1243" t="s">
        <v>993</v>
      </c>
      <c r="C6" s="1243" t="s">
        <v>221</v>
      </c>
      <c r="D6" s="1247"/>
      <c r="E6" s="1243" t="s">
        <v>994</v>
      </c>
      <c r="F6" s="1243" t="s">
        <v>221</v>
      </c>
      <c r="G6" s="1247"/>
      <c r="H6" s="1243" t="s">
        <v>995</v>
      </c>
      <c r="I6" s="1243" t="s">
        <v>221</v>
      </c>
      <c r="J6" s="1248"/>
      <c r="K6" s="1243" t="s">
        <v>993</v>
      </c>
      <c r="L6" s="1243" t="s">
        <v>221</v>
      </c>
      <c r="M6" s="1247"/>
      <c r="N6" s="1249" t="s">
        <v>994</v>
      </c>
      <c r="O6" s="1243" t="s">
        <v>221</v>
      </c>
      <c r="P6" s="1247"/>
      <c r="Q6" s="1243" t="s">
        <v>995</v>
      </c>
      <c r="R6" s="1243" t="s">
        <v>221</v>
      </c>
      <c r="S6" s="1248"/>
      <c r="T6" s="1243" t="s">
        <v>993</v>
      </c>
      <c r="U6" s="1243" t="s">
        <v>221</v>
      </c>
      <c r="V6" s="1247"/>
      <c r="W6" s="1249" t="s">
        <v>994</v>
      </c>
      <c r="X6" s="1243" t="s">
        <v>221</v>
      </c>
      <c r="Y6" s="1247"/>
      <c r="Z6" s="1243" t="s">
        <v>995</v>
      </c>
      <c r="AA6" s="1243" t="s">
        <v>221</v>
      </c>
      <c r="AB6" s="1248"/>
      <c r="AC6" s="1243" t="s">
        <v>993</v>
      </c>
      <c r="AD6" s="1243" t="s">
        <v>221</v>
      </c>
      <c r="AE6" s="1243"/>
      <c r="AF6" s="1249" t="s">
        <v>994</v>
      </c>
      <c r="AG6" s="1243" t="s">
        <v>221</v>
      </c>
      <c r="AH6" s="1247"/>
      <c r="AI6" s="1243" t="s">
        <v>995</v>
      </c>
      <c r="AJ6" s="1243" t="s">
        <v>221</v>
      </c>
      <c r="AK6" s="1248"/>
      <c r="AL6" s="719"/>
    </row>
    <row r="7" spans="1:38" ht="29.15" customHeight="1">
      <c r="A7" s="1245"/>
      <c r="B7" s="1246"/>
      <c r="C7" s="978" t="s">
        <v>112</v>
      </c>
      <c r="D7" s="941" t="s">
        <v>113</v>
      </c>
      <c r="E7" s="1246"/>
      <c r="F7" s="978" t="s">
        <v>112</v>
      </c>
      <c r="G7" s="941" t="s">
        <v>113</v>
      </c>
      <c r="H7" s="1246"/>
      <c r="I7" s="978" t="s">
        <v>112</v>
      </c>
      <c r="J7" s="942" t="s">
        <v>113</v>
      </c>
      <c r="K7" s="1246"/>
      <c r="L7" s="978" t="s">
        <v>112</v>
      </c>
      <c r="M7" s="891" t="s">
        <v>113</v>
      </c>
      <c r="N7" s="1250"/>
      <c r="O7" s="979" t="s">
        <v>112</v>
      </c>
      <c r="P7" s="891" t="s">
        <v>113</v>
      </c>
      <c r="Q7" s="1251"/>
      <c r="R7" s="978" t="s">
        <v>112</v>
      </c>
      <c r="S7" s="942" t="s">
        <v>113</v>
      </c>
      <c r="T7" s="1246"/>
      <c r="U7" s="978" t="s">
        <v>112</v>
      </c>
      <c r="V7" s="891" t="s">
        <v>113</v>
      </c>
      <c r="W7" s="1250"/>
      <c r="X7" s="979" t="s">
        <v>112</v>
      </c>
      <c r="Y7" s="891" t="s">
        <v>113</v>
      </c>
      <c r="Z7" s="1251"/>
      <c r="AA7" s="978" t="s">
        <v>112</v>
      </c>
      <c r="AB7" s="942" t="s">
        <v>113</v>
      </c>
      <c r="AC7" s="1246"/>
      <c r="AD7" s="978" t="s">
        <v>112</v>
      </c>
      <c r="AE7" s="979" t="s">
        <v>113</v>
      </c>
      <c r="AF7" s="1252"/>
      <c r="AG7" s="979" t="s">
        <v>112</v>
      </c>
      <c r="AH7" s="891" t="s">
        <v>113</v>
      </c>
      <c r="AI7" s="1251"/>
      <c r="AJ7" s="978" t="s">
        <v>112</v>
      </c>
      <c r="AK7" s="942" t="s">
        <v>113</v>
      </c>
      <c r="AL7" s="685"/>
    </row>
    <row r="8" spans="1:38" ht="14.5" customHeight="1">
      <c r="A8" s="900">
        <v>44192</v>
      </c>
      <c r="B8" s="711">
        <v>1.21E-2</v>
      </c>
      <c r="C8" s="711">
        <v>1.13905893265037E-2</v>
      </c>
      <c r="D8" s="887">
        <v>1.2724452630821699E-2</v>
      </c>
      <c r="E8" s="711">
        <v>4.6775354610970104E-3</v>
      </c>
      <c r="F8" s="711">
        <v>4.2815000194552201E-3</v>
      </c>
      <c r="G8" s="887">
        <v>5.12033850124802E-3</v>
      </c>
      <c r="H8" s="711">
        <v>3.4518625525672602E-3</v>
      </c>
      <c r="I8" s="711">
        <v>3.11976505431947E-3</v>
      </c>
      <c r="J8" s="716">
        <v>3.8047702000780798E-3</v>
      </c>
      <c r="K8" s="711">
        <v>2.84601709754518E-3</v>
      </c>
      <c r="L8" s="711">
        <v>1.7587860518695701E-3</v>
      </c>
      <c r="M8" s="887">
        <v>4.2357320174045499E-3</v>
      </c>
      <c r="N8" s="717">
        <v>1.51971935735664E-2</v>
      </c>
      <c r="O8" s="717">
        <v>1.1606995864977701E-2</v>
      </c>
      <c r="P8" s="887">
        <v>1.94270291889517E-2</v>
      </c>
      <c r="Q8" s="717">
        <v>1.6197747056432899E-3</v>
      </c>
      <c r="R8" s="711">
        <v>8.7109475625589405E-4</v>
      </c>
      <c r="S8" s="716">
        <v>2.6006724469053799E-3</v>
      </c>
      <c r="T8" s="711">
        <v>2.2958609843066599E-3</v>
      </c>
      <c r="U8" s="711">
        <v>1.26658811292647E-3</v>
      </c>
      <c r="V8" s="887">
        <v>3.6873999466952401E-3</v>
      </c>
      <c r="W8" s="717">
        <v>3.0648923812745701E-3</v>
      </c>
      <c r="X8" s="717">
        <v>1.7771921268985901E-3</v>
      </c>
      <c r="Y8" s="887">
        <v>4.7455051163719404E-3</v>
      </c>
      <c r="Z8" s="717">
        <v>6.8587438341322505E-4</v>
      </c>
      <c r="AA8" s="711">
        <v>2.29885250077451E-4</v>
      </c>
      <c r="AB8" s="715">
        <v>1.4182874247385001E-3</v>
      </c>
      <c r="AC8" s="711">
        <v>2.3438730411602E-3</v>
      </c>
      <c r="AD8" s="711">
        <v>1.6499200761314399E-3</v>
      </c>
      <c r="AE8" s="887">
        <v>3.2067146110216801E-3</v>
      </c>
      <c r="AF8" s="717">
        <v>3.0810792472709902E-3</v>
      </c>
      <c r="AG8" s="717">
        <v>2.2550881561223799E-3</v>
      </c>
      <c r="AH8" s="887">
        <v>4.0467810265014401E-3</v>
      </c>
      <c r="AI8" s="717">
        <v>2.6394804405262501E-3</v>
      </c>
      <c r="AJ8" s="711">
        <v>1.8814695292679201E-3</v>
      </c>
      <c r="AK8" s="714">
        <v>3.54674905476068E-3</v>
      </c>
      <c r="AL8" s="685"/>
    </row>
    <row r="9" spans="1:38" ht="14.5">
      <c r="A9" s="900">
        <v>44193</v>
      </c>
      <c r="B9" s="711">
        <v>1.24246473826095E-2</v>
      </c>
      <c r="C9" s="711">
        <v>1.17471256855207E-2</v>
      </c>
      <c r="D9" s="886">
        <v>1.31261996421586E-2</v>
      </c>
      <c r="E9" s="711">
        <v>4.7087275845108098E-3</v>
      </c>
      <c r="F9" s="711">
        <v>4.31612965076304E-3</v>
      </c>
      <c r="G9" s="886">
        <v>5.1503894961971901E-3</v>
      </c>
      <c r="H9" s="711">
        <v>3.54421223189186E-3</v>
      </c>
      <c r="I9" s="711">
        <v>3.2153200087928499E-3</v>
      </c>
      <c r="J9" s="715">
        <v>3.8904689822808901E-3</v>
      </c>
      <c r="K9" s="711">
        <v>2.8967496256046199E-3</v>
      </c>
      <c r="L9" s="711">
        <v>1.81012115083583E-3</v>
      </c>
      <c r="M9" s="886">
        <v>4.2859613665877198E-3</v>
      </c>
      <c r="N9" s="711">
        <v>1.45486446978379E-2</v>
      </c>
      <c r="O9" s="711">
        <v>1.1005314600531099E-2</v>
      </c>
      <c r="P9" s="886">
        <v>1.8673821881940101E-2</v>
      </c>
      <c r="Q9" s="711">
        <v>1.7178760747595201E-3</v>
      </c>
      <c r="R9" s="711">
        <v>9.4989309281389095E-4</v>
      </c>
      <c r="S9" s="715">
        <v>2.7221972607434598E-3</v>
      </c>
      <c r="T9" s="711">
        <v>2.4615618334989302E-3</v>
      </c>
      <c r="U9" s="711">
        <v>1.3826104856901099E-3</v>
      </c>
      <c r="V9" s="886">
        <v>3.8895736736509201E-3</v>
      </c>
      <c r="W9" s="711">
        <v>3.2694922355142402E-3</v>
      </c>
      <c r="X9" s="711">
        <v>1.9274203090209601E-3</v>
      </c>
      <c r="Y9" s="886">
        <v>5.0040925334870496E-3</v>
      </c>
      <c r="Z9" s="711">
        <v>7.4514316259203302E-4</v>
      </c>
      <c r="AA9" s="711">
        <v>2.6403823651829098E-4</v>
      </c>
      <c r="AB9" s="715">
        <v>1.4965486626439201E-3</v>
      </c>
      <c r="AC9" s="711">
        <v>2.3906412554826301E-3</v>
      </c>
      <c r="AD9" s="711">
        <v>1.68174859138244E-3</v>
      </c>
      <c r="AE9" s="886">
        <v>3.2704497160782999E-3</v>
      </c>
      <c r="AF9" s="711">
        <v>3.16666334453398E-3</v>
      </c>
      <c r="AG9" s="711">
        <v>2.3227965446901101E-3</v>
      </c>
      <c r="AH9" s="886">
        <v>4.1527589831894703E-3</v>
      </c>
      <c r="AI9" s="711">
        <v>2.73304030947817E-3</v>
      </c>
      <c r="AJ9" s="711">
        <v>1.94798916269965E-3</v>
      </c>
      <c r="AK9" s="714">
        <v>3.6791752842857801E-3</v>
      </c>
      <c r="AL9" s="685"/>
    </row>
    <row r="10" spans="1:38" ht="14.5">
      <c r="A10" s="900">
        <v>44194</v>
      </c>
      <c r="B10" s="711">
        <v>1.2732575490701401E-2</v>
      </c>
      <c r="C10" s="711">
        <v>1.2045497875989099E-2</v>
      </c>
      <c r="D10" s="886">
        <v>1.3464860257349401E-2</v>
      </c>
      <c r="E10" s="711">
        <v>4.7104374128433399E-3</v>
      </c>
      <c r="F10" s="711">
        <v>4.3137876569857101E-3</v>
      </c>
      <c r="G10" s="886">
        <v>5.1559102631086899E-3</v>
      </c>
      <c r="H10" s="711">
        <v>3.6238190351081099E-3</v>
      </c>
      <c r="I10" s="711">
        <v>3.2973925062466298E-3</v>
      </c>
      <c r="J10" s="715">
        <v>3.9668108624272697E-3</v>
      </c>
      <c r="K10" s="711">
        <v>2.9582250983570999E-3</v>
      </c>
      <c r="L10" s="711">
        <v>1.86578290954405E-3</v>
      </c>
      <c r="M10" s="886">
        <v>4.3508913956217497E-3</v>
      </c>
      <c r="N10" s="711">
        <v>1.38544716789253E-2</v>
      </c>
      <c r="O10" s="711">
        <v>1.04509740818098E-2</v>
      </c>
      <c r="P10" s="886">
        <v>1.7820468196545699E-2</v>
      </c>
      <c r="Q10" s="711">
        <v>1.8198524733026901E-3</v>
      </c>
      <c r="R10" s="711">
        <v>1.03028722185432E-3</v>
      </c>
      <c r="S10" s="715">
        <v>2.85831020109081E-3</v>
      </c>
      <c r="T10" s="711">
        <v>2.6559590874428601E-3</v>
      </c>
      <c r="U10" s="711">
        <v>1.52214037531771E-3</v>
      </c>
      <c r="V10" s="886">
        <v>4.1429408167094599E-3</v>
      </c>
      <c r="W10" s="711">
        <v>3.4865760331813499E-3</v>
      </c>
      <c r="X10" s="711">
        <v>2.10096386521205E-3</v>
      </c>
      <c r="Y10" s="886">
        <v>5.26205761536496E-3</v>
      </c>
      <c r="Z10" s="711">
        <v>8.1364267373565304E-4</v>
      </c>
      <c r="AA10" s="711">
        <v>3.0752868467953898E-4</v>
      </c>
      <c r="AB10" s="715">
        <v>1.593808303117E-3</v>
      </c>
      <c r="AC10" s="711">
        <v>2.4493406483227101E-3</v>
      </c>
      <c r="AD10" s="711">
        <v>1.72547815866788E-3</v>
      </c>
      <c r="AE10" s="886">
        <v>3.3419242437867499E-3</v>
      </c>
      <c r="AF10" s="711">
        <v>3.24218891177952E-3</v>
      </c>
      <c r="AG10" s="711">
        <v>2.3804731189189499E-3</v>
      </c>
      <c r="AH10" s="886">
        <v>4.2657834470495098E-3</v>
      </c>
      <c r="AI10" s="711">
        <v>2.8093840727314002E-3</v>
      </c>
      <c r="AJ10" s="711">
        <v>2.0084237354672501E-3</v>
      </c>
      <c r="AK10" s="714">
        <v>3.78814988662114E-3</v>
      </c>
      <c r="AL10" s="685"/>
    </row>
    <row r="11" spans="1:38" ht="14.5">
      <c r="A11" s="900">
        <v>44195</v>
      </c>
      <c r="B11" s="711">
        <v>1.2973475042549001E-2</v>
      </c>
      <c r="C11" s="711">
        <v>1.22902042550106E-2</v>
      </c>
      <c r="D11" s="886">
        <v>1.3698764177891801E-2</v>
      </c>
      <c r="E11" s="711">
        <v>4.6790779524502699E-3</v>
      </c>
      <c r="F11" s="711">
        <v>4.2826535337369201E-3</v>
      </c>
      <c r="G11" s="886">
        <v>5.1146747103484602E-3</v>
      </c>
      <c r="H11" s="711">
        <v>3.6883800159325198E-3</v>
      </c>
      <c r="I11" s="711">
        <v>3.3624300959569798E-3</v>
      </c>
      <c r="J11" s="715">
        <v>4.0348892239298198E-3</v>
      </c>
      <c r="K11" s="711">
        <v>3.0309319910397999E-3</v>
      </c>
      <c r="L11" s="711">
        <v>1.92925289027611E-3</v>
      </c>
      <c r="M11" s="886">
        <v>4.4133986834757602E-3</v>
      </c>
      <c r="N11" s="711">
        <v>1.3126439451202201E-2</v>
      </c>
      <c r="O11" s="711">
        <v>9.9124526559525392E-3</v>
      </c>
      <c r="P11" s="886">
        <v>1.69178735287124E-2</v>
      </c>
      <c r="Q11" s="711">
        <v>1.9259273923754299E-3</v>
      </c>
      <c r="R11" s="711">
        <v>1.11944827070762E-3</v>
      </c>
      <c r="S11" s="715">
        <v>2.9972526440282901E-3</v>
      </c>
      <c r="T11" s="711">
        <v>2.8830434748873899E-3</v>
      </c>
      <c r="U11" s="711">
        <v>1.6953783371664499E-3</v>
      </c>
      <c r="V11" s="886">
        <v>4.4213409220679499E-3</v>
      </c>
      <c r="W11" s="711">
        <v>3.7147166697434099E-3</v>
      </c>
      <c r="X11" s="711">
        <v>2.28051646325968E-3</v>
      </c>
      <c r="Y11" s="886">
        <v>5.5408639466664397E-3</v>
      </c>
      <c r="Z11" s="711">
        <v>8.9279391314298496E-4</v>
      </c>
      <c r="AA11" s="711">
        <v>3.5682302367987797E-4</v>
      </c>
      <c r="AB11" s="715">
        <v>1.69719977254412E-3</v>
      </c>
      <c r="AC11" s="711">
        <v>2.5193528627330099E-3</v>
      </c>
      <c r="AD11" s="711">
        <v>1.7783799121801199E-3</v>
      </c>
      <c r="AE11" s="886">
        <v>3.42913891696586E-3</v>
      </c>
      <c r="AF11" s="711">
        <v>3.3054555619409201E-3</v>
      </c>
      <c r="AG11" s="711">
        <v>2.4369928302578302E-3</v>
      </c>
      <c r="AH11" s="886">
        <v>4.3350374425229097E-3</v>
      </c>
      <c r="AI11" s="711">
        <v>2.8696824899448899E-3</v>
      </c>
      <c r="AJ11" s="711">
        <v>2.05745191616872E-3</v>
      </c>
      <c r="AK11" s="714">
        <v>3.85582480229373E-3</v>
      </c>
      <c r="AL11" s="685"/>
    </row>
    <row r="12" spans="1:38" ht="14.5">
      <c r="A12" s="900">
        <v>44196</v>
      </c>
      <c r="B12" s="711">
        <v>1.3143817648854901E-2</v>
      </c>
      <c r="C12" s="711">
        <v>1.24677150500925E-2</v>
      </c>
      <c r="D12" s="886">
        <v>1.3855468536031699E-2</v>
      </c>
      <c r="E12" s="711">
        <v>4.6146995289136203E-3</v>
      </c>
      <c r="F12" s="711">
        <v>4.2254163677195103E-3</v>
      </c>
      <c r="G12" s="886">
        <v>5.0271470199517504E-3</v>
      </c>
      <c r="H12" s="711">
        <v>3.7376468257279E-3</v>
      </c>
      <c r="I12" s="711">
        <v>3.4153785513433301E-3</v>
      </c>
      <c r="J12" s="715">
        <v>4.0761069845134798E-3</v>
      </c>
      <c r="K12" s="711">
        <v>3.11550701006896E-3</v>
      </c>
      <c r="L12" s="711">
        <v>2.0019505533889698E-3</v>
      </c>
      <c r="M12" s="886">
        <v>4.5234541006771104E-3</v>
      </c>
      <c r="N12" s="711">
        <v>1.24E-2</v>
      </c>
      <c r="O12" s="711">
        <v>9.2905198664880694E-3</v>
      </c>
      <c r="P12" s="886">
        <v>1.60146119205259E-2</v>
      </c>
      <c r="Q12" s="711">
        <v>2.0363676217600001E-3</v>
      </c>
      <c r="R12" s="711">
        <v>1.22050649634958E-3</v>
      </c>
      <c r="S12" s="715">
        <v>3.1423817739646598E-3</v>
      </c>
      <c r="T12" s="711">
        <v>3.1474347880711098E-3</v>
      </c>
      <c r="U12" s="711">
        <v>1.90636556775102E-3</v>
      </c>
      <c r="V12" s="886">
        <v>4.7635589915452602E-3</v>
      </c>
      <c r="W12" s="711">
        <v>3.9519153421830001E-3</v>
      </c>
      <c r="X12" s="711">
        <v>2.4681623403904501E-3</v>
      </c>
      <c r="Y12" s="886">
        <v>5.84810342392314E-3</v>
      </c>
      <c r="Z12" s="711">
        <v>9.842218875002189E-4</v>
      </c>
      <c r="AA12" s="711">
        <v>4.1343007789388801E-4</v>
      </c>
      <c r="AB12" s="715">
        <v>1.8304684002642801E-3</v>
      </c>
      <c r="AC12" s="711">
        <v>2.6000127347801699E-3</v>
      </c>
      <c r="AD12" s="711">
        <v>1.84300705432288E-3</v>
      </c>
      <c r="AE12" s="886">
        <v>3.5284954970636298E-3</v>
      </c>
      <c r="AF12" s="711">
        <v>3.3543888305506602E-3</v>
      </c>
      <c r="AG12" s="711">
        <v>2.4711902826491201E-3</v>
      </c>
      <c r="AH12" s="886">
        <v>4.4131768406381897E-3</v>
      </c>
      <c r="AI12" s="711">
        <v>2.91594699744392E-3</v>
      </c>
      <c r="AJ12" s="711">
        <v>2.0918299222791102E-3</v>
      </c>
      <c r="AK12" s="714">
        <v>3.90815238085145E-3</v>
      </c>
      <c r="AL12" s="685"/>
    </row>
    <row r="13" spans="1:38" ht="15" customHeight="1">
      <c r="A13" s="900">
        <v>44197</v>
      </c>
      <c r="B13" s="711">
        <v>1.32456713176285E-2</v>
      </c>
      <c r="C13" s="711">
        <v>1.25915708086917E-2</v>
      </c>
      <c r="D13" s="886">
        <v>1.3929734378532699E-2</v>
      </c>
      <c r="E13" s="711">
        <v>4.5206685190856202E-3</v>
      </c>
      <c r="F13" s="711">
        <v>4.1504418000361297E-3</v>
      </c>
      <c r="G13" s="886">
        <v>4.9129455046100197E-3</v>
      </c>
      <c r="H13" s="711">
        <v>3.7734852311191898E-3</v>
      </c>
      <c r="I13" s="711">
        <v>3.4578250487738902E-3</v>
      </c>
      <c r="J13" s="715">
        <v>4.1034543629563597E-3</v>
      </c>
      <c r="K13" s="711">
        <v>3.2126477791393701E-3</v>
      </c>
      <c r="L13" s="711">
        <v>2.0739995010545902E-3</v>
      </c>
      <c r="M13" s="886">
        <v>4.6283048749061403E-3</v>
      </c>
      <c r="N13" s="711">
        <v>1.16137676810765E-2</v>
      </c>
      <c r="O13" s="711">
        <v>8.6772493226289493E-3</v>
      </c>
      <c r="P13" s="886">
        <v>1.50354642898977E-2</v>
      </c>
      <c r="Q13" s="711">
        <v>2.15149134100433E-3</v>
      </c>
      <c r="R13" s="711">
        <v>1.31476035432731E-3</v>
      </c>
      <c r="S13" s="715">
        <v>3.28979047230712E-3</v>
      </c>
      <c r="T13" s="711">
        <v>3.4538027963144E-3</v>
      </c>
      <c r="U13" s="711">
        <v>2.1494370016736501E-3</v>
      </c>
      <c r="V13" s="886">
        <v>5.1320036529040203E-3</v>
      </c>
      <c r="W13" s="711">
        <v>4.19529719423217E-3</v>
      </c>
      <c r="X13" s="711">
        <v>2.66161902048261E-3</v>
      </c>
      <c r="Y13" s="886">
        <v>6.0984914261714403E-3</v>
      </c>
      <c r="Z13" s="711">
        <v>1.08966389085571E-3</v>
      </c>
      <c r="AA13" s="711">
        <v>4.80984004850052E-4</v>
      </c>
      <c r="AB13" s="715">
        <v>1.98103204043283E-3</v>
      </c>
      <c r="AC13" s="711">
        <v>2.6906400596709598E-3</v>
      </c>
      <c r="AD13" s="711">
        <v>1.92043019467266E-3</v>
      </c>
      <c r="AE13" s="886">
        <v>3.6492898412145E-3</v>
      </c>
      <c r="AF13" s="711">
        <v>3.3870388776058098E-3</v>
      </c>
      <c r="AG13" s="711">
        <v>2.4861836272206299E-3</v>
      </c>
      <c r="AH13" s="886">
        <v>4.4502969851478499E-3</v>
      </c>
      <c r="AI13" s="711">
        <v>2.95065312693174E-3</v>
      </c>
      <c r="AJ13" s="711">
        <v>2.1199158236977198E-3</v>
      </c>
      <c r="AK13" s="714">
        <v>3.9443599676927399E-3</v>
      </c>
      <c r="AL13" s="685"/>
    </row>
    <row r="14" spans="1:38" ht="15" customHeight="1">
      <c r="A14" s="900">
        <v>44198</v>
      </c>
      <c r="B14" s="711">
        <v>1.3285675271999101E-2</v>
      </c>
      <c r="C14" s="711">
        <v>1.26491257810976E-2</v>
      </c>
      <c r="D14" s="886">
        <v>1.39410341855477E-2</v>
      </c>
      <c r="E14" s="711">
        <v>4.4026212258216997E-3</v>
      </c>
      <c r="F14" s="711">
        <v>4.04049682645916E-3</v>
      </c>
      <c r="G14" s="886">
        <v>4.7788761792574999E-3</v>
      </c>
      <c r="H14" s="711">
        <v>3.7995771308527299E-3</v>
      </c>
      <c r="I14" s="711">
        <v>3.4904874775993399E-3</v>
      </c>
      <c r="J14" s="715">
        <v>4.1243407452050702E-3</v>
      </c>
      <c r="K14" s="711">
        <v>3.3228001609646E-3</v>
      </c>
      <c r="L14" s="711">
        <v>2.1626836931928498E-3</v>
      </c>
      <c r="M14" s="886">
        <v>4.75731971710099E-3</v>
      </c>
      <c r="N14" s="711">
        <v>1.0851542848832401E-2</v>
      </c>
      <c r="O14" s="711">
        <v>8.0707292730547806E-3</v>
      </c>
      <c r="P14" s="886">
        <v>1.4066833715609401E-2</v>
      </c>
      <c r="Q14" s="711">
        <v>2.2717398744577801E-3</v>
      </c>
      <c r="R14" s="711">
        <v>1.40802268847355E-3</v>
      </c>
      <c r="S14" s="715">
        <v>3.40898064782657E-3</v>
      </c>
      <c r="T14" s="711">
        <v>3.8064137783616302E-3</v>
      </c>
      <c r="U14" s="711">
        <v>2.4259638460355898E-3</v>
      </c>
      <c r="V14" s="886">
        <v>5.5666421789540904E-3</v>
      </c>
      <c r="W14" s="711">
        <v>4.4409553154702696E-3</v>
      </c>
      <c r="X14" s="711">
        <v>2.8589331613322901E-3</v>
      </c>
      <c r="Y14" s="886">
        <v>6.4185989711677801E-3</v>
      </c>
      <c r="Z14" s="711">
        <v>1.21089588795105E-3</v>
      </c>
      <c r="AA14" s="711">
        <v>5.6386323398441903E-4</v>
      </c>
      <c r="AB14" s="715">
        <v>2.1521463903589602E-3</v>
      </c>
      <c r="AC14" s="711">
        <v>2.7904039504436599E-3</v>
      </c>
      <c r="AD14" s="711">
        <v>2.0011457574640101E-3</v>
      </c>
      <c r="AE14" s="886">
        <v>3.7565070283921498E-3</v>
      </c>
      <c r="AF14" s="711">
        <v>3.40170207987613E-3</v>
      </c>
      <c r="AG14" s="711">
        <v>2.4997497354965598E-3</v>
      </c>
      <c r="AH14" s="886">
        <v>4.4599826212636598E-3</v>
      </c>
      <c r="AI14" s="711">
        <v>2.9766746983216599E-3</v>
      </c>
      <c r="AJ14" s="711">
        <v>2.1386591481839601E-3</v>
      </c>
      <c r="AK14" s="714">
        <v>3.9604226620530598E-3</v>
      </c>
      <c r="AL14" s="685"/>
    </row>
    <row r="15" spans="1:38" ht="14.5">
      <c r="A15" s="900">
        <v>44199</v>
      </c>
      <c r="B15" s="711">
        <v>1.32733376155179E-2</v>
      </c>
      <c r="C15" s="711">
        <v>1.2658704836691599E-2</v>
      </c>
      <c r="D15" s="886">
        <v>1.39051177463075E-2</v>
      </c>
      <c r="E15" s="711">
        <v>4.2670726829485998E-3</v>
      </c>
      <c r="F15" s="711">
        <v>3.9236427402866798E-3</v>
      </c>
      <c r="G15" s="886">
        <v>4.6264557933404704E-3</v>
      </c>
      <c r="H15" s="711">
        <v>3.8208696377138702E-3</v>
      </c>
      <c r="I15" s="711">
        <v>3.5213525682573298E-3</v>
      </c>
      <c r="J15" s="715">
        <v>4.1353299339721098E-3</v>
      </c>
      <c r="K15" s="711">
        <v>3.4460085208113298E-3</v>
      </c>
      <c r="L15" s="711">
        <v>2.2833307783278502E-3</v>
      </c>
      <c r="M15" s="886">
        <v>4.8903141796098198E-3</v>
      </c>
      <c r="N15" s="711">
        <v>1.0100585352099199E-2</v>
      </c>
      <c r="O15" s="711">
        <v>7.4782723943025101E-3</v>
      </c>
      <c r="P15" s="886">
        <v>1.31853466304632E-2</v>
      </c>
      <c r="Q15" s="711">
        <v>2.3976751032172999E-3</v>
      </c>
      <c r="R15" s="711">
        <v>1.50757078783571E-3</v>
      </c>
      <c r="S15" s="715">
        <v>3.5503507807246302E-3</v>
      </c>
      <c r="T15" s="711">
        <v>4.2086427996717198E-3</v>
      </c>
      <c r="U15" s="711">
        <v>2.73873756380684E-3</v>
      </c>
      <c r="V15" s="886">
        <v>6.0769867780387701E-3</v>
      </c>
      <c r="W15" s="711">
        <v>4.6839182213473402E-3</v>
      </c>
      <c r="X15" s="711">
        <v>3.0607904184669398E-3</v>
      </c>
      <c r="Y15" s="886">
        <v>6.7208308748961101E-3</v>
      </c>
      <c r="Z15" s="711">
        <v>1.3496559560404299E-3</v>
      </c>
      <c r="AA15" s="711">
        <v>6.6369402840740104E-4</v>
      </c>
      <c r="AB15" s="715">
        <v>2.3441677531389499E-3</v>
      </c>
      <c r="AC15" s="711">
        <v>2.8979738658776099E-3</v>
      </c>
      <c r="AD15" s="711">
        <v>2.0904502658058502E-3</v>
      </c>
      <c r="AE15" s="886">
        <v>3.8784828660141401E-3</v>
      </c>
      <c r="AF15" s="711">
        <v>3.39727998620655E-3</v>
      </c>
      <c r="AG15" s="711">
        <v>2.50063809773609E-3</v>
      </c>
      <c r="AH15" s="886">
        <v>4.4667600047417601E-3</v>
      </c>
      <c r="AI15" s="711">
        <v>2.9974486314577101E-3</v>
      </c>
      <c r="AJ15" s="711">
        <v>2.1734635632395202E-3</v>
      </c>
      <c r="AK15" s="714">
        <v>3.9880298251399396E-3</v>
      </c>
      <c r="AL15" s="685"/>
    </row>
    <row r="16" spans="1:38" ht="14.5">
      <c r="A16" s="900">
        <v>44200</v>
      </c>
      <c r="B16" s="711">
        <v>1.3219137880280901E-2</v>
      </c>
      <c r="C16" s="711">
        <v>1.26150052498912E-2</v>
      </c>
      <c r="D16" s="886">
        <v>1.38418479139721E-2</v>
      </c>
      <c r="E16" s="711">
        <v>4.1201266862899598E-3</v>
      </c>
      <c r="F16" s="711">
        <v>3.7810090110775201E-3</v>
      </c>
      <c r="G16" s="886">
        <v>4.46179575092733E-3</v>
      </c>
      <c r="H16" s="711">
        <v>3.8429274910319398E-3</v>
      </c>
      <c r="I16" s="711">
        <v>3.5502612217737399E-3</v>
      </c>
      <c r="J16" s="715">
        <v>4.1542475847541199E-3</v>
      </c>
      <c r="K16" s="711">
        <v>3.58182827966411E-3</v>
      </c>
      <c r="L16" s="711">
        <v>2.3957199809264301E-3</v>
      </c>
      <c r="M16" s="886">
        <v>5.0240155489631603E-3</v>
      </c>
      <c r="N16" s="711">
        <v>9.3712975821542404E-3</v>
      </c>
      <c r="O16" s="711">
        <v>6.9283770870537404E-3</v>
      </c>
      <c r="P16" s="886">
        <v>1.2279515690385901E-2</v>
      </c>
      <c r="Q16" s="711">
        <v>2.52994931462969E-3</v>
      </c>
      <c r="R16" s="711">
        <v>1.6237566001449199E-3</v>
      </c>
      <c r="S16" s="715">
        <v>3.7090061896790298E-3</v>
      </c>
      <c r="T16" s="711">
        <v>4.6623431835377399E-3</v>
      </c>
      <c r="U16" s="711">
        <v>3.0925973753720098E-3</v>
      </c>
      <c r="V16" s="886">
        <v>6.5868352168010997E-3</v>
      </c>
      <c r="W16" s="711">
        <v>4.9182338082494597E-3</v>
      </c>
      <c r="X16" s="711">
        <v>3.2536248114219098E-3</v>
      </c>
      <c r="Y16" s="886">
        <v>7.0174845180887898E-3</v>
      </c>
      <c r="Z16" s="711">
        <v>1.50754934209453E-3</v>
      </c>
      <c r="AA16" s="711">
        <v>7.69734323221492E-4</v>
      </c>
      <c r="AB16" s="715">
        <v>2.5448922423648699E-3</v>
      </c>
      <c r="AC16" s="711">
        <v>3.0114271219073398E-3</v>
      </c>
      <c r="AD16" s="711">
        <v>2.18936448996384E-3</v>
      </c>
      <c r="AE16" s="886">
        <v>4.0092191186251397E-3</v>
      </c>
      <c r="AF16" s="711">
        <v>3.3734250278364898E-3</v>
      </c>
      <c r="AG16" s="711">
        <v>2.49388159056945E-3</v>
      </c>
      <c r="AH16" s="886">
        <v>4.42513285627607E-3</v>
      </c>
      <c r="AI16" s="711">
        <v>3.0167035984088601E-3</v>
      </c>
      <c r="AJ16" s="711">
        <v>2.1959045774151398E-3</v>
      </c>
      <c r="AK16" s="714">
        <v>4.0143298364289301E-3</v>
      </c>
      <c r="AL16" s="685"/>
    </row>
    <row r="17" spans="1:37" ht="14.5">
      <c r="A17" s="900">
        <v>44201</v>
      </c>
      <c r="B17" s="711">
        <v>1.3132908441584301E-2</v>
      </c>
      <c r="C17" s="711">
        <v>1.25364319545584E-2</v>
      </c>
      <c r="D17" s="886">
        <v>1.37514070724287E-2</v>
      </c>
      <c r="E17" s="711">
        <v>3.9666194083208999E-3</v>
      </c>
      <c r="F17" s="711">
        <v>3.6310851205627599E-3</v>
      </c>
      <c r="G17" s="886">
        <v>4.3011411370116404E-3</v>
      </c>
      <c r="H17" s="711">
        <v>3.8713344455125298E-3</v>
      </c>
      <c r="I17" s="711">
        <v>3.5782164159376701E-3</v>
      </c>
      <c r="J17" s="715">
        <v>4.1789458697618397E-3</v>
      </c>
      <c r="K17" s="711">
        <v>3.7292480441220698E-3</v>
      </c>
      <c r="L17" s="711">
        <v>2.5176087784092101E-3</v>
      </c>
      <c r="M17" s="886">
        <v>5.17211615772458E-3</v>
      </c>
      <c r="N17" s="711">
        <v>8.6725373913632692E-3</v>
      </c>
      <c r="O17" s="711">
        <v>6.43087252973603E-3</v>
      </c>
      <c r="P17" s="886">
        <v>1.13785014385801E-2</v>
      </c>
      <c r="Q17" s="711">
        <v>2.6692758335970799E-3</v>
      </c>
      <c r="R17" s="711">
        <v>1.74857024338507E-3</v>
      </c>
      <c r="S17" s="715">
        <v>3.8746650183183202E-3</v>
      </c>
      <c r="T17" s="711">
        <v>5.1671992248114801E-3</v>
      </c>
      <c r="U17" s="711">
        <v>3.5055740950570798E-3</v>
      </c>
      <c r="V17" s="886">
        <v>7.2078922479526398E-3</v>
      </c>
      <c r="W17" s="711">
        <v>5.1371397328052702E-3</v>
      </c>
      <c r="X17" s="711">
        <v>3.443429596187E-3</v>
      </c>
      <c r="Y17" s="886">
        <v>7.2755043404144201E-3</v>
      </c>
      <c r="Z17" s="711">
        <v>1.6859449366595199E-3</v>
      </c>
      <c r="AA17" s="711">
        <v>8.9685343800336998E-4</v>
      </c>
      <c r="AB17" s="715">
        <v>2.7802830816517502E-3</v>
      </c>
      <c r="AC17" s="711">
        <v>3.12827798386858E-3</v>
      </c>
      <c r="AD17" s="711">
        <v>2.2939954409548998E-3</v>
      </c>
      <c r="AE17" s="886">
        <v>4.1474671800671697E-3</v>
      </c>
      <c r="AF17" s="711">
        <v>3.3305815621092099E-3</v>
      </c>
      <c r="AG17" s="711">
        <v>2.4566289113126102E-3</v>
      </c>
      <c r="AH17" s="886">
        <v>4.3630235886783298E-3</v>
      </c>
      <c r="AI17" s="711">
        <v>3.0380888069318399E-3</v>
      </c>
      <c r="AJ17" s="711">
        <v>2.2226503269904799E-3</v>
      </c>
      <c r="AK17" s="714">
        <v>4.0280397252009902E-3</v>
      </c>
    </row>
    <row r="18" spans="1:37" ht="14.5">
      <c r="A18" s="900">
        <v>44202</v>
      </c>
      <c r="B18" s="711">
        <v>1.30228140014581E-2</v>
      </c>
      <c r="C18" s="711">
        <v>1.24175752847489E-2</v>
      </c>
      <c r="D18" s="886">
        <v>1.36482249672668E-2</v>
      </c>
      <c r="E18" s="711">
        <v>3.80982213013707E-3</v>
      </c>
      <c r="F18" s="711">
        <v>3.4826919650217999E-3</v>
      </c>
      <c r="G18" s="886">
        <v>4.1390589495468103E-3</v>
      </c>
      <c r="H18" s="711">
        <v>3.9112338468479E-3</v>
      </c>
      <c r="I18" s="711">
        <v>3.6136287538070101E-3</v>
      </c>
      <c r="J18" s="715">
        <v>4.2186023858887802E-3</v>
      </c>
      <c r="K18" s="711">
        <v>3.88666798549098E-3</v>
      </c>
      <c r="L18" s="711">
        <v>2.6597639504277598E-3</v>
      </c>
      <c r="M18" s="886">
        <v>5.3545768829650897E-3</v>
      </c>
      <c r="N18" s="711">
        <v>8.0112586234401106E-3</v>
      </c>
      <c r="O18" s="711">
        <v>5.9484875924881702E-3</v>
      </c>
      <c r="P18" s="886">
        <v>1.05452891290357E-2</v>
      </c>
      <c r="Q18" s="711">
        <v>2.81640955543358E-3</v>
      </c>
      <c r="R18" s="711">
        <v>1.87031862308192E-3</v>
      </c>
      <c r="S18" s="715">
        <v>4.0294697743306603E-3</v>
      </c>
      <c r="T18" s="711">
        <v>5.7203102736904203E-3</v>
      </c>
      <c r="U18" s="711">
        <v>3.9691795811401696E-3</v>
      </c>
      <c r="V18" s="886">
        <v>7.8410468868958198E-3</v>
      </c>
      <c r="W18" s="711">
        <v>5.3332498418814898E-3</v>
      </c>
      <c r="X18" s="711">
        <v>3.6215046752689699E-3</v>
      </c>
      <c r="Y18" s="886">
        <v>7.5395036635345402E-3</v>
      </c>
      <c r="Z18" s="711">
        <v>1.8858777127333901E-3</v>
      </c>
      <c r="AA18" s="711">
        <v>1.0442221579839699E-3</v>
      </c>
      <c r="AB18" s="715">
        <v>3.05147462159451E-3</v>
      </c>
      <c r="AC18" s="711">
        <v>3.2455639963978201E-3</v>
      </c>
      <c r="AD18" s="711">
        <v>2.3917346037949801E-3</v>
      </c>
      <c r="AE18" s="886">
        <v>4.2686805778968601E-3</v>
      </c>
      <c r="AF18" s="711">
        <v>3.2699815265166501E-3</v>
      </c>
      <c r="AG18" s="711">
        <v>2.4165742591151702E-3</v>
      </c>
      <c r="AH18" s="886">
        <v>4.2652706353407998E-3</v>
      </c>
      <c r="AI18" s="711">
        <v>3.06486321339473E-3</v>
      </c>
      <c r="AJ18" s="711">
        <v>2.2627135826882301E-3</v>
      </c>
      <c r="AK18" s="714">
        <v>4.0351997844828803E-3</v>
      </c>
    </row>
    <row r="19" spans="1:37" ht="14.5">
      <c r="A19" s="900">
        <v>44203</v>
      </c>
      <c r="B19" s="711">
        <v>1.2895020112775E-2</v>
      </c>
      <c r="C19" s="711">
        <v>1.2292708895974501E-2</v>
      </c>
      <c r="D19" s="886">
        <v>1.35260804094792E-2</v>
      </c>
      <c r="E19" s="711">
        <v>3.6516315814764401E-3</v>
      </c>
      <c r="F19" s="711">
        <v>3.3280270747070699E-3</v>
      </c>
      <c r="G19" s="886">
        <v>3.9825663630513103E-3</v>
      </c>
      <c r="H19" s="711">
        <v>3.9670297436112199E-3</v>
      </c>
      <c r="I19" s="711">
        <v>3.6599427708937701E-3</v>
      </c>
      <c r="J19" s="715">
        <v>4.2842707656365296E-3</v>
      </c>
      <c r="K19" s="711">
        <v>4.0519923893503201E-3</v>
      </c>
      <c r="L19" s="711">
        <v>2.8182839374848502E-3</v>
      </c>
      <c r="M19" s="886">
        <v>5.5657400824975301E-3</v>
      </c>
      <c r="N19" s="711">
        <v>7.3923054745012699E-3</v>
      </c>
      <c r="O19" s="711">
        <v>5.4710291795102301E-3</v>
      </c>
      <c r="P19" s="886">
        <v>9.7399938444794297E-3</v>
      </c>
      <c r="Q19" s="711">
        <v>2.9721447533888798E-3</v>
      </c>
      <c r="R19" s="711">
        <v>1.99991050528132E-3</v>
      </c>
      <c r="S19" s="715">
        <v>4.2100546145238497E-3</v>
      </c>
      <c r="T19" s="711">
        <v>6.3152685617969499E-3</v>
      </c>
      <c r="U19" s="711">
        <v>4.4668777406797E-3</v>
      </c>
      <c r="V19" s="886">
        <v>8.5493746636273408E-3</v>
      </c>
      <c r="W19" s="711">
        <v>5.49916163936825E-3</v>
      </c>
      <c r="X19" s="711">
        <v>3.7649041947638E-3</v>
      </c>
      <c r="Y19" s="886">
        <v>7.6941611236933799E-3</v>
      </c>
      <c r="Z19" s="711">
        <v>2.1079247438322199E-3</v>
      </c>
      <c r="AA19" s="711">
        <v>1.20057924108964E-3</v>
      </c>
      <c r="AB19" s="715">
        <v>3.3203475870180899E-3</v>
      </c>
      <c r="AC19" s="711">
        <v>3.3599391699346099E-3</v>
      </c>
      <c r="AD19" s="711">
        <v>2.4989162071453598E-3</v>
      </c>
      <c r="AE19" s="886">
        <v>4.3735906270520302E-3</v>
      </c>
      <c r="AF19" s="711">
        <v>3.19349983688187E-3</v>
      </c>
      <c r="AG19" s="711">
        <v>2.3648034522290402E-3</v>
      </c>
      <c r="AH19" s="886">
        <v>4.1615836099117001E-3</v>
      </c>
      <c r="AI19" s="711">
        <v>3.0998064495977098E-3</v>
      </c>
      <c r="AJ19" s="711">
        <v>2.30136778024295E-3</v>
      </c>
      <c r="AK19" s="714">
        <v>4.0518303103792598E-3</v>
      </c>
    </row>
    <row r="20" spans="1:37" ht="14.5">
      <c r="A20" s="900">
        <v>44204</v>
      </c>
      <c r="B20" s="711">
        <v>1.2753926162177E-2</v>
      </c>
      <c r="C20" s="711">
        <v>1.2146202823829499E-2</v>
      </c>
      <c r="D20" s="886">
        <v>1.3383132394290599E-2</v>
      </c>
      <c r="E20" s="711">
        <v>3.4930520183126001E-3</v>
      </c>
      <c r="F20" s="711">
        <v>3.1768441427500998E-3</v>
      </c>
      <c r="G20" s="886">
        <v>3.8200378964319999E-3</v>
      </c>
      <c r="H20" s="711">
        <v>4.0422140979323503E-3</v>
      </c>
      <c r="I20" s="711">
        <v>3.7264866336820402E-3</v>
      </c>
      <c r="J20" s="715">
        <v>4.3661932596840399E-3</v>
      </c>
      <c r="K20" s="711">
        <v>4.2225562410705998E-3</v>
      </c>
      <c r="L20" s="711">
        <v>2.9734145009498399E-3</v>
      </c>
      <c r="M20" s="886">
        <v>5.7719486878620597E-3</v>
      </c>
      <c r="N20" s="711">
        <v>6.8186865410142603E-3</v>
      </c>
      <c r="O20" s="711">
        <v>5.0390327287457501E-3</v>
      </c>
      <c r="P20" s="886">
        <v>8.99746790875924E-3</v>
      </c>
      <c r="Q20" s="711">
        <v>3.1372757371625299E-3</v>
      </c>
      <c r="R20" s="711">
        <v>2.12776121038926E-3</v>
      </c>
      <c r="S20" s="715">
        <v>4.3930011408758003E-3</v>
      </c>
      <c r="T20" s="711">
        <v>6.9415130860375996E-3</v>
      </c>
      <c r="U20" s="711">
        <v>4.99121766880969E-3</v>
      </c>
      <c r="V20" s="886">
        <v>9.3158970419339598E-3</v>
      </c>
      <c r="W20" s="711">
        <v>5.6280678284841203E-3</v>
      </c>
      <c r="X20" s="711">
        <v>3.8998738160831901E-3</v>
      </c>
      <c r="Y20" s="886">
        <v>7.8261116682068893E-3</v>
      </c>
      <c r="Z20" s="711">
        <v>2.3521066730178199E-3</v>
      </c>
      <c r="AA20" s="711">
        <v>1.3798598438114001E-3</v>
      </c>
      <c r="AB20" s="715">
        <v>3.6325423998673301E-3</v>
      </c>
      <c r="AC20" s="711">
        <v>3.4676096720346601E-3</v>
      </c>
      <c r="AD20" s="711">
        <v>2.5922359194285901E-3</v>
      </c>
      <c r="AE20" s="886">
        <v>4.4814663925298297E-3</v>
      </c>
      <c r="AF20" s="711">
        <v>3.10321591382378E-3</v>
      </c>
      <c r="AG20" s="711">
        <v>2.2928571655456099E-3</v>
      </c>
      <c r="AH20" s="886">
        <v>4.03177593815548E-3</v>
      </c>
      <c r="AI20" s="711">
        <v>3.1457033138334802E-3</v>
      </c>
      <c r="AJ20" s="711">
        <v>2.3409731846907502E-3</v>
      </c>
      <c r="AK20" s="714">
        <v>4.0838145823858399E-3</v>
      </c>
    </row>
    <row r="21" spans="1:37" ht="14.5">
      <c r="A21" s="900">
        <v>44205</v>
      </c>
      <c r="B21" s="711">
        <v>1.26027021359981E-2</v>
      </c>
      <c r="C21" s="711">
        <v>1.19876000780751E-2</v>
      </c>
      <c r="D21" s="886">
        <v>1.32344542878787E-2</v>
      </c>
      <c r="E21" s="711">
        <v>3.3347371430037399E-3</v>
      </c>
      <c r="F21" s="711">
        <v>3.0284636101565901E-3</v>
      </c>
      <c r="G21" s="886">
        <v>3.6546740225902202E-3</v>
      </c>
      <c r="H21" s="711">
        <v>4.1392556641729203E-3</v>
      </c>
      <c r="I21" s="711">
        <v>3.82007178760597E-3</v>
      </c>
      <c r="J21" s="715">
        <v>4.4686155911628197E-3</v>
      </c>
      <c r="K21" s="711">
        <v>4.3951560189120402E-3</v>
      </c>
      <c r="L21" s="711">
        <v>3.1280861420185601E-3</v>
      </c>
      <c r="M21" s="886">
        <v>5.9626408498972697E-3</v>
      </c>
      <c r="N21" s="711">
        <v>6.2918007390975602E-3</v>
      </c>
      <c r="O21" s="711">
        <v>4.6426274261667502E-3</v>
      </c>
      <c r="P21" s="886">
        <v>8.2870489681350894E-3</v>
      </c>
      <c r="Q21" s="711">
        <v>3.3125660494823499E-3</v>
      </c>
      <c r="R21" s="711">
        <v>2.2700955226029498E-3</v>
      </c>
      <c r="S21" s="715">
        <v>4.5798795670516897E-3</v>
      </c>
      <c r="T21" s="711">
        <v>7.5840671525060598E-3</v>
      </c>
      <c r="U21" s="711">
        <v>5.5456833063685504E-3</v>
      </c>
      <c r="V21" s="886">
        <v>1.0046014299656901E-2</v>
      </c>
      <c r="W21" s="711">
        <v>5.7143004964496204E-3</v>
      </c>
      <c r="X21" s="711">
        <v>4.0154012096366596E-3</v>
      </c>
      <c r="Y21" s="886">
        <v>7.8681810377934595E-3</v>
      </c>
      <c r="Z21" s="711">
        <v>2.6178103894101599E-3</v>
      </c>
      <c r="AA21" s="711">
        <v>1.58714730923778E-3</v>
      </c>
      <c r="AB21" s="715">
        <v>3.9667624518265297E-3</v>
      </c>
      <c r="AC21" s="711">
        <v>3.5644775739260399E-3</v>
      </c>
      <c r="AD21" s="711">
        <v>2.68358764948429E-3</v>
      </c>
      <c r="AE21" s="886">
        <v>4.5744376416015399E-3</v>
      </c>
      <c r="AF21" s="711">
        <v>3.00134740020977E-3</v>
      </c>
      <c r="AG21" s="711">
        <v>2.21523647730431E-3</v>
      </c>
      <c r="AH21" s="886">
        <v>3.8856511323241299E-3</v>
      </c>
      <c r="AI21" s="711">
        <v>3.2053420948614702E-3</v>
      </c>
      <c r="AJ21" s="711">
        <v>2.397663396253E-3</v>
      </c>
      <c r="AK21" s="714">
        <v>4.1433771861602202E-3</v>
      </c>
    </row>
    <row r="22" spans="1:37" ht="14.5">
      <c r="A22" s="900">
        <v>44206</v>
      </c>
      <c r="B22" s="711">
        <v>1.24438421039766E-2</v>
      </c>
      <c r="C22" s="711">
        <v>1.18366468294868E-2</v>
      </c>
      <c r="D22" s="886">
        <v>1.30613630930198E-2</v>
      </c>
      <c r="E22" s="711">
        <v>3.1773995158144298E-3</v>
      </c>
      <c r="F22" s="711">
        <v>2.8808687820931901E-3</v>
      </c>
      <c r="G22" s="886">
        <v>3.48678219481671E-3</v>
      </c>
      <c r="H22" s="711">
        <v>4.2594827017177796E-3</v>
      </c>
      <c r="I22" s="711">
        <v>3.93519753823042E-3</v>
      </c>
      <c r="J22" s="715">
        <v>4.5955721047457E-3</v>
      </c>
      <c r="K22" s="711">
        <v>4.5661491134044501E-3</v>
      </c>
      <c r="L22" s="711">
        <v>3.3018582775646201E-3</v>
      </c>
      <c r="M22" s="886">
        <v>6.1233116420836E-3</v>
      </c>
      <c r="N22" s="711">
        <v>5.8116500201014802E-3</v>
      </c>
      <c r="O22" s="711">
        <v>4.2826275150550401E-3</v>
      </c>
      <c r="P22" s="886">
        <v>7.6870177462435903E-3</v>
      </c>
      <c r="Q22" s="711">
        <v>3.4987039311043899E-3</v>
      </c>
      <c r="R22" s="711">
        <v>2.4136274528700902E-3</v>
      </c>
      <c r="S22" s="715">
        <v>4.7967419075551397E-3</v>
      </c>
      <c r="T22" s="711">
        <v>8.2237127782255198E-3</v>
      </c>
      <c r="U22" s="711">
        <v>6.1047064398689196E-3</v>
      </c>
      <c r="V22" s="886">
        <v>1.0739978582995101E-2</v>
      </c>
      <c r="W22" s="711">
        <v>5.7537718782017296E-3</v>
      </c>
      <c r="X22" s="711">
        <v>4.06875325566812E-3</v>
      </c>
      <c r="Y22" s="886">
        <v>7.8219067557533106E-3</v>
      </c>
      <c r="Z22" s="711">
        <v>2.90372592752868E-3</v>
      </c>
      <c r="AA22" s="711">
        <v>1.81606805002623E-3</v>
      </c>
      <c r="AB22" s="715">
        <v>4.2791899693148403E-3</v>
      </c>
      <c r="AC22" s="711">
        <v>3.6467449314879202E-3</v>
      </c>
      <c r="AD22" s="711">
        <v>2.7781824447656199E-3</v>
      </c>
      <c r="AE22" s="886">
        <v>4.6558513818245996E-3</v>
      </c>
      <c r="AF22" s="711">
        <v>2.8904817427608301E-3</v>
      </c>
      <c r="AG22" s="711">
        <v>2.1410205390810298E-3</v>
      </c>
      <c r="AH22" s="886">
        <v>3.7384240564720798E-3</v>
      </c>
      <c r="AI22" s="711">
        <v>3.2807244828795702E-3</v>
      </c>
      <c r="AJ22" s="711">
        <v>2.4762301104519998E-3</v>
      </c>
      <c r="AK22" s="714">
        <v>4.2107681494207997E-3</v>
      </c>
    </row>
    <row r="23" spans="1:37" ht="14.5">
      <c r="A23" s="900">
        <v>44207</v>
      </c>
      <c r="B23" s="711">
        <v>1.2279520892304399E-2</v>
      </c>
      <c r="C23" s="711">
        <v>1.1682034758464899E-2</v>
      </c>
      <c r="D23" s="886">
        <v>1.28903121050866E-2</v>
      </c>
      <c r="E23" s="711">
        <v>3.0219844409406101E-3</v>
      </c>
      <c r="F23" s="711">
        <v>2.7376448711648599E-3</v>
      </c>
      <c r="G23" s="886">
        <v>3.3193468419297498E-3</v>
      </c>
      <c r="H23" s="711">
        <v>4.4029101541324797E-3</v>
      </c>
      <c r="I23" s="711">
        <v>4.0750025917992696E-3</v>
      </c>
      <c r="J23" s="715">
        <v>4.7414971038756198E-3</v>
      </c>
      <c r="K23" s="711">
        <v>4.7315807956272897E-3</v>
      </c>
      <c r="L23" s="711">
        <v>3.4342498029419398E-3</v>
      </c>
      <c r="M23" s="886">
        <v>6.2952035351334099E-3</v>
      </c>
      <c r="N23" s="711">
        <v>5.3770696111020101E-3</v>
      </c>
      <c r="O23" s="711">
        <v>3.9681336382554003E-3</v>
      </c>
      <c r="P23" s="886">
        <v>7.1178706891035903E-3</v>
      </c>
      <c r="Q23" s="711">
        <v>3.6962268214493798E-3</v>
      </c>
      <c r="R23" s="711">
        <v>2.5862818114832401E-3</v>
      </c>
      <c r="S23" s="715">
        <v>4.9916817008312103E-3</v>
      </c>
      <c r="T23" s="711">
        <v>8.8377180583150694E-3</v>
      </c>
      <c r="U23" s="711">
        <v>6.6391983569448398E-3</v>
      </c>
      <c r="V23" s="886">
        <v>1.1395604494815499E-2</v>
      </c>
      <c r="W23" s="711">
        <v>5.7442559601297198E-3</v>
      </c>
      <c r="X23" s="711">
        <v>4.0877188655433303E-3</v>
      </c>
      <c r="Y23" s="886">
        <v>7.7254098553722304E-3</v>
      </c>
      <c r="Z23" s="711">
        <v>3.2077951494463301E-3</v>
      </c>
      <c r="AA23" s="711">
        <v>2.0585077711943E-3</v>
      </c>
      <c r="AB23" s="715">
        <v>4.6229018025945997E-3</v>
      </c>
      <c r="AC23" s="711">
        <v>3.7113221325666599E-3</v>
      </c>
      <c r="AD23" s="711">
        <v>2.85655718463673E-3</v>
      </c>
      <c r="AE23" s="886">
        <v>4.6823045850707401E-3</v>
      </c>
      <c r="AF23" s="711">
        <v>2.7734874666127301E-3</v>
      </c>
      <c r="AG23" s="711">
        <v>2.0689798403610302E-3</v>
      </c>
      <c r="AH23" s="886">
        <v>3.5897788913073899E-3</v>
      </c>
      <c r="AI23" s="711">
        <v>3.3727948218601699E-3</v>
      </c>
      <c r="AJ23" s="711">
        <v>2.5623891908737699E-3</v>
      </c>
      <c r="AK23" s="714">
        <v>4.2902295185371303E-3</v>
      </c>
    </row>
    <row r="24" spans="1:37" ht="14.5">
      <c r="A24" s="900">
        <v>44208</v>
      </c>
      <c r="B24" s="711">
        <v>1.2111671996996099E-2</v>
      </c>
      <c r="C24" s="711">
        <v>1.15258289555445E-2</v>
      </c>
      <c r="D24" s="886">
        <v>1.27114611386232E-2</v>
      </c>
      <c r="E24" s="711">
        <v>2.8696105492810198E-3</v>
      </c>
      <c r="F24" s="711">
        <v>2.5988392507515202E-3</v>
      </c>
      <c r="G24" s="886">
        <v>3.1510556629277902E-3</v>
      </c>
      <c r="H24" s="711">
        <v>4.5679969237301396E-3</v>
      </c>
      <c r="I24" s="711">
        <v>4.2352034807098902E-3</v>
      </c>
      <c r="J24" s="715">
        <v>4.9117621661399101E-3</v>
      </c>
      <c r="K24" s="711">
        <v>4.8873335338265296E-3</v>
      </c>
      <c r="L24" s="711">
        <v>3.59869160380008E-3</v>
      </c>
      <c r="M24" s="886">
        <v>6.4248070957523698E-3</v>
      </c>
      <c r="N24" s="711">
        <v>4.9859625375747703E-3</v>
      </c>
      <c r="O24" s="711">
        <v>3.6511152948946E-3</v>
      </c>
      <c r="P24" s="886">
        <v>6.5927531202649202E-3</v>
      </c>
      <c r="Q24" s="711">
        <v>3.9054101020141799E-3</v>
      </c>
      <c r="R24" s="711">
        <v>2.7914141962843701E-3</v>
      </c>
      <c r="S24" s="715">
        <v>5.23362727030515E-3</v>
      </c>
      <c r="T24" s="711">
        <v>9.4011748631683406E-3</v>
      </c>
      <c r="U24" s="711">
        <v>7.1222524895181803E-3</v>
      </c>
      <c r="V24" s="886">
        <v>1.19904533661914E-2</v>
      </c>
      <c r="W24" s="711">
        <v>5.6854917150308904E-3</v>
      </c>
      <c r="X24" s="711">
        <v>4.0506707855551098E-3</v>
      </c>
      <c r="Y24" s="886">
        <v>7.6375316417838001E-3</v>
      </c>
      <c r="Z24" s="711">
        <v>3.5271731408390702E-3</v>
      </c>
      <c r="AA24" s="711">
        <v>2.3400145032897702E-3</v>
      </c>
      <c r="AB24" s="715">
        <v>4.9963884959436404E-3</v>
      </c>
      <c r="AC24" s="711">
        <v>3.7560916401181599E-3</v>
      </c>
      <c r="AD24" s="711">
        <v>2.9118150221961402E-3</v>
      </c>
      <c r="AE24" s="886">
        <v>4.6929325631716303E-3</v>
      </c>
      <c r="AF24" s="711">
        <v>2.6533120620712402E-3</v>
      </c>
      <c r="AG24" s="711">
        <v>1.9913901223781601E-3</v>
      </c>
      <c r="AH24" s="886">
        <v>3.41482167881948E-3</v>
      </c>
      <c r="AI24" s="711">
        <v>3.4813267051689201E-3</v>
      </c>
      <c r="AJ24" s="711">
        <v>2.6750767177051802E-3</v>
      </c>
      <c r="AK24" s="714">
        <v>4.3806745082982596E-3</v>
      </c>
    </row>
    <row r="25" spans="1:37" ht="14.5">
      <c r="A25" s="900">
        <v>44209</v>
      </c>
      <c r="B25" s="711">
        <v>1.1941838270436E-2</v>
      </c>
      <c r="C25" s="711">
        <v>1.13702839555671E-2</v>
      </c>
      <c r="D25" s="886">
        <v>1.2530884709633001E-2</v>
      </c>
      <c r="E25" s="711">
        <v>2.7213637010130901E-3</v>
      </c>
      <c r="F25" s="711">
        <v>2.4622063739297099E-3</v>
      </c>
      <c r="G25" s="886">
        <v>2.9893560412578E-3</v>
      </c>
      <c r="H25" s="711">
        <v>4.7513653594981903E-3</v>
      </c>
      <c r="I25" s="711">
        <v>4.4132742113582799E-3</v>
      </c>
      <c r="J25" s="715">
        <v>5.1002374505558301E-3</v>
      </c>
      <c r="K25" s="711">
        <v>5.02929636829138E-3</v>
      </c>
      <c r="L25" s="711">
        <v>3.7406629586292702E-3</v>
      </c>
      <c r="M25" s="886">
        <v>6.5611350676930804E-3</v>
      </c>
      <c r="N25" s="711">
        <v>4.6355311153076896E-3</v>
      </c>
      <c r="O25" s="711">
        <v>3.3870327739142498E-3</v>
      </c>
      <c r="P25" s="886">
        <v>6.1357311928013896E-3</v>
      </c>
      <c r="Q25" s="711">
        <v>4.1261229090546799E-3</v>
      </c>
      <c r="R25" s="711">
        <v>2.9844632173090398E-3</v>
      </c>
      <c r="S25" s="715">
        <v>5.48655065763262E-3</v>
      </c>
      <c r="T25" s="711">
        <v>9.8889103757757793E-3</v>
      </c>
      <c r="U25" s="711">
        <v>7.5960188983935804E-3</v>
      </c>
      <c r="V25" s="886">
        <v>1.25409192774382E-2</v>
      </c>
      <c r="W25" s="711">
        <v>5.5791238780906202E-3</v>
      </c>
      <c r="X25" s="711">
        <v>3.9793261599219204E-3</v>
      </c>
      <c r="Y25" s="886">
        <v>7.4910691874980496E-3</v>
      </c>
      <c r="Z25" s="711">
        <v>3.8582111107366901E-3</v>
      </c>
      <c r="AA25" s="711">
        <v>2.6074429272378201E-3</v>
      </c>
      <c r="AB25" s="715">
        <v>5.3784921251628596E-3</v>
      </c>
      <c r="AC25" s="711">
        <v>3.7800646552733201E-3</v>
      </c>
      <c r="AD25" s="711">
        <v>2.9495820420706699E-3</v>
      </c>
      <c r="AE25" s="886">
        <v>4.6979089181225396E-3</v>
      </c>
      <c r="AF25" s="711">
        <v>2.5327816369155498E-3</v>
      </c>
      <c r="AG25" s="711">
        <v>1.90597351990765E-3</v>
      </c>
      <c r="AH25" s="886">
        <v>3.2546750970037499E-3</v>
      </c>
      <c r="AI25" s="711">
        <v>3.60477684122513E-3</v>
      </c>
      <c r="AJ25" s="711">
        <v>2.8149581480082001E-3</v>
      </c>
      <c r="AK25" s="714">
        <v>4.4903564256339196E-3</v>
      </c>
    </row>
    <row r="26" spans="1:37" ht="14.5">
      <c r="A26" s="900">
        <v>44210</v>
      </c>
      <c r="B26" s="711">
        <v>1.17709343245579E-2</v>
      </c>
      <c r="C26" s="711">
        <v>1.1208126631963499E-2</v>
      </c>
      <c r="D26" s="886">
        <v>1.23479534482158E-2</v>
      </c>
      <c r="E26" s="711">
        <v>2.5780672486711699E-3</v>
      </c>
      <c r="F26" s="711">
        <v>2.3261921794618902E-3</v>
      </c>
      <c r="G26" s="886">
        <v>2.8368839710671799E-3</v>
      </c>
      <c r="H26" s="711">
        <v>4.9475658442079198E-3</v>
      </c>
      <c r="I26" s="711">
        <v>4.6040659805930096E-3</v>
      </c>
      <c r="J26" s="715">
        <v>5.2989956904715496E-3</v>
      </c>
      <c r="K26" s="711">
        <v>5.1535546376904398E-3</v>
      </c>
      <c r="L26" s="711">
        <v>3.8593615505280198E-3</v>
      </c>
      <c r="M26" s="886">
        <v>6.6887322817170596E-3</v>
      </c>
      <c r="N26" s="711">
        <v>4.3224999021207597E-3</v>
      </c>
      <c r="O26" s="711">
        <v>3.1328454640387302E-3</v>
      </c>
      <c r="P26" s="886">
        <v>5.7364092777181302E-3</v>
      </c>
      <c r="Q26" s="711">
        <v>4.3576626783442497E-3</v>
      </c>
      <c r="R26" s="711">
        <v>3.1937947783107499E-3</v>
      </c>
      <c r="S26" s="715">
        <v>5.7637037275404101E-3</v>
      </c>
      <c r="T26" s="711">
        <v>1.02778141762674E-2</v>
      </c>
      <c r="U26" s="711">
        <v>7.9413921567991208E-3</v>
      </c>
      <c r="V26" s="886">
        <v>1.30065015963233E-2</v>
      </c>
      <c r="W26" s="711">
        <v>5.4285193084722197E-3</v>
      </c>
      <c r="X26" s="711">
        <v>3.8742888016505199E-3</v>
      </c>
      <c r="Y26" s="886">
        <v>7.3162753675141299E-3</v>
      </c>
      <c r="Z26" s="711">
        <v>4.19647899290208E-3</v>
      </c>
      <c r="AA26" s="711">
        <v>2.8910313882836202E-3</v>
      </c>
      <c r="AB26" s="715">
        <v>5.7615187333180601E-3</v>
      </c>
      <c r="AC26" s="711">
        <v>3.78341077698477E-3</v>
      </c>
      <c r="AD26" s="711">
        <v>2.9694177212457101E-3</v>
      </c>
      <c r="AE26" s="886">
        <v>4.6857559187579402E-3</v>
      </c>
      <c r="AF26" s="711">
        <v>2.4144298272603202E-3</v>
      </c>
      <c r="AG26" s="711">
        <v>1.8187632618838899E-3</v>
      </c>
      <c r="AH26" s="886">
        <v>3.09101584773112E-3</v>
      </c>
      <c r="AI26" s="711">
        <v>3.7401295416359601E-3</v>
      </c>
      <c r="AJ26" s="711">
        <v>2.9551149037035699E-3</v>
      </c>
      <c r="AK26" s="714">
        <v>4.61075272986642E-3</v>
      </c>
    </row>
    <row r="27" spans="1:37" ht="14.5">
      <c r="A27" s="900">
        <v>44211</v>
      </c>
      <c r="B27" s="711">
        <v>1.15990780996674E-2</v>
      </c>
      <c r="C27" s="711">
        <v>1.10274780746395E-2</v>
      </c>
      <c r="D27" s="886">
        <v>1.21755184167624E-2</v>
      </c>
      <c r="E27" s="711">
        <v>2.4401348944223002E-3</v>
      </c>
      <c r="F27" s="711">
        <v>2.1963040878254002E-3</v>
      </c>
      <c r="G27" s="886">
        <v>2.6984006610652599E-3</v>
      </c>
      <c r="H27" s="711">
        <v>5.1490114213719696E-3</v>
      </c>
      <c r="I27" s="711">
        <v>4.79434853085589E-3</v>
      </c>
      <c r="J27" s="715">
        <v>5.5127782757596003E-3</v>
      </c>
      <c r="K27" s="711">
        <v>5.2565998388021803E-3</v>
      </c>
      <c r="L27" s="711">
        <v>3.9550972701682301E-3</v>
      </c>
      <c r="M27" s="886">
        <v>6.7840271997251303E-3</v>
      </c>
      <c r="N27" s="711">
        <v>4.0433243514400898E-3</v>
      </c>
      <c r="O27" s="711">
        <v>2.9259055290412799E-3</v>
      </c>
      <c r="P27" s="886">
        <v>5.3649075068783704E-3</v>
      </c>
      <c r="Q27" s="711">
        <v>4.5985884843787201E-3</v>
      </c>
      <c r="R27" s="711">
        <v>3.4119622243603499E-3</v>
      </c>
      <c r="S27" s="715">
        <v>6.0209423942622501E-3</v>
      </c>
      <c r="T27" s="711">
        <v>1.05492939621497E-2</v>
      </c>
      <c r="U27" s="711">
        <v>8.1540373502011401E-3</v>
      </c>
      <c r="V27" s="886">
        <v>1.32997872072827E-2</v>
      </c>
      <c r="W27" s="711">
        <v>5.2385015415174398E-3</v>
      </c>
      <c r="X27" s="711">
        <v>3.7153009246944902E-3</v>
      </c>
      <c r="Y27" s="886">
        <v>7.1025985615643904E-3</v>
      </c>
      <c r="Z27" s="711">
        <v>4.5368518097644601E-3</v>
      </c>
      <c r="AA27" s="711">
        <v>3.1614690724878301E-3</v>
      </c>
      <c r="AB27" s="715">
        <v>6.1737776171628504E-3</v>
      </c>
      <c r="AC27" s="711">
        <v>3.7673672888765301E-3</v>
      </c>
      <c r="AD27" s="711">
        <v>2.9766687268519901E-3</v>
      </c>
      <c r="AE27" s="886">
        <v>4.6421509182115704E-3</v>
      </c>
      <c r="AF27" s="711">
        <v>2.3003762113164598E-3</v>
      </c>
      <c r="AG27" s="711">
        <v>1.7334400887490001E-3</v>
      </c>
      <c r="AH27" s="886">
        <v>2.9358905032807999E-3</v>
      </c>
      <c r="AI27" s="711">
        <v>3.88278007130596E-3</v>
      </c>
      <c r="AJ27" s="711">
        <v>3.1068301734629299E-3</v>
      </c>
      <c r="AK27" s="714">
        <v>4.7483447523413496E-3</v>
      </c>
    </row>
    <row r="28" spans="1:37" ht="14.5">
      <c r="A28" s="900">
        <v>44212</v>
      </c>
      <c r="B28" s="711">
        <v>1.1425604590218401E-2</v>
      </c>
      <c r="C28" s="711">
        <v>1.08561187874863E-2</v>
      </c>
      <c r="D28" s="886">
        <v>1.2009608961435899E-2</v>
      </c>
      <c r="E28" s="711">
        <v>2.3075596649420999E-3</v>
      </c>
      <c r="F28" s="711">
        <v>2.0717449471174699E-3</v>
      </c>
      <c r="G28" s="886">
        <v>2.5604290523660398E-3</v>
      </c>
      <c r="H28" s="711">
        <v>5.3462206932706601E-3</v>
      </c>
      <c r="I28" s="711">
        <v>4.97480344094207E-3</v>
      </c>
      <c r="J28" s="715">
        <v>5.7224910569772299E-3</v>
      </c>
      <c r="K28" s="711">
        <v>5.3355539366054102E-3</v>
      </c>
      <c r="L28" s="711">
        <v>4.0190306062165898E-3</v>
      </c>
      <c r="M28" s="886">
        <v>6.8956296270797097E-3</v>
      </c>
      <c r="N28" s="711">
        <v>3.7943787526388199E-3</v>
      </c>
      <c r="O28" s="711">
        <v>2.73679973095669E-3</v>
      </c>
      <c r="P28" s="886">
        <v>5.0423764117051998E-3</v>
      </c>
      <c r="Q28" s="711">
        <v>4.8465793187845198E-3</v>
      </c>
      <c r="R28" s="711">
        <v>3.6103382898077302E-3</v>
      </c>
      <c r="S28" s="715">
        <v>6.3189510429356704E-3</v>
      </c>
      <c r="T28" s="711">
        <v>1.06914738860162E-2</v>
      </c>
      <c r="U28" s="711">
        <v>8.2399004239225096E-3</v>
      </c>
      <c r="V28" s="886">
        <v>1.3449616571827E-2</v>
      </c>
      <c r="W28" s="711">
        <v>5.0150368061940599E-3</v>
      </c>
      <c r="X28" s="711">
        <v>3.54121272787484E-3</v>
      </c>
      <c r="Y28" s="886">
        <v>6.8588111422831898E-3</v>
      </c>
      <c r="Z28" s="711">
        <v>4.8736809885893996E-3</v>
      </c>
      <c r="AA28" s="711">
        <v>3.44527603115437E-3</v>
      </c>
      <c r="AB28" s="715">
        <v>6.5868454421071096E-3</v>
      </c>
      <c r="AC28" s="711">
        <v>3.73405653473555E-3</v>
      </c>
      <c r="AD28" s="711">
        <v>2.9698212953995001E-3</v>
      </c>
      <c r="AE28" s="886">
        <v>4.5803997581123704E-3</v>
      </c>
      <c r="AF28" s="711">
        <v>2.19226306623858E-3</v>
      </c>
      <c r="AG28" s="711">
        <v>1.64150684601835E-3</v>
      </c>
      <c r="AH28" s="886">
        <v>2.8056287680920701E-3</v>
      </c>
      <c r="AI28" s="711">
        <v>4.0265255367938502E-3</v>
      </c>
      <c r="AJ28" s="711">
        <v>3.24885009332748E-3</v>
      </c>
      <c r="AK28" s="714">
        <v>4.8896096795383601E-3</v>
      </c>
    </row>
    <row r="29" spans="1:37" ht="14.5">
      <c r="A29" s="900">
        <v>44213</v>
      </c>
      <c r="B29" s="711">
        <v>1.12492931684306E-2</v>
      </c>
      <c r="C29" s="711">
        <v>1.06759542061444E-2</v>
      </c>
      <c r="D29" s="886">
        <v>1.1834556324644099E-2</v>
      </c>
      <c r="E29" s="711">
        <v>2.1800316711167002E-3</v>
      </c>
      <c r="F29" s="711">
        <v>1.9473527706028301E-3</v>
      </c>
      <c r="G29" s="886">
        <v>2.4278245784177099E-3</v>
      </c>
      <c r="H29" s="711">
        <v>5.52846976843923E-3</v>
      </c>
      <c r="I29" s="711">
        <v>5.1475699422036799E-3</v>
      </c>
      <c r="J29" s="715">
        <v>5.9226641191644502E-3</v>
      </c>
      <c r="K29" s="711">
        <v>5.3883924472686601E-3</v>
      </c>
      <c r="L29" s="711">
        <v>4.0743725907777997E-3</v>
      </c>
      <c r="M29" s="886">
        <v>6.9236628142049297E-3</v>
      </c>
      <c r="N29" s="711">
        <v>3.5721168703660702E-3</v>
      </c>
      <c r="O29" s="711">
        <v>2.5674783314473901E-3</v>
      </c>
      <c r="P29" s="886">
        <v>4.7585053966060697E-3</v>
      </c>
      <c r="Q29" s="711">
        <v>5.0983453504268002E-3</v>
      </c>
      <c r="R29" s="711">
        <v>3.8296095383201401E-3</v>
      </c>
      <c r="S29" s="715">
        <v>6.6222240632787298E-3</v>
      </c>
      <c r="T29" s="711">
        <v>1.0700723511841599E-2</v>
      </c>
      <c r="U29" s="711">
        <v>8.3007801563846004E-3</v>
      </c>
      <c r="V29" s="886">
        <v>1.3495215906039601E-2</v>
      </c>
      <c r="W29" s="711">
        <v>4.7648906293868004E-3</v>
      </c>
      <c r="X29" s="711">
        <v>3.3439767304005298E-3</v>
      </c>
      <c r="Y29" s="886">
        <v>6.5557572303100598E-3</v>
      </c>
      <c r="Z29" s="711">
        <v>5.2010576384981903E-3</v>
      </c>
      <c r="AA29" s="711">
        <v>3.69597299248451E-3</v>
      </c>
      <c r="AB29" s="715">
        <v>6.9778252700406799E-3</v>
      </c>
      <c r="AC29" s="711">
        <v>3.68625112501732E-3</v>
      </c>
      <c r="AD29" s="711">
        <v>2.9384764714167001E-3</v>
      </c>
      <c r="AE29" s="886">
        <v>4.51687371091787E-3</v>
      </c>
      <c r="AF29" s="711">
        <v>2.0912476228579502E-3</v>
      </c>
      <c r="AG29" s="711">
        <v>1.5611818475225899E-3</v>
      </c>
      <c r="AH29" s="886">
        <v>2.6980709955885E-3</v>
      </c>
      <c r="AI29" s="711">
        <v>4.1637397807192597E-3</v>
      </c>
      <c r="AJ29" s="711">
        <v>3.3798480940221498E-3</v>
      </c>
      <c r="AK29" s="714">
        <v>5.0361630302917203E-3</v>
      </c>
    </row>
    <row r="30" spans="1:37" ht="14.5">
      <c r="A30" s="900">
        <v>44214</v>
      </c>
      <c r="B30" s="711">
        <v>1.1068753738921199E-2</v>
      </c>
      <c r="C30" s="711">
        <v>1.0480591207223101E-2</v>
      </c>
      <c r="D30" s="886">
        <v>1.1650929226211301E-2</v>
      </c>
      <c r="E30" s="711">
        <v>2.05713170244962E-3</v>
      </c>
      <c r="F30" s="711">
        <v>1.8273921804496699E-3</v>
      </c>
      <c r="G30" s="886">
        <v>2.2949885313492701E-3</v>
      </c>
      <c r="H30" s="711">
        <v>5.6848553998441898E-3</v>
      </c>
      <c r="I30" s="711">
        <v>5.2905261519409401E-3</v>
      </c>
      <c r="J30" s="715">
        <v>6.0907257221956999E-3</v>
      </c>
      <c r="K30" s="711">
        <v>5.4141393183573397E-3</v>
      </c>
      <c r="L30" s="711">
        <v>4.0884626698763499E-3</v>
      </c>
      <c r="M30" s="886">
        <v>6.95560585175997E-3</v>
      </c>
      <c r="N30" s="711">
        <v>3.3731993354215598E-3</v>
      </c>
      <c r="O30" s="711">
        <v>2.3997927377416399E-3</v>
      </c>
      <c r="P30" s="886">
        <v>4.4982772259362803E-3</v>
      </c>
      <c r="Q30" s="711">
        <v>5.3496165160574604E-3</v>
      </c>
      <c r="R30" s="711">
        <v>4.0553861104312503E-3</v>
      </c>
      <c r="S30" s="715">
        <v>6.9414567547174599E-3</v>
      </c>
      <c r="T30" s="711">
        <v>1.05821850885613E-2</v>
      </c>
      <c r="U30" s="711">
        <v>8.20412263042734E-3</v>
      </c>
      <c r="V30" s="886">
        <v>1.3357523512037501E-2</v>
      </c>
      <c r="W30" s="711">
        <v>4.4952644849986399E-3</v>
      </c>
      <c r="X30" s="711">
        <v>3.13810378113112E-3</v>
      </c>
      <c r="Y30" s="886">
        <v>6.2228531683317699E-3</v>
      </c>
      <c r="Z30" s="711">
        <v>5.5131514410220401E-3</v>
      </c>
      <c r="AA30" s="711">
        <v>3.9732746832501801E-3</v>
      </c>
      <c r="AB30" s="715">
        <v>7.4048152825773698E-3</v>
      </c>
      <c r="AC30" s="711">
        <v>3.6271262524948502E-3</v>
      </c>
      <c r="AD30" s="711">
        <v>2.88934964098984E-3</v>
      </c>
      <c r="AE30" s="886">
        <v>4.44278079080755E-3</v>
      </c>
      <c r="AF30" s="711">
        <v>1.9980381178917499E-3</v>
      </c>
      <c r="AG30" s="711">
        <v>1.48532883471227E-3</v>
      </c>
      <c r="AH30" s="886">
        <v>2.5846914463790202E-3</v>
      </c>
      <c r="AI30" s="711">
        <v>4.2857942528728796E-3</v>
      </c>
      <c r="AJ30" s="711">
        <v>3.4826364856433002E-3</v>
      </c>
      <c r="AK30" s="714">
        <v>5.1900717371008197E-3</v>
      </c>
    </row>
    <row r="31" spans="1:37" ht="14.5">
      <c r="A31" s="900">
        <v>44215</v>
      </c>
      <c r="B31" s="711">
        <v>1.08828545923647E-2</v>
      </c>
      <c r="C31" s="711">
        <v>1.02977956818448E-2</v>
      </c>
      <c r="D31" s="886">
        <v>1.1464399341329199E-2</v>
      </c>
      <c r="E31" s="711">
        <v>1.9385287395694199E-3</v>
      </c>
      <c r="F31" s="711">
        <v>1.71633784951546E-3</v>
      </c>
      <c r="G31" s="886">
        <v>2.16884880812646E-3</v>
      </c>
      <c r="H31" s="711">
        <v>5.80562943821363E-3</v>
      </c>
      <c r="I31" s="711">
        <v>5.4080677867334699E-3</v>
      </c>
      <c r="J31" s="715">
        <v>6.2192218629378701E-3</v>
      </c>
      <c r="K31" s="711">
        <v>5.4129991890164196E-3</v>
      </c>
      <c r="L31" s="711">
        <v>4.1117059349428204E-3</v>
      </c>
      <c r="M31" s="886">
        <v>6.9286509917816201E-3</v>
      </c>
      <c r="N31" s="711">
        <v>3.1945833815209602E-3</v>
      </c>
      <c r="O31" s="711">
        <v>2.2680606828811602E-3</v>
      </c>
      <c r="P31" s="886">
        <v>4.2925036162292096E-3</v>
      </c>
      <c r="Q31" s="711">
        <v>5.5952232409684404E-3</v>
      </c>
      <c r="R31" s="711">
        <v>4.2609812380057198E-3</v>
      </c>
      <c r="S31" s="715">
        <v>7.2045341177791097E-3</v>
      </c>
      <c r="T31" s="711">
        <v>1.0349151986624399E-2</v>
      </c>
      <c r="U31" s="711">
        <v>8.0090573802807097E-3</v>
      </c>
      <c r="V31" s="886">
        <v>1.3061573686104199E-2</v>
      </c>
      <c r="W31" s="711">
        <v>4.2134217360525802E-3</v>
      </c>
      <c r="X31" s="711">
        <v>2.9328116818668599E-3</v>
      </c>
      <c r="Y31" s="886">
        <v>5.8831540076509301E-3</v>
      </c>
      <c r="Z31" s="711">
        <v>5.8045833534799002E-3</v>
      </c>
      <c r="AA31" s="711">
        <v>4.2170820539322498E-3</v>
      </c>
      <c r="AB31" s="715">
        <v>7.7440173290181397E-3</v>
      </c>
      <c r="AC31" s="711">
        <v>3.5600292300836901E-3</v>
      </c>
      <c r="AD31" s="711">
        <v>2.8278261533216599E-3</v>
      </c>
      <c r="AE31" s="886">
        <v>4.3794191706792301E-3</v>
      </c>
      <c r="AF31" s="711">
        <v>1.9129574045157101E-3</v>
      </c>
      <c r="AG31" s="711">
        <v>1.4251743121463599E-3</v>
      </c>
      <c r="AH31" s="886">
        <v>2.4865205294643598E-3</v>
      </c>
      <c r="AI31" s="711">
        <v>4.3837435603044398E-3</v>
      </c>
      <c r="AJ31" s="711">
        <v>3.5549171074527801E-3</v>
      </c>
      <c r="AK31" s="714">
        <v>5.30879336530388E-3</v>
      </c>
    </row>
    <row r="32" spans="1:37" ht="14.5">
      <c r="A32" s="900">
        <v>44216</v>
      </c>
      <c r="B32" s="711">
        <v>1.06910549827483E-2</v>
      </c>
      <c r="C32" s="711">
        <v>1.0108234156974E-2</v>
      </c>
      <c r="D32" s="886">
        <v>1.12685929485876E-2</v>
      </c>
      <c r="E32" s="711">
        <v>1.8241173373194199E-3</v>
      </c>
      <c r="F32" s="711">
        <v>1.61208302043897E-3</v>
      </c>
      <c r="G32" s="886">
        <v>2.0491635896218098E-3</v>
      </c>
      <c r="H32" s="711">
        <v>5.8835315836404502E-3</v>
      </c>
      <c r="I32" s="711">
        <v>5.4809320309341198E-3</v>
      </c>
      <c r="J32" s="715">
        <v>6.3038451157571796E-3</v>
      </c>
      <c r="K32" s="711">
        <v>5.3863939755327802E-3</v>
      </c>
      <c r="L32" s="711">
        <v>4.0977857625061204E-3</v>
      </c>
      <c r="M32" s="886">
        <v>6.9054465879972602E-3</v>
      </c>
      <c r="N32" s="711">
        <v>3.03357299220397E-3</v>
      </c>
      <c r="O32" s="711">
        <v>2.1475923553242399E-3</v>
      </c>
      <c r="P32" s="886">
        <v>4.0989931449337998E-3</v>
      </c>
      <c r="Q32" s="711">
        <v>5.8292702221114804E-3</v>
      </c>
      <c r="R32" s="711">
        <v>4.4588247704082E-3</v>
      </c>
      <c r="S32" s="715">
        <v>7.45619678438076E-3</v>
      </c>
      <c r="T32" s="711">
        <v>1.00213976065583E-2</v>
      </c>
      <c r="U32" s="711">
        <v>7.7581959180472899E-3</v>
      </c>
      <c r="V32" s="886">
        <v>1.2614250970691699E-2</v>
      </c>
      <c r="W32" s="711">
        <v>3.9263200941761101E-3</v>
      </c>
      <c r="X32" s="711">
        <v>2.7260184643774E-3</v>
      </c>
      <c r="Y32" s="886">
        <v>5.4879369716520398E-3</v>
      </c>
      <c r="Z32" s="711">
        <v>6.0707725572166204E-3</v>
      </c>
      <c r="AA32" s="711">
        <v>4.4491379665117202E-3</v>
      </c>
      <c r="AB32" s="715">
        <v>8.0689959591082206E-3</v>
      </c>
      <c r="AC32" s="711">
        <v>3.4882836325355699E-3</v>
      </c>
      <c r="AD32" s="711">
        <v>2.7644520566998199E-3</v>
      </c>
      <c r="AE32" s="886">
        <v>4.2984239794460503E-3</v>
      </c>
      <c r="AF32" s="711">
        <v>1.8360175657799801E-3</v>
      </c>
      <c r="AG32" s="711">
        <v>1.3645710093886201E-3</v>
      </c>
      <c r="AH32" s="886">
        <v>2.3958980323729E-3</v>
      </c>
      <c r="AI32" s="711">
        <v>4.4492254194030698E-3</v>
      </c>
      <c r="AJ32" s="711">
        <v>3.6005212869128999E-3</v>
      </c>
      <c r="AK32" s="714">
        <v>5.3942124172397599E-3</v>
      </c>
    </row>
    <row r="33" spans="1:37" ht="14.5">
      <c r="A33" s="900">
        <v>44217</v>
      </c>
      <c r="B33" s="711">
        <v>1.0493533708861E-2</v>
      </c>
      <c r="C33" s="711">
        <v>9.9297577394342595E-3</v>
      </c>
      <c r="D33" s="886">
        <v>1.10616597658119E-2</v>
      </c>
      <c r="E33" s="711">
        <v>1.7140584571475801E-3</v>
      </c>
      <c r="F33" s="711">
        <v>1.51146882684407E-3</v>
      </c>
      <c r="G33" s="886">
        <v>1.9319951807412999E-3</v>
      </c>
      <c r="H33" s="711">
        <v>5.9147916832796603E-3</v>
      </c>
      <c r="I33" s="711">
        <v>5.5115248920652501E-3</v>
      </c>
      <c r="J33" s="715">
        <v>6.3391886622613698E-3</v>
      </c>
      <c r="K33" s="711">
        <v>5.336883077117E-3</v>
      </c>
      <c r="L33" s="711">
        <v>4.0709454008556901E-3</v>
      </c>
      <c r="M33" s="886">
        <v>6.8106224280859804E-3</v>
      </c>
      <c r="N33" s="711">
        <v>2.8878308423725E-3</v>
      </c>
      <c r="O33" s="711">
        <v>2.04528427281136E-3</v>
      </c>
      <c r="P33" s="886">
        <v>3.9115530966356404E-3</v>
      </c>
      <c r="Q33" s="711">
        <v>6.0453894830257201E-3</v>
      </c>
      <c r="R33" s="711">
        <v>4.6794306396163504E-3</v>
      </c>
      <c r="S33" s="715">
        <v>7.6787702174880802E-3</v>
      </c>
      <c r="T33" s="711">
        <v>9.6227850246005595E-3</v>
      </c>
      <c r="U33" s="711">
        <v>7.4680612172392299E-3</v>
      </c>
      <c r="V33" s="886">
        <v>1.20884180367569E-2</v>
      </c>
      <c r="W33" s="711">
        <v>3.6402779200588502E-3</v>
      </c>
      <c r="X33" s="711">
        <v>2.5069770302303001E-3</v>
      </c>
      <c r="Y33" s="886">
        <v>5.0755602315931004E-3</v>
      </c>
      <c r="Z33" s="711">
        <v>6.3081963927485597E-3</v>
      </c>
      <c r="AA33" s="711">
        <v>4.6454445336509996E-3</v>
      </c>
      <c r="AB33" s="715">
        <v>8.3215312015284398E-3</v>
      </c>
      <c r="AC33" s="711">
        <v>3.4150338717906302E-3</v>
      </c>
      <c r="AD33" s="711">
        <v>2.70759182034393E-3</v>
      </c>
      <c r="AE33" s="886">
        <v>4.2033036601082704E-3</v>
      </c>
      <c r="AF33" s="711">
        <v>1.7669918025017999E-3</v>
      </c>
      <c r="AG33" s="711">
        <v>1.30428173270849E-3</v>
      </c>
      <c r="AH33" s="886">
        <v>2.3213085718595899E-3</v>
      </c>
      <c r="AI33" s="711">
        <v>4.4754470871196002E-3</v>
      </c>
      <c r="AJ33" s="711">
        <v>3.6150181478361802E-3</v>
      </c>
      <c r="AK33" s="714">
        <v>5.42116233046969E-3</v>
      </c>
    </row>
    <row r="34" spans="1:37" ht="14.5">
      <c r="A34" s="900">
        <v>44218</v>
      </c>
      <c r="B34" s="711">
        <v>1.0291072167786301E-2</v>
      </c>
      <c r="C34" s="711">
        <v>9.7499350846218507E-3</v>
      </c>
      <c r="D34" s="886">
        <v>1.08501611806943E-2</v>
      </c>
      <c r="E34" s="711">
        <v>1.60872352920319E-3</v>
      </c>
      <c r="F34" s="711">
        <v>1.41650163969714E-3</v>
      </c>
      <c r="G34" s="886">
        <v>1.8141519287942999E-3</v>
      </c>
      <c r="H34" s="711">
        <v>5.89953921725487E-3</v>
      </c>
      <c r="I34" s="711">
        <v>5.4979028084480202E-3</v>
      </c>
      <c r="J34" s="715">
        <v>6.3141340476316503E-3</v>
      </c>
      <c r="K34" s="711">
        <v>5.2679676435715096E-3</v>
      </c>
      <c r="L34" s="711">
        <v>4.0159250080571704E-3</v>
      </c>
      <c r="M34" s="886">
        <v>6.7127268392524102E-3</v>
      </c>
      <c r="N34" s="711">
        <v>2.7553572576837801E-3</v>
      </c>
      <c r="O34" s="711">
        <v>1.9530953259383301E-3</v>
      </c>
      <c r="P34" s="886">
        <v>3.73462482762209E-3</v>
      </c>
      <c r="Q34" s="711">
        <v>6.2370478321825702E-3</v>
      </c>
      <c r="R34" s="711">
        <v>4.8380321816908203E-3</v>
      </c>
      <c r="S34" s="715">
        <v>7.8701875063324593E-3</v>
      </c>
      <c r="T34" s="711">
        <v>9.1786257258826692E-3</v>
      </c>
      <c r="U34" s="711">
        <v>7.1453071428575201E-3</v>
      </c>
      <c r="V34" s="886">
        <v>1.15182078342385E-2</v>
      </c>
      <c r="W34" s="711">
        <v>3.3607067585436998E-3</v>
      </c>
      <c r="X34" s="711">
        <v>2.2910843439540901E-3</v>
      </c>
      <c r="Y34" s="886">
        <v>4.6899620508693302E-3</v>
      </c>
      <c r="Z34" s="711">
        <v>6.5145192890720197E-3</v>
      </c>
      <c r="AA34" s="711">
        <v>4.8014311723737499E-3</v>
      </c>
      <c r="AB34" s="715">
        <v>8.56409683856184E-3</v>
      </c>
      <c r="AC34" s="711">
        <v>3.34312841783517E-3</v>
      </c>
      <c r="AD34" s="711">
        <v>2.6454514156236302E-3</v>
      </c>
      <c r="AE34" s="886">
        <v>4.1206627815719302E-3</v>
      </c>
      <c r="AF34" s="711">
        <v>1.7054744471155701E-3</v>
      </c>
      <c r="AG34" s="711">
        <v>1.2593374686998E-3</v>
      </c>
      <c r="AH34" s="886">
        <v>2.2430262780351899E-3</v>
      </c>
      <c r="AI34" s="711">
        <v>4.4580727219942096E-3</v>
      </c>
      <c r="AJ34" s="711">
        <v>3.5982692459881802E-3</v>
      </c>
      <c r="AK34" s="714">
        <v>5.3997897275309802E-3</v>
      </c>
    </row>
    <row r="35" spans="1:37" ht="14.5">
      <c r="A35" s="900">
        <v>44219</v>
      </c>
      <c r="B35" s="711">
        <v>1.00847342615567E-2</v>
      </c>
      <c r="C35" s="711">
        <v>9.5593657659358393E-3</v>
      </c>
      <c r="D35" s="886">
        <v>1.0629589193420601E-2</v>
      </c>
      <c r="E35" s="711">
        <v>1.5085735743500001E-3</v>
      </c>
      <c r="F35" s="711">
        <v>1.3264207107985199E-3</v>
      </c>
      <c r="G35" s="886">
        <v>1.7038348096649E-3</v>
      </c>
      <c r="H35" s="711">
        <v>5.8415312014344399E-3</v>
      </c>
      <c r="I35" s="711">
        <v>5.4487574456008204E-3</v>
      </c>
      <c r="J35" s="715">
        <v>6.2503965103690396E-3</v>
      </c>
      <c r="K35" s="711">
        <v>5.1838031433736904E-3</v>
      </c>
      <c r="L35" s="711">
        <v>3.9786423053325397E-3</v>
      </c>
      <c r="M35" s="886">
        <v>6.5471286105169401E-3</v>
      </c>
      <c r="N35" s="711">
        <v>2.6344451134462299E-3</v>
      </c>
      <c r="O35" s="711">
        <v>1.86371425100784E-3</v>
      </c>
      <c r="P35" s="886">
        <v>3.5682046137202601E-3</v>
      </c>
      <c r="Q35" s="711">
        <v>6.3978801180831499E-3</v>
      </c>
      <c r="R35" s="711">
        <v>5.0134731419802002E-3</v>
      </c>
      <c r="S35" s="715">
        <v>8.0260835914093397E-3</v>
      </c>
      <c r="T35" s="711">
        <v>8.7132592072048098E-3</v>
      </c>
      <c r="U35" s="711">
        <v>6.7885139129261196E-3</v>
      </c>
      <c r="V35" s="886">
        <v>1.0930359829612799E-2</v>
      </c>
      <c r="W35" s="711">
        <v>3.0919381606569199E-3</v>
      </c>
      <c r="X35" s="711">
        <v>2.0893787807069802E-3</v>
      </c>
      <c r="Y35" s="886">
        <v>4.3092396208645597E-3</v>
      </c>
      <c r="Z35" s="711">
        <v>6.6885783702548803E-3</v>
      </c>
      <c r="AA35" s="711">
        <v>4.9575374459204799E-3</v>
      </c>
      <c r="AB35" s="715">
        <v>8.7217291226634307E-3</v>
      </c>
      <c r="AC35" s="711">
        <v>3.2750366539718999E-3</v>
      </c>
      <c r="AD35" s="711">
        <v>2.5962967568164599E-3</v>
      </c>
      <c r="AE35" s="886">
        <v>4.0327878800155096E-3</v>
      </c>
      <c r="AF35" s="711">
        <v>1.6509250368385499E-3</v>
      </c>
      <c r="AG35" s="711">
        <v>1.21962871514801E-3</v>
      </c>
      <c r="AH35" s="886">
        <v>2.16631816460286E-3</v>
      </c>
      <c r="AI35" s="711">
        <v>4.3958175554126202E-3</v>
      </c>
      <c r="AJ35" s="711">
        <v>3.5568966765514602E-3</v>
      </c>
      <c r="AK35" s="714">
        <v>5.3204362759759699E-3</v>
      </c>
    </row>
    <row r="36" spans="1:37" ht="14.5">
      <c r="A36" s="900">
        <v>44220</v>
      </c>
      <c r="B36" s="711">
        <v>9.8754576188870794E-3</v>
      </c>
      <c r="C36" s="711">
        <v>9.3564520182736598E-3</v>
      </c>
      <c r="D36" s="886">
        <v>1.0407632615669101E-2</v>
      </c>
      <c r="E36" s="711">
        <v>1.41402245930308E-3</v>
      </c>
      <c r="F36" s="711">
        <v>1.2419052196512401E-3</v>
      </c>
      <c r="G36" s="886">
        <v>1.5980617737139499E-3</v>
      </c>
      <c r="H36" s="711">
        <v>5.7473161729615701E-3</v>
      </c>
      <c r="I36" s="711">
        <v>5.3623448482547596E-3</v>
      </c>
      <c r="J36" s="715">
        <v>6.1529157759812499E-3</v>
      </c>
      <c r="K36" s="711">
        <v>5.0888632671704098E-3</v>
      </c>
      <c r="L36" s="711">
        <v>3.9088453520770604E-3</v>
      </c>
      <c r="M36" s="886">
        <v>6.4208134467862799E-3</v>
      </c>
      <c r="N36" s="711">
        <v>2.5236222850517401E-3</v>
      </c>
      <c r="O36" s="711">
        <v>1.78350651523272E-3</v>
      </c>
      <c r="P36" s="886">
        <v>3.4165916899211702E-3</v>
      </c>
      <c r="Q36" s="711">
        <v>6.5220241254190696E-3</v>
      </c>
      <c r="R36" s="711">
        <v>5.1402725354546402E-3</v>
      </c>
      <c r="S36" s="715">
        <v>8.1300491221528107E-3</v>
      </c>
      <c r="T36" s="711">
        <v>8.2482060439661893E-3</v>
      </c>
      <c r="U36" s="711">
        <v>6.3982878562450496E-3</v>
      </c>
      <c r="V36" s="886">
        <v>1.0414103281241E-2</v>
      </c>
      <c r="W36" s="711">
        <v>2.8371594624043801E-3</v>
      </c>
      <c r="X36" s="711">
        <v>1.8847892526278999E-3</v>
      </c>
      <c r="Y36" s="886">
        <v>3.9765607034203398E-3</v>
      </c>
      <c r="Z36" s="711">
        <v>6.8302490793568597E-3</v>
      </c>
      <c r="AA36" s="711">
        <v>5.08193471041929E-3</v>
      </c>
      <c r="AB36" s="715">
        <v>8.8834216086507E-3</v>
      </c>
      <c r="AC36" s="711">
        <v>3.21279438439924E-3</v>
      </c>
      <c r="AD36" s="711">
        <v>2.5587422594159398E-3</v>
      </c>
      <c r="AE36" s="886">
        <v>3.9427419083237396E-3</v>
      </c>
      <c r="AF36" s="711">
        <v>1.6026970335079199E-3</v>
      </c>
      <c r="AG36" s="711">
        <v>1.1830343388939E-3</v>
      </c>
      <c r="AH36" s="886">
        <v>2.1012492987361499E-3</v>
      </c>
      <c r="AI36" s="711">
        <v>4.2906086128876499E-3</v>
      </c>
      <c r="AJ36" s="711">
        <v>3.4858732469314701E-3</v>
      </c>
      <c r="AK36" s="714">
        <v>5.19807769275732E-3</v>
      </c>
    </row>
    <row r="37" spans="1:37" ht="14.5">
      <c r="A37" s="900">
        <v>44221</v>
      </c>
      <c r="B37" s="711">
        <v>9.6637058654398308E-3</v>
      </c>
      <c r="C37" s="711">
        <v>9.1451317698304693E-3</v>
      </c>
      <c r="D37" s="886">
        <v>1.01944260433132E-2</v>
      </c>
      <c r="E37" s="711">
        <v>1.32533129948308E-3</v>
      </c>
      <c r="F37" s="711">
        <v>1.16182579110223E-3</v>
      </c>
      <c r="G37" s="886">
        <v>1.5060798616020599E-3</v>
      </c>
      <c r="H37" s="711">
        <v>5.6250997216150903E-3</v>
      </c>
      <c r="I37" s="711">
        <v>5.2387885372380399E-3</v>
      </c>
      <c r="J37" s="715">
        <v>6.0304331993942303E-3</v>
      </c>
      <c r="K37" s="711">
        <v>4.9876061205752298E-3</v>
      </c>
      <c r="L37" s="711">
        <v>3.8461499061733899E-3</v>
      </c>
      <c r="M37" s="886">
        <v>6.2947607746238303E-3</v>
      </c>
      <c r="N37" s="711">
        <v>2.4215941474163899E-3</v>
      </c>
      <c r="O37" s="711">
        <v>1.7037392812255499E-3</v>
      </c>
      <c r="P37" s="886">
        <v>3.2915299370252899E-3</v>
      </c>
      <c r="Q37" s="711">
        <v>6.6044425860031499E-3</v>
      </c>
      <c r="R37" s="711">
        <v>5.2353799692099797E-3</v>
      </c>
      <c r="S37" s="715">
        <v>8.2057763583222205E-3</v>
      </c>
      <c r="T37" s="711">
        <v>7.8010608500335204E-3</v>
      </c>
      <c r="U37" s="711">
        <v>6.00199483192529E-3</v>
      </c>
      <c r="V37" s="886">
        <v>9.9008658099095006E-3</v>
      </c>
      <c r="W37" s="711">
        <v>2.59845519184187E-3</v>
      </c>
      <c r="X37" s="711">
        <v>1.7039860733189199E-3</v>
      </c>
      <c r="Y37" s="886">
        <v>3.6964602979608898E-3</v>
      </c>
      <c r="Z37" s="711">
        <v>6.9402417753846798E-3</v>
      </c>
      <c r="AA37" s="711">
        <v>5.1595769939040701E-3</v>
      </c>
      <c r="AB37" s="715">
        <v>9.0373062132145607E-3</v>
      </c>
      <c r="AC37" s="711">
        <v>3.1579745890470798E-3</v>
      </c>
      <c r="AD37" s="711">
        <v>2.5200812491645301E-3</v>
      </c>
      <c r="AE37" s="886">
        <v>3.8645594080455601E-3</v>
      </c>
      <c r="AF37" s="711">
        <v>1.56005539545278E-3</v>
      </c>
      <c r="AG37" s="711">
        <v>1.15085539153059E-3</v>
      </c>
      <c r="AH37" s="886">
        <v>2.0415993197885501E-3</v>
      </c>
      <c r="AI37" s="711">
        <v>4.1472748930649903E-3</v>
      </c>
      <c r="AJ37" s="711">
        <v>3.3679201416464302E-3</v>
      </c>
      <c r="AK37" s="714">
        <v>5.0123171929503203E-3</v>
      </c>
    </row>
    <row r="38" spans="1:37" ht="14.5">
      <c r="A38" s="900">
        <v>44222</v>
      </c>
      <c r="B38" s="711">
        <v>9.4493173513759601E-3</v>
      </c>
      <c r="C38" s="711">
        <v>8.9285602681053004E-3</v>
      </c>
      <c r="D38" s="886">
        <v>9.9948939352342003E-3</v>
      </c>
      <c r="E38" s="711">
        <v>1.2425630708749E-3</v>
      </c>
      <c r="F38" s="711">
        <v>1.08353474396936E-3</v>
      </c>
      <c r="G38" s="886">
        <v>1.4179591839721601E-3</v>
      </c>
      <c r="H38" s="711">
        <v>5.4836112743840296E-3</v>
      </c>
      <c r="I38" s="711">
        <v>5.09293521281492E-3</v>
      </c>
      <c r="J38" s="715">
        <v>5.8874864740631602E-3</v>
      </c>
      <c r="K38" s="711">
        <v>4.88418894177869E-3</v>
      </c>
      <c r="L38" s="711">
        <v>3.7663777083857199E-3</v>
      </c>
      <c r="M38" s="886">
        <v>6.15968569604657E-3</v>
      </c>
      <c r="N38" s="711">
        <v>2.3271972740530902E-3</v>
      </c>
      <c r="O38" s="711">
        <v>1.6328392769998301E-3</v>
      </c>
      <c r="P38" s="886">
        <v>3.1797260748290101E-3</v>
      </c>
      <c r="Q38" s="711">
        <v>6.64122662689363E-3</v>
      </c>
      <c r="R38" s="711">
        <v>5.2774024818863603E-3</v>
      </c>
      <c r="S38" s="715">
        <v>8.2151566240742501E-3</v>
      </c>
      <c r="T38" s="711">
        <v>7.38510732941163E-3</v>
      </c>
      <c r="U38" s="711">
        <v>5.6169350849058297E-3</v>
      </c>
      <c r="V38" s="886">
        <v>9.4354448993563093E-3</v>
      </c>
      <c r="W38" s="711">
        <v>2.3769340622275099E-3</v>
      </c>
      <c r="X38" s="711">
        <v>1.53814172019029E-3</v>
      </c>
      <c r="Y38" s="886">
        <v>3.4255207490255699E-3</v>
      </c>
      <c r="Z38" s="711">
        <v>7.0198910332843799E-3</v>
      </c>
      <c r="AA38" s="711">
        <v>5.2312553892512803E-3</v>
      </c>
      <c r="AB38" s="715">
        <v>9.11007976779004E-3</v>
      </c>
      <c r="AC38" s="711">
        <v>3.1116817148301298E-3</v>
      </c>
      <c r="AD38" s="711">
        <v>2.4883718181314702E-3</v>
      </c>
      <c r="AE38" s="886">
        <v>3.8214848431319601E-3</v>
      </c>
      <c r="AF38" s="711">
        <v>1.52218943346936E-3</v>
      </c>
      <c r="AG38" s="711">
        <v>1.1203756654507E-3</v>
      </c>
      <c r="AH38" s="886">
        <v>1.9953456418380102E-3</v>
      </c>
      <c r="AI38" s="711">
        <v>3.9728460100762596E-3</v>
      </c>
      <c r="AJ38" s="711">
        <v>3.2206469939122799E-3</v>
      </c>
      <c r="AK38" s="714">
        <v>4.7877896945930903E-3</v>
      </c>
    </row>
    <row r="39" spans="1:37" ht="14.5">
      <c r="A39" s="900">
        <v>44223</v>
      </c>
      <c r="B39" s="711">
        <v>9.2316248358489394E-3</v>
      </c>
      <c r="C39" s="711">
        <v>8.7072408768902199E-3</v>
      </c>
      <c r="D39" s="886">
        <v>9.7794934788240605E-3</v>
      </c>
      <c r="E39" s="711">
        <v>1.16560164073955E-3</v>
      </c>
      <c r="F39" s="711">
        <v>1.00999128227896E-3</v>
      </c>
      <c r="G39" s="886">
        <v>1.3351654655065E-3</v>
      </c>
      <c r="H39" s="711">
        <v>5.3311994855107497E-3</v>
      </c>
      <c r="I39" s="711">
        <v>4.9436198755246604E-3</v>
      </c>
      <c r="J39" s="715">
        <v>5.7337391286209297E-3</v>
      </c>
      <c r="K39" s="711">
        <v>4.7822628442913901E-3</v>
      </c>
      <c r="L39" s="711">
        <v>3.68708429426659E-3</v>
      </c>
      <c r="M39" s="886">
        <v>6.0335822088818597E-3</v>
      </c>
      <c r="N39" s="711">
        <v>2.2393720188304701E-3</v>
      </c>
      <c r="O39" s="711">
        <v>1.5574738378367899E-3</v>
      </c>
      <c r="P39" s="886">
        <v>3.0677497819516799E-3</v>
      </c>
      <c r="Q39" s="711">
        <v>6.6298769006957296E-3</v>
      </c>
      <c r="R39" s="711">
        <v>5.24768140832406E-3</v>
      </c>
      <c r="S39" s="715">
        <v>8.2157660953503398E-3</v>
      </c>
      <c r="T39" s="711">
        <v>7.0095068059323204E-3</v>
      </c>
      <c r="U39" s="711">
        <v>5.2981192443094403E-3</v>
      </c>
      <c r="V39" s="886">
        <v>9.04544691440636E-3</v>
      </c>
      <c r="W39" s="711">
        <v>2.17291070575522E-3</v>
      </c>
      <c r="X39" s="711">
        <v>1.3724964659538701E-3</v>
      </c>
      <c r="Y39" s="886">
        <v>3.1811234838964499E-3</v>
      </c>
      <c r="Z39" s="711">
        <v>7.0709907703968801E-3</v>
      </c>
      <c r="AA39" s="711">
        <v>5.2513660540260201E-3</v>
      </c>
      <c r="AB39" s="715">
        <v>9.1506562166517105E-3</v>
      </c>
      <c r="AC39" s="711">
        <v>3.0745688015663799E-3</v>
      </c>
      <c r="AD39" s="711">
        <v>2.4441234482572701E-3</v>
      </c>
      <c r="AE39" s="886">
        <v>3.7874047860490799E-3</v>
      </c>
      <c r="AF39" s="711">
        <v>1.4882280424193899E-3</v>
      </c>
      <c r="AG39" s="711">
        <v>1.09250440229244E-3</v>
      </c>
      <c r="AH39" s="886">
        <v>1.9590318880545001E-3</v>
      </c>
      <c r="AI39" s="711">
        <v>3.7756249310290802E-3</v>
      </c>
      <c r="AJ39" s="711">
        <v>3.0648633316059698E-3</v>
      </c>
      <c r="AK39" s="714">
        <v>4.5638901518866301E-3</v>
      </c>
    </row>
    <row r="40" spans="1:37" ht="14.5">
      <c r="A40" s="900">
        <v>44224</v>
      </c>
      <c r="B40" s="711">
        <v>9.0098305361641807E-3</v>
      </c>
      <c r="C40" s="711">
        <v>8.4938550074117602E-3</v>
      </c>
      <c r="D40" s="886">
        <v>9.5478684223336604E-3</v>
      </c>
      <c r="E40" s="711">
        <v>1.0942174986341301E-3</v>
      </c>
      <c r="F40" s="711">
        <v>9.4535590531648198E-4</v>
      </c>
      <c r="G40" s="886">
        <v>1.25755929406366E-3</v>
      </c>
      <c r="H40" s="711">
        <v>5.17525718737759E-3</v>
      </c>
      <c r="I40" s="711">
        <v>4.7907557493584996E-3</v>
      </c>
      <c r="J40" s="715">
        <v>5.5749154475645598E-3</v>
      </c>
      <c r="K40" s="711">
        <v>4.6848596613141801E-3</v>
      </c>
      <c r="L40" s="711">
        <v>3.6106272182200999E-3</v>
      </c>
      <c r="M40" s="886">
        <v>5.9185078546862098E-3</v>
      </c>
      <c r="N40" s="711">
        <v>2.1571567098555302E-3</v>
      </c>
      <c r="O40" s="711">
        <v>1.48865464004396E-3</v>
      </c>
      <c r="P40" s="886">
        <v>2.9719065094858201E-3</v>
      </c>
      <c r="Q40" s="711">
        <v>6.5695507256130501E-3</v>
      </c>
      <c r="R40" s="711">
        <v>5.1859462419972004E-3</v>
      </c>
      <c r="S40" s="715">
        <v>8.1895893509116892E-3</v>
      </c>
      <c r="T40" s="711">
        <v>6.6798532499996602E-3</v>
      </c>
      <c r="U40" s="711">
        <v>5.0262688489897201E-3</v>
      </c>
      <c r="V40" s="886">
        <v>8.6923990660468103E-3</v>
      </c>
      <c r="W40" s="711">
        <v>1.9861082626367599E-3</v>
      </c>
      <c r="X40" s="711">
        <v>1.22396423007971E-3</v>
      </c>
      <c r="Y40" s="886">
        <v>2.93533668411641E-3</v>
      </c>
      <c r="Z40" s="711">
        <v>7.09570431494969E-3</v>
      </c>
      <c r="AA40" s="711">
        <v>5.2687386836749901E-3</v>
      </c>
      <c r="AB40" s="715">
        <v>9.2051985312103807E-3</v>
      </c>
      <c r="AC40" s="711">
        <v>3.0468768136019098E-3</v>
      </c>
      <c r="AD40" s="711">
        <v>2.4159808345666999E-3</v>
      </c>
      <c r="AE40" s="886">
        <v>3.76718480840068E-3</v>
      </c>
      <c r="AF40" s="711">
        <v>1.45726344851763E-3</v>
      </c>
      <c r="AG40" s="711">
        <v>1.06773271257087E-3</v>
      </c>
      <c r="AH40" s="886">
        <v>1.9255548831514299E-3</v>
      </c>
      <c r="AI40" s="711">
        <v>3.5642300219029801E-3</v>
      </c>
      <c r="AJ40" s="711">
        <v>2.8854754993896301E-3</v>
      </c>
      <c r="AK40" s="714">
        <v>4.3248248133162899E-3</v>
      </c>
    </row>
    <row r="41" spans="1:37" ht="14.5">
      <c r="A41" s="900">
        <v>44225</v>
      </c>
      <c r="B41" s="711">
        <v>8.7835292202714105E-3</v>
      </c>
      <c r="C41" s="711">
        <v>8.2716956210584797E-3</v>
      </c>
      <c r="D41" s="886">
        <v>9.3050100199844298E-3</v>
      </c>
      <c r="E41" s="711">
        <v>1.02815015984298E-3</v>
      </c>
      <c r="F41" s="711">
        <v>8.8237972582267505E-4</v>
      </c>
      <c r="G41" s="886">
        <v>1.18675784712596E-3</v>
      </c>
      <c r="H41" s="711">
        <v>5.0219570572736299E-3</v>
      </c>
      <c r="I41" s="711">
        <v>4.6412193952587201E-3</v>
      </c>
      <c r="J41" s="715">
        <v>5.4111563958308597E-3</v>
      </c>
      <c r="K41" s="711">
        <v>4.5943644643516197E-3</v>
      </c>
      <c r="L41" s="711">
        <v>3.5464040088826298E-3</v>
      </c>
      <c r="M41" s="886">
        <v>5.8150809918221698E-3</v>
      </c>
      <c r="N41" s="711">
        <v>2.07970075155275E-3</v>
      </c>
      <c r="O41" s="711">
        <v>1.4312333689398299E-3</v>
      </c>
      <c r="P41" s="886">
        <v>2.8746278582580998E-3</v>
      </c>
      <c r="Q41" s="711">
        <v>6.46124842826415E-3</v>
      </c>
      <c r="R41" s="711">
        <v>5.0898478033152301E-3</v>
      </c>
      <c r="S41" s="715">
        <v>8.0950662169874503E-3</v>
      </c>
      <c r="T41" s="711">
        <v>6.3988920828953102E-3</v>
      </c>
      <c r="U41" s="711">
        <v>4.7859899309495701E-3</v>
      </c>
      <c r="V41" s="886">
        <v>8.3604793567916801E-3</v>
      </c>
      <c r="W41" s="711">
        <v>1.8158518492729699E-3</v>
      </c>
      <c r="X41" s="711">
        <v>1.0874747139883901E-3</v>
      </c>
      <c r="Y41" s="886">
        <v>2.7238403603681099E-3</v>
      </c>
      <c r="Z41" s="711">
        <v>7.09654762301749E-3</v>
      </c>
      <c r="AA41" s="711">
        <v>5.2589123085634302E-3</v>
      </c>
      <c r="AB41" s="715">
        <v>9.2072914490474896E-3</v>
      </c>
      <c r="AC41" s="711">
        <v>3.0284947117906898E-3</v>
      </c>
      <c r="AD41" s="711">
        <v>2.3875679482849499E-3</v>
      </c>
      <c r="AE41" s="886">
        <v>3.7582700325763602E-3</v>
      </c>
      <c r="AF41" s="711">
        <v>1.42838714240749E-3</v>
      </c>
      <c r="AG41" s="711">
        <v>1.0418274920114001E-3</v>
      </c>
      <c r="AH41" s="886">
        <v>1.89384482561106E-3</v>
      </c>
      <c r="AI41" s="711">
        <v>3.3467728260723499E-3</v>
      </c>
      <c r="AJ41" s="711">
        <v>2.6930807350941102E-3</v>
      </c>
      <c r="AK41" s="714">
        <v>4.0975127213519896E-3</v>
      </c>
    </row>
    <row r="42" spans="1:37" ht="14.5">
      <c r="A42" s="900">
        <v>44226</v>
      </c>
      <c r="B42" s="711">
        <v>8.5532100672443094E-3</v>
      </c>
      <c r="C42" s="711">
        <v>8.0579254808215203E-3</v>
      </c>
      <c r="D42" s="886">
        <v>9.0618930957473802E-3</v>
      </c>
      <c r="E42" s="711">
        <v>9.67176713402186E-4</v>
      </c>
      <c r="F42" s="711">
        <v>8.2546210979032603E-4</v>
      </c>
      <c r="G42" s="886">
        <v>1.12073521747335E-3</v>
      </c>
      <c r="H42" s="711">
        <v>4.8762050435201603E-3</v>
      </c>
      <c r="I42" s="711">
        <v>4.5135666865239498E-3</v>
      </c>
      <c r="J42" s="715">
        <v>5.2517048859697596E-3</v>
      </c>
      <c r="K42" s="711">
        <v>4.5125537584911604E-3</v>
      </c>
      <c r="L42" s="711">
        <v>3.47618643661716E-3</v>
      </c>
      <c r="M42" s="886">
        <v>5.7130347791149796E-3</v>
      </c>
      <c r="N42" s="711">
        <v>2.0062891906796202E-3</v>
      </c>
      <c r="O42" s="711">
        <v>1.3655488138443199E-3</v>
      </c>
      <c r="P42" s="886">
        <v>2.8028668440112799E-3</v>
      </c>
      <c r="Q42" s="711">
        <v>6.3078976203925904E-3</v>
      </c>
      <c r="R42" s="711">
        <v>4.9560882139261901E-3</v>
      </c>
      <c r="S42" s="715">
        <v>7.9033874433511401E-3</v>
      </c>
      <c r="T42" s="711">
        <v>6.1672424437654401E-3</v>
      </c>
      <c r="U42" s="711">
        <v>4.5972864112512803E-3</v>
      </c>
      <c r="V42" s="886">
        <v>8.0963290221837299E-3</v>
      </c>
      <c r="W42" s="711">
        <v>1.6612314014125499E-3</v>
      </c>
      <c r="X42" s="711">
        <v>9.5861621205930005E-4</v>
      </c>
      <c r="Y42" s="886">
        <v>2.5381204845840201E-3</v>
      </c>
      <c r="Z42" s="711">
        <v>7.07641603889019E-3</v>
      </c>
      <c r="AA42" s="711">
        <v>5.2573758495814502E-3</v>
      </c>
      <c r="AB42" s="715">
        <v>9.1493293267918292E-3</v>
      </c>
      <c r="AC42" s="711">
        <v>3.01903714979938E-3</v>
      </c>
      <c r="AD42" s="711">
        <v>2.37507154447181E-3</v>
      </c>
      <c r="AE42" s="886">
        <v>3.76253326629797E-3</v>
      </c>
      <c r="AF42" s="711">
        <v>1.40073797948913E-3</v>
      </c>
      <c r="AG42" s="711">
        <v>1.01487131458672E-3</v>
      </c>
      <c r="AH42" s="886">
        <v>1.8613639695268999E-3</v>
      </c>
      <c r="AI42" s="711">
        <v>3.1302720002997601E-3</v>
      </c>
      <c r="AJ42" s="711">
        <v>2.49786863556476E-3</v>
      </c>
      <c r="AK42" s="714">
        <v>3.8558580776406602E-3</v>
      </c>
    </row>
    <row r="43" spans="1:37" ht="14.5">
      <c r="A43" s="900">
        <v>44227</v>
      </c>
      <c r="B43" s="711">
        <v>8.3205616032276108E-3</v>
      </c>
      <c r="C43" s="711">
        <v>7.84037786487316E-3</v>
      </c>
      <c r="D43" s="886">
        <v>8.80747709301208E-3</v>
      </c>
      <c r="E43" s="711">
        <v>9.1114552532952796E-4</v>
      </c>
      <c r="F43" s="711">
        <v>7.7256280637758501E-4</v>
      </c>
      <c r="G43" s="886">
        <v>1.06345871742252E-3</v>
      </c>
      <c r="H43" s="711">
        <v>4.74169948314413E-3</v>
      </c>
      <c r="I43" s="711">
        <v>4.3905551578564501E-3</v>
      </c>
      <c r="J43" s="715">
        <v>5.0971336721547401E-3</v>
      </c>
      <c r="K43" s="711">
        <v>4.4406724636540497E-3</v>
      </c>
      <c r="L43" s="711">
        <v>3.4084807193018101E-3</v>
      </c>
      <c r="M43" s="886">
        <v>5.6219717684990499E-3</v>
      </c>
      <c r="N43" s="711">
        <v>1.9363683705119501E-3</v>
      </c>
      <c r="O43" s="711">
        <v>1.30213349025234E-3</v>
      </c>
      <c r="P43" s="886">
        <v>2.7181718287353999E-3</v>
      </c>
      <c r="Q43" s="711">
        <v>6.1142903071315698E-3</v>
      </c>
      <c r="R43" s="711">
        <v>4.81553809879973E-3</v>
      </c>
      <c r="S43" s="715">
        <v>7.6519284866608797E-3</v>
      </c>
      <c r="T43" s="711">
        <v>5.9840182826044804E-3</v>
      </c>
      <c r="U43" s="711">
        <v>4.4514085664926302E-3</v>
      </c>
      <c r="V43" s="886">
        <v>7.8502590815159902E-3</v>
      </c>
      <c r="W43" s="711">
        <v>1.5212226761819501E-3</v>
      </c>
      <c r="X43" s="711">
        <v>8.5249560177912598E-4</v>
      </c>
      <c r="Y43" s="886">
        <v>2.37387300511393E-3</v>
      </c>
      <c r="Z43" s="711">
        <v>7.0386087720433798E-3</v>
      </c>
      <c r="AA43" s="711">
        <v>5.2484946023671703E-3</v>
      </c>
      <c r="AB43" s="715">
        <v>9.0957380127227299E-3</v>
      </c>
      <c r="AC43" s="711">
        <v>3.0179343646864298E-3</v>
      </c>
      <c r="AD43" s="711">
        <v>2.3682563752167999E-3</v>
      </c>
      <c r="AE43" s="886">
        <v>3.7605292068803699E-3</v>
      </c>
      <c r="AF43" s="711">
        <v>1.37355814107387E-3</v>
      </c>
      <c r="AG43" s="711">
        <v>9.8354876087514403E-4</v>
      </c>
      <c r="AH43" s="886">
        <v>1.8319582863914399E-3</v>
      </c>
      <c r="AI43" s="711">
        <v>2.9203301872506599E-3</v>
      </c>
      <c r="AJ43" s="711">
        <v>2.3165217463382401E-3</v>
      </c>
      <c r="AK43" s="714">
        <v>3.6163692849050201E-3</v>
      </c>
    </row>
    <row r="44" spans="1:37" ht="14.5">
      <c r="A44" s="900">
        <v>44228</v>
      </c>
      <c r="B44" s="711">
        <v>8.0884612619367396E-3</v>
      </c>
      <c r="C44" s="711">
        <v>7.6278625111690403E-3</v>
      </c>
      <c r="D44" s="886">
        <v>8.5578806403351707E-3</v>
      </c>
      <c r="E44" s="711">
        <v>8.5996914889767395E-4</v>
      </c>
      <c r="F44" s="711">
        <v>7.2297140674015803E-4</v>
      </c>
      <c r="G44" s="886">
        <v>1.01020567429457E-3</v>
      </c>
      <c r="H44" s="711">
        <v>4.6210073924652702E-3</v>
      </c>
      <c r="I44" s="711">
        <v>4.2812216798328697E-3</v>
      </c>
      <c r="J44" s="715">
        <v>4.9769151447926199E-3</v>
      </c>
      <c r="K44" s="711">
        <v>4.3795224051622001E-3</v>
      </c>
      <c r="L44" s="711">
        <v>3.3586831570814701E-3</v>
      </c>
      <c r="M44" s="886">
        <v>5.5652673816721501E-3</v>
      </c>
      <c r="N44" s="711">
        <v>1.8695619774416999E-3</v>
      </c>
      <c r="O44" s="711">
        <v>1.25047712095628E-3</v>
      </c>
      <c r="P44" s="886">
        <v>2.6246750991527601E-3</v>
      </c>
      <c r="Q44" s="711">
        <v>5.8868415524369298E-3</v>
      </c>
      <c r="R44" s="711">
        <v>4.61552311230629E-3</v>
      </c>
      <c r="S44" s="715">
        <v>7.36178526392445E-3</v>
      </c>
      <c r="T44" s="711">
        <v>5.8472956182509797E-3</v>
      </c>
      <c r="U44" s="711">
        <v>4.3600542594972903E-3</v>
      </c>
      <c r="V44" s="886">
        <v>7.6775285672812197E-3</v>
      </c>
      <c r="W44" s="711">
        <v>1.39476496958899E-3</v>
      </c>
      <c r="X44" s="711">
        <v>7.5235642734417202E-4</v>
      </c>
      <c r="Y44" s="886">
        <v>2.2326748394650999E-3</v>
      </c>
      <c r="Z44" s="711">
        <v>6.9868052262617502E-3</v>
      </c>
      <c r="AA44" s="711">
        <v>5.2334386271553597E-3</v>
      </c>
      <c r="AB44" s="715">
        <v>8.9915319724315594E-3</v>
      </c>
      <c r="AC44" s="711">
        <v>3.0245262088251898E-3</v>
      </c>
      <c r="AD44" s="711">
        <v>2.3711571187988701E-3</v>
      </c>
      <c r="AE44" s="886">
        <v>3.7707764397033501E-3</v>
      </c>
      <c r="AF44" s="711">
        <v>1.3462487554225201E-3</v>
      </c>
      <c r="AG44" s="711">
        <v>9.59273242064962E-4</v>
      </c>
      <c r="AH44" s="886">
        <v>1.8048951419359701E-3</v>
      </c>
      <c r="AI44" s="711">
        <v>2.7210429644435701E-3</v>
      </c>
      <c r="AJ44" s="711">
        <v>2.13045525938718E-3</v>
      </c>
      <c r="AK44" s="714">
        <v>3.3950889606623202E-3</v>
      </c>
    </row>
    <row r="45" spans="1:37" ht="14.5">
      <c r="A45" s="900">
        <v>44229</v>
      </c>
      <c r="B45" s="711">
        <v>7.8606343607049399E-3</v>
      </c>
      <c r="C45" s="711">
        <v>7.3959185883526804E-3</v>
      </c>
      <c r="D45" s="886">
        <v>8.3395758403376399E-3</v>
      </c>
      <c r="E45" s="711">
        <v>8.1358526724303296E-4</v>
      </c>
      <c r="F45" s="711">
        <v>6.7692918143182903E-4</v>
      </c>
      <c r="G45" s="886">
        <v>9.6319074185276298E-4</v>
      </c>
      <c r="H45" s="711">
        <v>4.5156146711379797E-3</v>
      </c>
      <c r="I45" s="711">
        <v>4.1681391507594799E-3</v>
      </c>
      <c r="J45" s="715">
        <v>4.8810145942924698E-3</v>
      </c>
      <c r="K45" s="711">
        <v>4.3295398709972998E-3</v>
      </c>
      <c r="L45" s="711">
        <v>3.3205545192618001E-3</v>
      </c>
      <c r="M45" s="886">
        <v>5.5289632997399503E-3</v>
      </c>
      <c r="N45" s="711">
        <v>1.80566928827278E-3</v>
      </c>
      <c r="O45" s="711">
        <v>1.19533659712003E-3</v>
      </c>
      <c r="P45" s="886">
        <v>2.55114815015638E-3</v>
      </c>
      <c r="Q45" s="711">
        <v>5.6331696453518999E-3</v>
      </c>
      <c r="R45" s="711">
        <v>4.4144354010921096E-3</v>
      </c>
      <c r="S45" s="715">
        <v>7.0480502923221397E-3</v>
      </c>
      <c r="T45" s="711">
        <v>5.7544142123691598E-3</v>
      </c>
      <c r="U45" s="711">
        <v>4.2825669158491602E-3</v>
      </c>
      <c r="V45" s="886">
        <v>7.5754171501666101E-3</v>
      </c>
      <c r="W45" s="711">
        <v>1.28080174678825E-3</v>
      </c>
      <c r="X45" s="711">
        <v>6.6430720686161697E-4</v>
      </c>
      <c r="Y45" s="886">
        <v>2.1016458414601798E-3</v>
      </c>
      <c r="Z45" s="711">
        <v>6.9249628482587599E-3</v>
      </c>
      <c r="AA45" s="711">
        <v>5.1901954344698098E-3</v>
      </c>
      <c r="AB45" s="715">
        <v>8.8988333604783695E-3</v>
      </c>
      <c r="AC45" s="711">
        <v>3.0381500326725E-3</v>
      </c>
      <c r="AD45" s="711">
        <v>2.3835251107188799E-3</v>
      </c>
      <c r="AE45" s="886">
        <v>3.7883465707120399E-3</v>
      </c>
      <c r="AF45" s="711">
        <v>1.3184147007443601E-3</v>
      </c>
      <c r="AG45" s="711">
        <v>9.3334165953011397E-4</v>
      </c>
      <c r="AH45" s="886">
        <v>1.7725464983717599E-3</v>
      </c>
      <c r="AI45" s="711">
        <v>2.53507795075605E-3</v>
      </c>
      <c r="AJ45" s="711">
        <v>1.9739957474322199E-3</v>
      </c>
      <c r="AK45" s="714">
        <v>3.1729011158646201E-3</v>
      </c>
    </row>
    <row r="46" spans="1:37" ht="14.5">
      <c r="A46" s="900">
        <v>44230</v>
      </c>
      <c r="B46" s="711">
        <v>7.6410772835974897E-3</v>
      </c>
      <c r="C46" s="711">
        <v>7.14619673356383E-3</v>
      </c>
      <c r="D46" s="886">
        <v>8.1387023293833603E-3</v>
      </c>
      <c r="E46" s="711">
        <v>7.7190402413175303E-4</v>
      </c>
      <c r="F46" s="711">
        <v>6.3153426813319696E-4</v>
      </c>
      <c r="G46" s="886">
        <v>9.2564090534133297E-4</v>
      </c>
      <c r="H46" s="711">
        <v>4.42595458448898E-3</v>
      </c>
      <c r="I46" s="711">
        <v>4.0621389280963201E-3</v>
      </c>
      <c r="J46" s="715">
        <v>4.7956170552699798E-3</v>
      </c>
      <c r="K46" s="711">
        <v>4.2908481522281102E-3</v>
      </c>
      <c r="L46" s="711">
        <v>3.2894589919717099E-3</v>
      </c>
      <c r="M46" s="886">
        <v>5.4877366031186904E-3</v>
      </c>
      <c r="N46" s="711">
        <v>1.74464218432557E-3</v>
      </c>
      <c r="O46" s="711">
        <v>1.13629603024698E-3</v>
      </c>
      <c r="P46" s="886">
        <v>2.4874726216880701E-3</v>
      </c>
      <c r="Q46" s="711">
        <v>5.3615375619977101E-3</v>
      </c>
      <c r="R46" s="711">
        <v>4.2120288798768802E-3</v>
      </c>
      <c r="S46" s="715">
        <v>6.7294582779199204E-3</v>
      </c>
      <c r="T46" s="711">
        <v>5.7021317074143797E-3</v>
      </c>
      <c r="U46" s="711">
        <v>4.21384641013037E-3</v>
      </c>
      <c r="V46" s="886">
        <v>7.5278301148544897E-3</v>
      </c>
      <c r="W46" s="711">
        <v>1.17829502378055E-3</v>
      </c>
      <c r="X46" s="711">
        <v>5.8079193973202298E-4</v>
      </c>
      <c r="Y46" s="886">
        <v>1.9861084637670902E-3</v>
      </c>
      <c r="Z46" s="711">
        <v>6.8571317116236001E-3</v>
      </c>
      <c r="AA46" s="711">
        <v>5.1079647727673297E-3</v>
      </c>
      <c r="AB46" s="715">
        <v>8.8691105250802496E-3</v>
      </c>
      <c r="AC46" s="711">
        <v>3.0582112500251398E-3</v>
      </c>
      <c r="AD46" s="711">
        <v>2.3984577213846101E-3</v>
      </c>
      <c r="AE46" s="886">
        <v>3.8093084501320301E-3</v>
      </c>
      <c r="AF46" s="711">
        <v>1.2898885067727699E-3</v>
      </c>
      <c r="AG46" s="711">
        <v>9.0587001748781905E-4</v>
      </c>
      <c r="AH46" s="886">
        <v>1.7411364850913799E-3</v>
      </c>
      <c r="AI46" s="711">
        <v>2.3638561073441098E-3</v>
      </c>
      <c r="AJ46" s="711">
        <v>1.8245072853905701E-3</v>
      </c>
      <c r="AK46" s="714">
        <v>2.9746597062610702E-3</v>
      </c>
    </row>
    <row r="47" spans="1:37" ht="14.5">
      <c r="A47" s="900">
        <v>44231</v>
      </c>
      <c r="B47" s="711">
        <v>7.4334136102614801E-3</v>
      </c>
      <c r="C47" s="711">
        <v>6.9042276837217803E-3</v>
      </c>
      <c r="D47" s="886">
        <v>7.9838017829438595E-3</v>
      </c>
      <c r="E47" s="711">
        <v>7.3476214512580896E-4</v>
      </c>
      <c r="F47" s="711">
        <v>5.9063477641455703E-4</v>
      </c>
      <c r="G47" s="886">
        <v>8.9594307295139304E-4</v>
      </c>
      <c r="H47" s="711">
        <v>4.3514561533829904E-3</v>
      </c>
      <c r="I47" s="711">
        <v>3.9584009102254696E-3</v>
      </c>
      <c r="J47" s="715">
        <v>4.7524998279756901E-3</v>
      </c>
      <c r="K47" s="711">
        <v>4.2632811761154502E-3</v>
      </c>
      <c r="L47" s="711">
        <v>3.2587712190586199E-3</v>
      </c>
      <c r="M47" s="886">
        <v>5.4526203965927101E-3</v>
      </c>
      <c r="N47" s="711">
        <v>1.6865432116106699E-3</v>
      </c>
      <c r="O47" s="711">
        <v>1.0781423980835399E-3</v>
      </c>
      <c r="P47" s="886">
        <v>2.4348841946450601E-3</v>
      </c>
      <c r="Q47" s="711">
        <v>5.0802299919277E-3</v>
      </c>
      <c r="R47" s="711">
        <v>3.9426261520814198E-3</v>
      </c>
      <c r="S47" s="715">
        <v>6.4113620962135401E-3</v>
      </c>
      <c r="T47" s="711">
        <v>5.6866706485892097E-3</v>
      </c>
      <c r="U47" s="711">
        <v>4.1205273895834104E-3</v>
      </c>
      <c r="V47" s="886">
        <v>7.6028001313782302E-3</v>
      </c>
      <c r="W47" s="711">
        <v>1.0862258230242201E-3</v>
      </c>
      <c r="X47" s="711">
        <v>5.0706614948753501E-4</v>
      </c>
      <c r="Y47" s="886">
        <v>1.8982005804428E-3</v>
      </c>
      <c r="Z47" s="711">
        <v>6.7872081684375004E-3</v>
      </c>
      <c r="AA47" s="711">
        <v>4.9902881650559696E-3</v>
      </c>
      <c r="AB47" s="715">
        <v>8.8728208339006204E-3</v>
      </c>
      <c r="AC47" s="711">
        <v>3.0842268334370102E-3</v>
      </c>
      <c r="AD47" s="711">
        <v>2.4268173914118699E-3</v>
      </c>
      <c r="AE47" s="886">
        <v>3.8384091773142198E-3</v>
      </c>
      <c r="AF47" s="711">
        <v>1.2607266826005401E-3</v>
      </c>
      <c r="AG47" s="711">
        <v>8.7935185729214895E-4</v>
      </c>
      <c r="AH47" s="886">
        <v>1.71252205047191E-3</v>
      </c>
      <c r="AI47" s="711">
        <v>2.2077779483287399E-3</v>
      </c>
      <c r="AJ47" s="711">
        <v>1.6892121688571399E-3</v>
      </c>
      <c r="AK47" s="714">
        <v>2.80346829371574E-3</v>
      </c>
    </row>
    <row r="48" spans="1:37" ht="14.5">
      <c r="A48" s="900">
        <v>44232</v>
      </c>
      <c r="B48" s="711">
        <v>7.2403650113412503E-3</v>
      </c>
      <c r="C48" s="711">
        <v>6.6505462705027897E-3</v>
      </c>
      <c r="D48" s="886">
        <v>7.8599522407929792E-3</v>
      </c>
      <c r="E48" s="711">
        <v>7.0189990042152095E-4</v>
      </c>
      <c r="F48" s="711">
        <v>5.5021162878076801E-4</v>
      </c>
      <c r="G48" s="886">
        <v>8.7283092158952204E-4</v>
      </c>
      <c r="H48" s="711">
        <v>4.2906751691473297E-3</v>
      </c>
      <c r="I48" s="711">
        <v>3.8511125496004501E-3</v>
      </c>
      <c r="J48" s="715">
        <v>4.75063070538963E-3</v>
      </c>
      <c r="K48" s="711">
        <v>4.2463848424084596E-3</v>
      </c>
      <c r="L48" s="711">
        <v>3.1970034534191398E-3</v>
      </c>
      <c r="M48" s="886">
        <v>5.4868582468348501E-3</v>
      </c>
      <c r="N48" s="711">
        <v>1.63149199024066E-3</v>
      </c>
      <c r="O48" s="711">
        <v>1.0165571823851399E-3</v>
      </c>
      <c r="P48" s="886">
        <v>2.3948122011798901E-3</v>
      </c>
      <c r="Q48" s="711">
        <v>4.7969563694715998E-3</v>
      </c>
      <c r="R48" s="711">
        <v>3.6431354939528799E-3</v>
      </c>
      <c r="S48" s="715">
        <v>6.1278285531787598E-3</v>
      </c>
      <c r="T48" s="711">
        <v>5.7037179461503201E-3</v>
      </c>
      <c r="U48" s="711">
        <v>4.0267436995287198E-3</v>
      </c>
      <c r="V48" s="886">
        <v>7.7213002644638297E-3</v>
      </c>
      <c r="W48" s="711">
        <v>1.0035918164633E-3</v>
      </c>
      <c r="X48" s="711">
        <v>4.38507799415096E-4</v>
      </c>
      <c r="Y48" s="886">
        <v>1.8177353302021399E-3</v>
      </c>
      <c r="Z48" s="711">
        <v>6.7186704186479899E-3</v>
      </c>
      <c r="AA48" s="711">
        <v>4.7835243296419899E-3</v>
      </c>
      <c r="AB48" s="715">
        <v>8.9395974594358493E-3</v>
      </c>
      <c r="AC48" s="711">
        <v>3.1158361341855701E-3</v>
      </c>
      <c r="AD48" s="711">
        <v>2.4384699852537202E-3</v>
      </c>
      <c r="AE48" s="886">
        <v>3.8807844092762999E-3</v>
      </c>
      <c r="AF48" s="711">
        <v>1.23117749453952E-3</v>
      </c>
      <c r="AG48" s="711">
        <v>8.4902373217727299E-4</v>
      </c>
      <c r="AH48" s="886">
        <v>1.69336391940564E-3</v>
      </c>
      <c r="AI48" s="711">
        <v>2.06645535301812E-3</v>
      </c>
      <c r="AJ48" s="711">
        <v>1.55823864293617E-3</v>
      </c>
      <c r="AK48" s="714">
        <v>2.6550301499948001E-3</v>
      </c>
    </row>
    <row r="49" spans="1:38" ht="15" customHeight="1" thickBot="1">
      <c r="A49" s="901">
        <v>44233</v>
      </c>
      <c r="B49" s="713">
        <v>7.0634746503986197E-3</v>
      </c>
      <c r="C49" s="713">
        <v>6.3979919411754297E-3</v>
      </c>
      <c r="D49" s="885">
        <v>7.7668263145944504E-3</v>
      </c>
      <c r="E49" s="713">
        <v>6.7296938830203803E-4</v>
      </c>
      <c r="F49" s="713">
        <v>5.1365274731158498E-4</v>
      </c>
      <c r="G49" s="885">
        <v>8.5607223915557798E-4</v>
      </c>
      <c r="H49" s="713">
        <v>4.2415739491152302E-3</v>
      </c>
      <c r="I49" s="713">
        <v>3.74300389082674E-3</v>
      </c>
      <c r="J49" s="712">
        <v>4.7638850193704304E-3</v>
      </c>
      <c r="K49" s="713">
        <v>4.2394121524946503E-3</v>
      </c>
      <c r="L49" s="713">
        <v>3.1207927696606901E-3</v>
      </c>
      <c r="M49" s="885">
        <v>5.5496957436602101E-3</v>
      </c>
      <c r="N49" s="713">
        <v>1.5796102076922401E-3</v>
      </c>
      <c r="O49" s="713">
        <v>9.4432993263710995E-4</v>
      </c>
      <c r="P49" s="885">
        <v>2.3690269451429498E-3</v>
      </c>
      <c r="Q49" s="713">
        <v>4.5183624342175297E-3</v>
      </c>
      <c r="R49" s="713">
        <v>3.3404346594741799E-3</v>
      </c>
      <c r="S49" s="712">
        <v>5.8865975901265704E-3</v>
      </c>
      <c r="T49" s="713">
        <v>5.74845446948397E-3</v>
      </c>
      <c r="U49" s="713">
        <v>3.9177316002965501E-3</v>
      </c>
      <c r="V49" s="885">
        <v>7.9812551791121206E-3</v>
      </c>
      <c r="W49" s="713">
        <v>9.2941026939638495E-4</v>
      </c>
      <c r="X49" s="713">
        <v>3.7884900888025998E-4</v>
      </c>
      <c r="Y49" s="885">
        <v>1.76516700265643E-3</v>
      </c>
      <c r="Z49" s="713">
        <v>6.6543477771012598E-3</v>
      </c>
      <c r="AA49" s="713">
        <v>4.5699226406783798E-3</v>
      </c>
      <c r="AB49" s="712">
        <v>9.1067422351583001E-3</v>
      </c>
      <c r="AC49" s="713">
        <v>3.1527799025940001E-3</v>
      </c>
      <c r="AD49" s="713">
        <v>2.4371270538632501E-3</v>
      </c>
      <c r="AE49" s="885">
        <v>3.9663539871557596E-3</v>
      </c>
      <c r="AF49" s="713">
        <v>1.2016255040509199E-3</v>
      </c>
      <c r="AG49" s="713">
        <v>8.1138315022356801E-4</v>
      </c>
      <c r="AH49" s="885">
        <v>1.6806861317038399E-3</v>
      </c>
      <c r="AI49" s="713">
        <v>1.9389277646310399E-3</v>
      </c>
      <c r="AJ49" s="713">
        <v>1.4278218048949299E-3</v>
      </c>
      <c r="AK49" s="890">
        <v>2.54296790770989E-3</v>
      </c>
      <c r="AL49" s="685"/>
    </row>
    <row r="50" spans="1:38" ht="15" customHeight="1" thickTop="1">
      <c r="A50" s="260"/>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711"/>
      <c r="AA50" s="711"/>
      <c r="AB50" s="711"/>
      <c r="AC50" s="711"/>
      <c r="AD50" s="711"/>
      <c r="AE50" s="711"/>
      <c r="AF50" s="711"/>
      <c r="AG50" s="711"/>
      <c r="AH50" s="711"/>
      <c r="AI50" s="711"/>
      <c r="AJ50" s="711"/>
      <c r="AK50" s="689"/>
      <c r="AL50" s="685"/>
    </row>
    <row r="51" spans="1:38" ht="14.5" customHeight="1">
      <c r="A51" s="883"/>
      <c r="B51" s="883"/>
      <c r="C51" s="883"/>
      <c r="D51" s="883"/>
      <c r="E51" s="883"/>
      <c r="F51" s="883"/>
      <c r="G51" s="883"/>
      <c r="H51" s="883"/>
      <c r="I51" s="883"/>
      <c r="J51" s="883"/>
      <c r="K51" s="883"/>
      <c r="L51" s="883"/>
      <c r="M51" s="883"/>
      <c r="N51" s="883"/>
      <c r="O51" s="883"/>
      <c r="P51" s="883"/>
      <c r="Q51" s="883"/>
      <c r="R51" s="883"/>
      <c r="S51" s="883"/>
      <c r="T51" s="883"/>
      <c r="U51" s="883"/>
      <c r="V51" s="883"/>
      <c r="W51" s="883"/>
      <c r="X51" s="883"/>
      <c r="Y51" s="883"/>
      <c r="Z51" s="883"/>
      <c r="AA51" s="883"/>
      <c r="AB51" s="883"/>
      <c r="AC51" s="883"/>
      <c r="AD51" s="883"/>
      <c r="AE51" s="883"/>
      <c r="AF51" s="883"/>
      <c r="AG51" s="883"/>
      <c r="AH51" s="883"/>
      <c r="AI51" s="883"/>
      <c r="AJ51" s="883"/>
      <c r="AK51" s="883"/>
      <c r="AL51" s="889"/>
    </row>
    <row r="52" spans="1:38" ht="14.5" customHeight="1">
      <c r="A52" s="883" t="s">
        <v>210</v>
      </c>
      <c r="B52" s="883"/>
      <c r="C52" s="883"/>
      <c r="D52" s="883"/>
      <c r="E52" s="883"/>
      <c r="F52" s="883"/>
      <c r="G52" s="883"/>
      <c r="H52" s="883"/>
      <c r="I52" s="883"/>
      <c r="J52" s="883"/>
      <c r="K52" s="883"/>
      <c r="L52" s="883"/>
      <c r="M52" s="883"/>
      <c r="N52" s="883"/>
      <c r="O52" s="883"/>
      <c r="P52" s="883"/>
      <c r="Q52" s="883"/>
      <c r="R52" s="883"/>
      <c r="S52" s="883"/>
      <c r="T52" s="883"/>
      <c r="U52" s="883"/>
      <c r="V52" s="883"/>
      <c r="W52" s="883"/>
      <c r="X52" s="883"/>
      <c r="Y52" s="883"/>
      <c r="Z52" s="883"/>
      <c r="AA52" s="883"/>
      <c r="AB52" s="883"/>
      <c r="AC52" s="883"/>
      <c r="AD52" s="883"/>
      <c r="AE52" s="883"/>
      <c r="AF52" s="883"/>
      <c r="AG52" s="883"/>
      <c r="AH52" s="883"/>
      <c r="AI52" s="883"/>
      <c r="AJ52" s="883"/>
      <c r="AK52" s="883"/>
      <c r="AL52" s="889"/>
    </row>
    <row r="53" spans="1:38" ht="14.5" customHeight="1">
      <c r="A53" s="492" t="s">
        <v>875</v>
      </c>
      <c r="B53" s="883"/>
      <c r="C53" s="883"/>
      <c r="D53" s="883"/>
      <c r="E53" s="883"/>
      <c r="F53" s="883"/>
      <c r="G53" s="883"/>
      <c r="H53" s="883"/>
      <c r="I53" s="883"/>
      <c r="J53" s="883"/>
      <c r="K53" s="883"/>
      <c r="L53" s="883"/>
      <c r="M53" s="883"/>
      <c r="N53" s="883"/>
      <c r="O53" s="883"/>
      <c r="P53" s="883"/>
      <c r="Q53" s="883"/>
      <c r="R53" s="883"/>
      <c r="S53" s="883"/>
      <c r="T53" s="883"/>
      <c r="U53" s="883"/>
      <c r="V53" s="883"/>
      <c r="W53" s="883"/>
      <c r="X53" s="883"/>
      <c r="Y53" s="883"/>
      <c r="Z53" s="883"/>
      <c r="AA53" s="889"/>
      <c r="AB53" s="888"/>
      <c r="AC53" s="888"/>
      <c r="AD53" s="888"/>
      <c r="AE53" s="888"/>
      <c r="AF53" s="888"/>
      <c r="AG53" s="888"/>
      <c r="AH53" s="888"/>
      <c r="AI53" s="888"/>
      <c r="AJ53" s="888"/>
      <c r="AK53" s="888"/>
      <c r="AL53" s="888"/>
    </row>
    <row r="54" spans="1:38" ht="14.5" customHeight="1">
      <c r="A54" s="492" t="s">
        <v>225</v>
      </c>
      <c r="B54" s="883"/>
      <c r="C54" s="883"/>
      <c r="D54" s="883"/>
      <c r="E54" s="883"/>
      <c r="F54" s="883"/>
      <c r="G54" s="883"/>
      <c r="H54" s="883"/>
      <c r="I54" s="883"/>
      <c r="J54" s="883"/>
      <c r="K54" s="883"/>
      <c r="L54" s="883"/>
      <c r="M54" s="883"/>
      <c r="N54" s="883"/>
      <c r="O54" s="883"/>
      <c r="P54" s="883"/>
      <c r="Q54" s="883"/>
      <c r="R54" s="883"/>
      <c r="S54" s="883"/>
      <c r="T54" s="883"/>
      <c r="U54" s="883"/>
      <c r="V54" s="883"/>
      <c r="W54" s="883"/>
      <c r="X54" s="883"/>
      <c r="Y54" s="883"/>
      <c r="Z54" s="883"/>
      <c r="AA54" s="883"/>
      <c r="AB54" s="883"/>
      <c r="AC54" s="883"/>
      <c r="AD54" s="883"/>
      <c r="AE54" s="888"/>
      <c r="AF54" s="888"/>
      <c r="AG54" s="888"/>
      <c r="AH54" s="888"/>
      <c r="AI54" s="888"/>
      <c r="AJ54" s="888"/>
      <c r="AK54" s="888"/>
      <c r="AL54" s="888"/>
    </row>
    <row r="55" spans="1:38" ht="14.5" customHeight="1">
      <c r="A55" s="492" t="s">
        <v>996</v>
      </c>
      <c r="B55" s="969"/>
      <c r="C55" s="969"/>
      <c r="D55" s="969"/>
      <c r="E55" s="969"/>
      <c r="F55" s="969"/>
      <c r="G55" s="969"/>
      <c r="H55" s="969"/>
      <c r="I55" s="969"/>
      <c r="J55" s="969"/>
      <c r="K55" s="969"/>
      <c r="L55" s="969"/>
      <c r="M55" s="969"/>
      <c r="N55" s="969"/>
      <c r="O55" s="969"/>
      <c r="P55" s="969"/>
      <c r="Q55" s="969"/>
      <c r="R55" s="969"/>
      <c r="S55" s="883"/>
      <c r="T55" s="883"/>
      <c r="U55" s="883"/>
      <c r="V55" s="883"/>
      <c r="W55" s="883"/>
      <c r="X55" s="883"/>
      <c r="Y55" s="883"/>
      <c r="Z55" s="883"/>
      <c r="AA55" s="883"/>
      <c r="AB55" s="883"/>
      <c r="AC55" s="883"/>
      <c r="AD55" s="883"/>
      <c r="AE55" s="883"/>
      <c r="AF55" s="883"/>
      <c r="AG55" s="883"/>
      <c r="AH55" s="883"/>
      <c r="AI55" s="883"/>
      <c r="AJ55" s="883"/>
      <c r="AK55" s="883"/>
      <c r="AL55" s="889"/>
    </row>
    <row r="56" spans="1:38" ht="14.5" customHeight="1">
      <c r="A56" s="404" t="s">
        <v>997</v>
      </c>
      <c r="B56" s="589"/>
      <c r="C56" s="589"/>
      <c r="D56" s="589"/>
      <c r="E56" s="589"/>
      <c r="F56" s="589"/>
      <c r="G56" s="589"/>
      <c r="H56" s="589"/>
      <c r="I56" s="589"/>
      <c r="J56" s="589"/>
      <c r="K56" s="589"/>
      <c r="L56" s="883"/>
      <c r="M56" s="883"/>
      <c r="N56" s="883"/>
      <c r="O56" s="883"/>
      <c r="P56" s="883"/>
      <c r="Q56" s="883"/>
      <c r="R56" s="883"/>
      <c r="S56" s="883"/>
      <c r="T56" s="883"/>
      <c r="U56" s="883"/>
      <c r="V56" s="883"/>
      <c r="W56" s="883"/>
      <c r="X56" s="883"/>
      <c r="Y56" s="883"/>
      <c r="Z56" s="883"/>
      <c r="AA56" s="883"/>
      <c r="AB56" s="883"/>
      <c r="AC56" s="883"/>
      <c r="AD56" s="883"/>
      <c r="AE56" s="883"/>
      <c r="AF56" s="883"/>
      <c r="AG56" s="883"/>
      <c r="AH56" s="883"/>
      <c r="AI56" s="883"/>
      <c r="AJ56" s="883"/>
      <c r="AK56" s="883"/>
      <c r="AL56" s="889"/>
    </row>
    <row r="57" spans="1:38" ht="14.5" customHeight="1">
      <c r="A57" s="404" t="s">
        <v>998</v>
      </c>
      <c r="B57" s="589"/>
      <c r="C57" s="589"/>
      <c r="D57" s="589"/>
      <c r="E57" s="589"/>
      <c r="F57" s="589"/>
      <c r="G57" s="589"/>
      <c r="H57" s="589"/>
      <c r="I57" s="589"/>
      <c r="J57" s="589"/>
      <c r="K57" s="589"/>
      <c r="L57" s="883"/>
      <c r="M57" s="883"/>
      <c r="N57" s="883"/>
      <c r="O57" s="883"/>
      <c r="P57" s="883"/>
      <c r="Q57" s="883"/>
      <c r="R57" s="883"/>
      <c r="S57" s="883"/>
      <c r="T57" s="883"/>
      <c r="U57" s="883"/>
      <c r="V57" s="883"/>
      <c r="W57" s="883"/>
      <c r="X57" s="883"/>
      <c r="Y57" s="883"/>
      <c r="Z57" s="883"/>
      <c r="AA57" s="883"/>
      <c r="AB57" s="883"/>
      <c r="AC57" s="883"/>
      <c r="AD57" s="883"/>
      <c r="AE57" s="883"/>
      <c r="AF57" s="883"/>
      <c r="AG57" s="883"/>
      <c r="AH57" s="883"/>
      <c r="AI57" s="883"/>
      <c r="AJ57" s="883"/>
      <c r="AK57" s="883"/>
      <c r="AL57" s="889"/>
    </row>
    <row r="58" spans="1:38" ht="14.5" customHeight="1">
      <c r="A58" s="883"/>
      <c r="B58" s="883"/>
      <c r="C58" s="883"/>
      <c r="D58" s="883"/>
      <c r="E58" s="883"/>
      <c r="F58" s="883"/>
      <c r="G58" s="883"/>
      <c r="H58" s="883"/>
      <c r="I58" s="883"/>
      <c r="J58" s="883"/>
      <c r="K58" s="883"/>
      <c r="L58" s="883"/>
      <c r="M58" s="883"/>
      <c r="N58" s="883"/>
      <c r="O58" s="883"/>
      <c r="P58" s="883"/>
      <c r="Q58" s="883"/>
      <c r="R58" s="883"/>
      <c r="S58" s="883"/>
      <c r="T58" s="883"/>
      <c r="U58" s="883"/>
      <c r="V58" s="883"/>
      <c r="W58" s="883"/>
      <c r="X58" s="883"/>
      <c r="Y58" s="883"/>
      <c r="Z58" s="883"/>
      <c r="AA58" s="883"/>
      <c r="AB58" s="883"/>
      <c r="AC58" s="883"/>
      <c r="AD58" s="883"/>
      <c r="AE58" s="883"/>
      <c r="AF58" s="883"/>
      <c r="AG58" s="883"/>
      <c r="AH58" s="883"/>
      <c r="AI58" s="883"/>
      <c r="AJ58" s="883"/>
      <c r="AK58" s="883"/>
      <c r="AL58" s="889"/>
    </row>
    <row r="59" spans="1:38" ht="14.5" customHeight="1">
      <c r="A59" s="883"/>
      <c r="B59" s="883"/>
      <c r="C59" s="883"/>
      <c r="D59" s="883"/>
      <c r="E59" s="883"/>
      <c r="F59" s="883"/>
      <c r="G59" s="883"/>
      <c r="H59" s="883"/>
      <c r="I59" s="883"/>
      <c r="J59" s="883"/>
      <c r="K59" s="883"/>
      <c r="L59" s="883"/>
      <c r="M59" s="883"/>
      <c r="N59" s="883"/>
      <c r="O59" s="883"/>
      <c r="P59" s="883"/>
      <c r="Q59" s="883"/>
      <c r="R59" s="883"/>
      <c r="S59" s="883"/>
      <c r="T59" s="883"/>
      <c r="U59" s="883"/>
      <c r="V59" s="883"/>
      <c r="W59" s="883"/>
      <c r="X59" s="883"/>
      <c r="Y59" s="883"/>
      <c r="Z59" s="883"/>
      <c r="AA59" s="883"/>
      <c r="AB59" s="883"/>
      <c r="AC59" s="883"/>
      <c r="AD59" s="883"/>
      <c r="AE59" s="883"/>
      <c r="AF59" s="883"/>
      <c r="AG59" s="883"/>
      <c r="AH59" s="883"/>
      <c r="AI59" s="883"/>
      <c r="AJ59" s="883"/>
      <c r="AK59" s="883"/>
      <c r="AL59" s="889"/>
    </row>
    <row r="60" spans="1:38" ht="14.5" customHeight="1">
      <c r="A60" s="883"/>
      <c r="B60" s="883"/>
      <c r="C60" s="883"/>
      <c r="D60" s="883"/>
      <c r="E60" s="883"/>
      <c r="F60" s="883"/>
      <c r="G60" s="883"/>
      <c r="H60" s="883"/>
      <c r="I60" s="883"/>
      <c r="J60" s="883"/>
      <c r="K60" s="883"/>
      <c r="L60" s="883"/>
      <c r="M60" s="883"/>
      <c r="N60" s="883"/>
      <c r="O60" s="883"/>
      <c r="P60" s="883"/>
      <c r="Q60" s="883"/>
      <c r="R60" s="883"/>
      <c r="S60" s="883"/>
      <c r="T60" s="883"/>
      <c r="U60" s="883"/>
      <c r="V60" s="883"/>
      <c r="W60" s="883"/>
      <c r="X60" s="883"/>
      <c r="Y60" s="883"/>
      <c r="Z60" s="883"/>
      <c r="AA60" s="883"/>
      <c r="AB60" s="883"/>
      <c r="AC60" s="883"/>
      <c r="AD60" s="883"/>
      <c r="AE60" s="883"/>
      <c r="AF60" s="883"/>
      <c r="AG60" s="883"/>
      <c r="AH60" s="883"/>
      <c r="AI60" s="883"/>
      <c r="AJ60" s="883"/>
      <c r="AK60" s="883"/>
      <c r="AL60" s="889"/>
    </row>
    <row r="61" spans="1:38" ht="15" customHeight="1">
      <c r="A61" s="883"/>
      <c r="B61" s="883"/>
      <c r="C61" s="883"/>
      <c r="D61" s="883"/>
      <c r="E61" s="883"/>
      <c r="F61" s="883"/>
      <c r="G61" s="883"/>
      <c r="H61" s="883"/>
      <c r="I61" s="883"/>
      <c r="J61" s="883"/>
      <c r="K61" s="883"/>
      <c r="L61" s="883"/>
      <c r="M61" s="883"/>
      <c r="N61" s="883"/>
      <c r="O61" s="883"/>
      <c r="P61" s="883"/>
      <c r="Q61" s="883"/>
      <c r="R61" s="883"/>
      <c r="S61" s="883"/>
      <c r="T61" s="883"/>
      <c r="U61" s="883"/>
      <c r="V61" s="883"/>
      <c r="W61" s="883"/>
      <c r="X61" s="883"/>
      <c r="Y61" s="883"/>
      <c r="Z61" s="889"/>
      <c r="AA61" s="889"/>
      <c r="AB61" s="889"/>
      <c r="AC61" s="889"/>
      <c r="AD61" s="889"/>
      <c r="AE61" s="889"/>
      <c r="AF61" s="889"/>
      <c r="AG61" s="889"/>
      <c r="AH61" s="889"/>
      <c r="AI61" s="889"/>
      <c r="AJ61" s="889"/>
      <c r="AK61" s="889"/>
      <c r="AL61" s="889"/>
    </row>
    <row r="62" spans="1:38" ht="15" customHeight="1">
      <c r="A62" s="883"/>
      <c r="B62" s="883"/>
      <c r="C62" s="883"/>
      <c r="D62" s="883"/>
      <c r="E62" s="883"/>
      <c r="F62" s="883"/>
      <c r="G62" s="883"/>
      <c r="H62" s="883"/>
      <c r="I62" s="883"/>
      <c r="J62" s="883"/>
      <c r="K62" s="883"/>
      <c r="L62" s="883"/>
      <c r="M62" s="883"/>
      <c r="N62" s="883"/>
      <c r="O62" s="883"/>
      <c r="P62" s="883"/>
      <c r="Q62" s="883"/>
      <c r="R62" s="883"/>
      <c r="S62" s="883"/>
      <c r="T62" s="883"/>
      <c r="U62" s="883"/>
      <c r="V62" s="883"/>
      <c r="W62" s="883"/>
      <c r="X62" s="883"/>
      <c r="Y62" s="883"/>
      <c r="Z62" s="889"/>
      <c r="AA62" s="889"/>
      <c r="AB62" s="889"/>
      <c r="AC62" s="889"/>
      <c r="AD62" s="889"/>
      <c r="AE62" s="889"/>
      <c r="AF62" s="889"/>
      <c r="AG62" s="889"/>
      <c r="AH62" s="889"/>
      <c r="AI62" s="889"/>
      <c r="AJ62" s="889"/>
      <c r="AK62" s="889"/>
      <c r="AL62" s="889"/>
    </row>
    <row r="63" spans="1:38" ht="15" customHeight="1">
      <c r="A63" s="883"/>
      <c r="B63" s="883"/>
      <c r="C63" s="883"/>
      <c r="D63" s="883"/>
      <c r="E63" s="883"/>
      <c r="F63" s="883"/>
      <c r="G63" s="883"/>
      <c r="H63" s="883"/>
      <c r="I63" s="883"/>
      <c r="J63" s="883"/>
      <c r="K63" s="883"/>
      <c r="L63" s="883"/>
      <c r="M63" s="883"/>
      <c r="N63" s="883"/>
      <c r="O63" s="883"/>
      <c r="P63" s="883"/>
      <c r="Q63" s="883"/>
      <c r="R63" s="883"/>
      <c r="S63" s="883"/>
      <c r="T63" s="883"/>
      <c r="U63" s="883"/>
      <c r="V63" s="883"/>
      <c r="W63" s="883"/>
      <c r="X63" s="883"/>
      <c r="Y63" s="883"/>
      <c r="Z63" s="889"/>
      <c r="AA63" s="889"/>
      <c r="AB63" s="889"/>
      <c r="AC63" s="889"/>
      <c r="AD63" s="889"/>
      <c r="AE63" s="889"/>
      <c r="AF63" s="889"/>
      <c r="AG63" s="889"/>
      <c r="AH63" s="889"/>
      <c r="AI63" s="889"/>
      <c r="AJ63" s="889"/>
      <c r="AK63" s="889"/>
      <c r="AL63" s="889"/>
    </row>
    <row r="64" spans="1:38" ht="15" customHeight="1">
      <c r="A64" s="883"/>
      <c r="B64" s="883"/>
      <c r="C64" s="883"/>
      <c r="D64" s="883"/>
      <c r="E64" s="883"/>
      <c r="F64" s="883"/>
      <c r="G64" s="883"/>
      <c r="H64" s="883"/>
      <c r="I64" s="883"/>
      <c r="J64" s="883"/>
      <c r="K64" s="883"/>
      <c r="L64" s="883"/>
      <c r="M64" s="883"/>
      <c r="N64" s="883"/>
      <c r="O64" s="883"/>
      <c r="P64" s="883"/>
      <c r="Q64" s="883"/>
      <c r="R64" s="883"/>
      <c r="S64" s="883"/>
      <c r="T64" s="883"/>
      <c r="U64" s="883"/>
      <c r="V64" s="883"/>
      <c r="W64" s="883"/>
      <c r="X64" s="883"/>
      <c r="Y64" s="883"/>
      <c r="Z64" s="888"/>
      <c r="AA64" s="888"/>
      <c r="AB64" s="888"/>
      <c r="AC64" s="888"/>
      <c r="AD64" s="888"/>
      <c r="AE64" s="888"/>
      <c r="AF64" s="888"/>
      <c r="AG64" s="888"/>
      <c r="AH64" s="888"/>
      <c r="AI64" s="888"/>
      <c r="AJ64" s="888"/>
      <c r="AK64" s="888"/>
      <c r="AL64" s="888"/>
    </row>
    <row r="65" spans="1:38" ht="15" customHeight="1">
      <c r="A65" s="883"/>
      <c r="B65" s="883"/>
      <c r="C65" s="883"/>
      <c r="D65" s="883"/>
      <c r="E65" s="883"/>
      <c r="F65" s="883"/>
      <c r="G65" s="883"/>
      <c r="H65" s="883"/>
      <c r="I65" s="883"/>
      <c r="J65" s="883"/>
      <c r="K65" s="883"/>
      <c r="L65" s="883"/>
      <c r="M65" s="883"/>
      <c r="N65" s="883"/>
      <c r="O65" s="883"/>
      <c r="P65" s="883"/>
      <c r="Q65" s="883"/>
      <c r="R65" s="883"/>
      <c r="S65" s="883"/>
      <c r="T65" s="883"/>
      <c r="U65" s="883"/>
      <c r="V65" s="883"/>
      <c r="W65" s="883"/>
      <c r="X65" s="883"/>
      <c r="Y65" s="883"/>
      <c r="Z65" s="888"/>
      <c r="AA65" s="888"/>
      <c r="AB65" s="888"/>
      <c r="AC65" s="888"/>
      <c r="AD65" s="888"/>
      <c r="AE65" s="888"/>
      <c r="AF65" s="888"/>
      <c r="AG65" s="888"/>
      <c r="AH65" s="888"/>
      <c r="AI65" s="888"/>
      <c r="AJ65" s="888"/>
      <c r="AK65" s="888"/>
      <c r="AL65" s="888"/>
    </row>
    <row r="66" spans="1:38" ht="15" customHeight="1">
      <c r="A66" s="883"/>
      <c r="B66" s="883"/>
      <c r="C66" s="883"/>
      <c r="D66" s="883"/>
      <c r="E66" s="883"/>
      <c r="F66" s="883"/>
      <c r="G66" s="883"/>
      <c r="H66" s="883"/>
      <c r="I66" s="883"/>
      <c r="J66" s="883"/>
      <c r="K66" s="883"/>
      <c r="L66" s="883"/>
      <c r="M66" s="883"/>
      <c r="N66" s="883"/>
      <c r="O66" s="883"/>
      <c r="P66" s="883"/>
      <c r="Q66" s="883"/>
      <c r="R66" s="883"/>
      <c r="S66" s="883"/>
      <c r="T66" s="883"/>
      <c r="U66" s="883"/>
      <c r="V66" s="883"/>
      <c r="W66" s="883"/>
      <c r="X66" s="883"/>
      <c r="Y66" s="883"/>
      <c r="Z66" s="888"/>
      <c r="AA66" s="888"/>
      <c r="AB66" s="888"/>
      <c r="AC66" s="888"/>
      <c r="AD66" s="888"/>
      <c r="AE66" s="888"/>
      <c r="AF66" s="888"/>
      <c r="AG66" s="888"/>
      <c r="AH66" s="888"/>
      <c r="AI66" s="888"/>
      <c r="AJ66" s="888"/>
      <c r="AK66" s="888"/>
      <c r="AL66" s="888"/>
    </row>
    <row r="67" spans="1:38" ht="15" customHeight="1">
      <c r="A67" s="883"/>
      <c r="B67" s="883"/>
      <c r="C67" s="883"/>
      <c r="D67" s="883"/>
      <c r="E67" s="883"/>
      <c r="F67" s="883"/>
      <c r="G67" s="883"/>
      <c r="H67" s="883"/>
      <c r="I67" s="883"/>
      <c r="J67" s="883"/>
      <c r="K67" s="883"/>
      <c r="L67" s="883"/>
      <c r="M67" s="883"/>
      <c r="N67" s="883"/>
      <c r="O67" s="883"/>
      <c r="P67" s="883"/>
      <c r="Q67" s="883"/>
      <c r="R67" s="883"/>
      <c r="S67" s="883"/>
      <c r="T67" s="883"/>
      <c r="U67" s="883"/>
      <c r="V67" s="883"/>
      <c r="W67" s="883"/>
      <c r="X67" s="883"/>
      <c r="Y67" s="883"/>
      <c r="Z67" s="888"/>
      <c r="AA67" s="888"/>
      <c r="AB67" s="888"/>
      <c r="AC67" s="888"/>
      <c r="AD67" s="888"/>
      <c r="AE67" s="888"/>
      <c r="AF67" s="888"/>
      <c r="AG67" s="888"/>
      <c r="AH67" s="888"/>
      <c r="AI67" s="888"/>
      <c r="AJ67" s="888"/>
      <c r="AK67" s="888"/>
      <c r="AL67" s="888"/>
    </row>
    <row r="68" spans="1:38" ht="15" customHeight="1">
      <c r="A68" s="883"/>
      <c r="B68" s="883"/>
      <c r="C68" s="883"/>
      <c r="D68" s="883"/>
      <c r="E68" s="883"/>
      <c r="F68" s="883"/>
      <c r="G68" s="883"/>
      <c r="H68" s="883"/>
      <c r="I68" s="883"/>
      <c r="J68" s="883"/>
      <c r="K68" s="883"/>
      <c r="L68" s="883"/>
      <c r="M68" s="883"/>
      <c r="N68" s="883"/>
      <c r="O68" s="883"/>
      <c r="P68" s="883"/>
      <c r="Q68" s="883"/>
      <c r="R68" s="883"/>
      <c r="S68" s="883"/>
      <c r="T68" s="883"/>
      <c r="U68" s="883"/>
      <c r="V68" s="883"/>
      <c r="W68" s="883"/>
      <c r="X68" s="883"/>
      <c r="Y68" s="883"/>
      <c r="Z68" s="888"/>
      <c r="AA68" s="888"/>
      <c r="AB68" s="888"/>
      <c r="AC68" s="888"/>
      <c r="AD68" s="888"/>
      <c r="AE68" s="888"/>
      <c r="AF68" s="888"/>
      <c r="AG68" s="888"/>
      <c r="AH68" s="888"/>
      <c r="AI68" s="888"/>
      <c r="AJ68" s="888"/>
      <c r="AK68" s="888"/>
      <c r="AL68" s="888"/>
    </row>
    <row r="69" spans="1:38" ht="15" customHeight="1">
      <c r="A69" s="883"/>
      <c r="B69" s="883"/>
      <c r="C69" s="883"/>
      <c r="D69" s="883"/>
      <c r="E69" s="883"/>
      <c r="F69" s="883"/>
      <c r="G69" s="883"/>
      <c r="H69" s="883"/>
      <c r="I69" s="883"/>
      <c r="J69" s="883"/>
      <c r="K69" s="883"/>
      <c r="L69" s="883"/>
      <c r="M69" s="883"/>
      <c r="N69" s="883"/>
      <c r="O69" s="883"/>
      <c r="P69" s="883"/>
      <c r="Q69" s="883"/>
      <c r="R69" s="883"/>
      <c r="S69" s="883"/>
      <c r="T69" s="883"/>
      <c r="U69" s="883"/>
      <c r="V69" s="883"/>
      <c r="W69" s="883"/>
      <c r="X69" s="883"/>
      <c r="Y69" s="883"/>
      <c r="Z69" s="888"/>
      <c r="AA69" s="888"/>
      <c r="AB69" s="888"/>
      <c r="AC69" s="888"/>
      <c r="AD69" s="888"/>
      <c r="AE69" s="888"/>
      <c r="AF69" s="888"/>
      <c r="AG69" s="888"/>
      <c r="AH69" s="888"/>
      <c r="AI69" s="888"/>
      <c r="AJ69" s="888"/>
      <c r="AK69" s="888"/>
      <c r="AL69" s="888"/>
    </row>
  </sheetData>
  <mergeCells count="29">
    <mergeCell ref="AI6:AI7"/>
    <mergeCell ref="AJ6:AK6"/>
    <mergeCell ref="AF6:AF7"/>
    <mergeCell ref="B5:J5"/>
    <mergeCell ref="K5:S5"/>
    <mergeCell ref="T5:AB5"/>
    <mergeCell ref="AC5:AK5"/>
    <mergeCell ref="T6:T7"/>
    <mergeCell ref="U6:V6"/>
    <mergeCell ref="I6:J6"/>
    <mergeCell ref="E6:E7"/>
    <mergeCell ref="F6:G6"/>
    <mergeCell ref="K6:K7"/>
    <mergeCell ref="L6:M6"/>
    <mergeCell ref="Q6:Q7"/>
    <mergeCell ref="AG6:AH6"/>
    <mergeCell ref="AD6:AE6"/>
    <mergeCell ref="A6:A7"/>
    <mergeCell ref="B6:B7"/>
    <mergeCell ref="C6:D6"/>
    <mergeCell ref="H6:H7"/>
    <mergeCell ref="X6:Y6"/>
    <mergeCell ref="R6:S6"/>
    <mergeCell ref="AA6:AB6"/>
    <mergeCell ref="N6:N7"/>
    <mergeCell ref="AC6:AC7"/>
    <mergeCell ref="O6:P6"/>
    <mergeCell ref="W6:W7"/>
    <mergeCell ref="Z6:Z7"/>
  </mergeCells>
  <hyperlinks>
    <hyperlink ref="A1" location="Contents!A1" display="Contents" xr:uid="{ABB13E25-6A29-46CA-87ED-93C8527183E5}"/>
  </hyperlinks>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D25E6-9F60-4F78-9F03-D221473714E6}">
  <sheetPr>
    <tabColor theme="8" tint="0.59999389629810485"/>
  </sheetPr>
  <dimension ref="A1:CF71"/>
  <sheetViews>
    <sheetView showGridLines="0" zoomScaleNormal="100" workbookViewId="0"/>
  </sheetViews>
  <sheetFormatPr defaultColWidth="11.453125" defaultRowHeight="12.5"/>
  <cols>
    <col min="1" max="1" width="18.26953125" style="202" customWidth="1"/>
    <col min="2" max="2" width="16" style="202" customWidth="1"/>
    <col min="3" max="4" width="11.453125" style="202"/>
    <col min="5" max="5" width="20.1796875" style="202" customWidth="1"/>
    <col min="6" max="7" width="11.453125" style="202"/>
    <col min="8" max="8" width="21.453125" style="202" customWidth="1"/>
    <col min="9" max="10" width="11.453125" style="202"/>
    <col min="11" max="11" width="16.26953125" style="202" customWidth="1"/>
    <col min="12" max="13" width="11.453125" style="202"/>
    <col min="14" max="14" width="18.1796875" style="202" customWidth="1"/>
    <col min="15" max="15" width="11.453125" style="202"/>
    <col min="16" max="16" width="14.453125" style="202" customWidth="1"/>
    <col min="17" max="17" width="21.1796875" style="202" customWidth="1"/>
    <col min="18" max="19" width="11.453125" style="202"/>
    <col min="20" max="20" width="17.1796875" style="202" customWidth="1"/>
    <col min="21" max="22" width="11.453125" style="202"/>
    <col min="23" max="23" width="18.1796875" style="202" customWidth="1"/>
    <col min="24" max="25" width="11.453125" style="202"/>
    <col min="26" max="26" width="22.26953125" style="202" customWidth="1"/>
    <col min="27" max="28" width="11.453125" style="202"/>
    <col min="29" max="29" width="16.26953125" style="202" customWidth="1"/>
    <col min="30" max="31" width="11.453125" style="202"/>
    <col min="32" max="32" width="18.26953125" style="202" customWidth="1"/>
    <col min="33" max="34" width="11.453125" style="202"/>
    <col min="35" max="35" width="23.54296875" style="202" customWidth="1"/>
    <col min="36" max="37" width="11.453125" style="202"/>
    <col min="38" max="38" width="16.26953125" style="202" customWidth="1"/>
    <col min="39" max="40" width="11.453125" style="202"/>
    <col min="41" max="41" width="18.54296875" style="202" customWidth="1"/>
    <col min="42" max="43" width="11.453125" style="202"/>
    <col min="44" max="44" width="23.54296875" style="202" customWidth="1"/>
    <col min="45" max="46" width="11.453125" style="202"/>
    <col min="47" max="47" width="18.7265625" style="202" customWidth="1"/>
    <col min="48" max="49" width="11.453125" style="202"/>
    <col min="50" max="50" width="18.7265625" style="202" customWidth="1"/>
    <col min="51" max="52" width="11.453125" style="202"/>
    <col min="53" max="53" width="21.54296875" style="202" customWidth="1"/>
    <col min="54" max="55" width="11.453125" style="202"/>
    <col min="56" max="56" width="17" style="202" customWidth="1"/>
    <col min="57" max="58" width="11.453125" style="202"/>
    <col min="59" max="59" width="22" style="202" customWidth="1"/>
    <col min="60" max="61" width="11.453125" style="202"/>
    <col min="62" max="62" width="21.81640625" style="202" customWidth="1"/>
    <col min="63" max="64" width="11.453125" style="202"/>
    <col min="65" max="65" width="20.26953125" style="202" customWidth="1"/>
    <col min="66" max="67" width="11.453125" style="202"/>
    <col min="68" max="68" width="21.1796875" style="202" customWidth="1"/>
    <col min="69" max="70" width="11.453125" style="202"/>
    <col min="71" max="71" width="21.54296875" style="202" customWidth="1"/>
    <col min="72" max="73" width="11.453125" style="202"/>
    <col min="74" max="74" width="19.7265625" style="202" customWidth="1"/>
    <col min="75" max="76" width="11.453125" style="202"/>
    <col min="77" max="77" width="19.54296875" style="202" customWidth="1"/>
    <col min="78" max="79" width="11.453125" style="202"/>
    <col min="80" max="80" width="21.26953125" style="202" customWidth="1"/>
    <col min="81" max="16384" width="11.453125" style="202"/>
  </cols>
  <sheetData>
    <row r="1" spans="1:84" ht="14.5" customHeight="1">
      <c r="A1" s="200" t="s">
        <v>9</v>
      </c>
      <c r="B1" s="204"/>
      <c r="C1" s="204"/>
      <c r="D1" s="68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5"/>
      <c r="BZ1" s="685"/>
      <c r="CA1" s="685"/>
      <c r="CB1" s="685"/>
      <c r="CC1" s="685"/>
      <c r="CD1" s="685"/>
      <c r="CE1" s="685"/>
    </row>
    <row r="2" spans="1:84" ht="14.5" customHeight="1">
      <c r="A2" s="201" t="s">
        <v>999</v>
      </c>
      <c r="B2" s="204"/>
      <c r="C2" s="204"/>
      <c r="D2" s="685"/>
      <c r="E2" s="685"/>
      <c r="F2" s="685"/>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5"/>
      <c r="BZ2" s="685"/>
      <c r="CA2" s="685"/>
      <c r="CB2" s="685"/>
      <c r="CC2" s="685"/>
      <c r="CD2" s="685"/>
      <c r="CE2" s="685"/>
      <c r="CF2" s="685"/>
    </row>
    <row r="3" spans="1:84" ht="14.5" customHeight="1">
      <c r="A3" s="589" t="s">
        <v>1000</v>
      </c>
      <c r="B3" s="685"/>
      <c r="C3" s="685"/>
      <c r="D3" s="685"/>
      <c r="E3" s="685"/>
      <c r="F3" s="685"/>
      <c r="G3" s="685"/>
      <c r="H3" s="685"/>
      <c r="I3" s="685"/>
      <c r="J3" s="685"/>
      <c r="K3" s="685"/>
      <c r="L3" s="685"/>
      <c r="M3" s="685"/>
      <c r="N3" s="685"/>
      <c r="O3" s="685"/>
      <c r="P3" s="685"/>
      <c r="Q3" s="685"/>
      <c r="R3" s="685"/>
      <c r="S3" s="685"/>
      <c r="T3" s="685"/>
      <c r="U3" s="685"/>
      <c r="V3" s="685"/>
      <c r="W3" s="685"/>
      <c r="X3" s="685"/>
      <c r="Y3" s="685"/>
      <c r="Z3" s="685"/>
      <c r="AA3" s="685"/>
      <c r="AB3" s="685"/>
      <c r="AC3" s="685"/>
      <c r="AD3" s="685"/>
      <c r="AE3" s="685"/>
      <c r="AF3" s="685"/>
      <c r="AG3" s="685"/>
      <c r="AH3" s="685"/>
      <c r="AI3" s="685"/>
      <c r="AJ3" s="685"/>
      <c r="AK3" s="685"/>
      <c r="AL3" s="685"/>
      <c r="AM3" s="685"/>
      <c r="AN3" s="685"/>
      <c r="AO3" s="685"/>
      <c r="AP3" s="685"/>
      <c r="AQ3" s="685"/>
      <c r="AR3" s="685"/>
      <c r="AS3" s="685"/>
      <c r="AT3" s="685"/>
      <c r="AU3" s="685"/>
      <c r="AV3" s="685"/>
      <c r="AW3" s="685"/>
      <c r="AX3" s="685"/>
      <c r="AY3" s="685"/>
      <c r="AZ3" s="685"/>
      <c r="BA3" s="685"/>
      <c r="BB3" s="685"/>
      <c r="BC3" s="685"/>
      <c r="BD3" s="685"/>
      <c r="BE3" s="685"/>
      <c r="BF3" s="685"/>
      <c r="BG3" s="685"/>
      <c r="BH3" s="685"/>
      <c r="BI3" s="685"/>
      <c r="BJ3" s="685"/>
      <c r="BK3" s="685"/>
      <c r="BL3" s="685"/>
      <c r="BM3" s="685"/>
      <c r="BN3" s="685"/>
      <c r="BO3" s="685"/>
      <c r="BP3" s="685"/>
      <c r="BQ3" s="685"/>
      <c r="BR3" s="685"/>
      <c r="BS3" s="685"/>
      <c r="BT3" s="685"/>
      <c r="BU3" s="685"/>
      <c r="BV3" s="685"/>
      <c r="BW3" s="685"/>
      <c r="BX3" s="685"/>
      <c r="BY3" s="685"/>
      <c r="BZ3" s="685"/>
      <c r="CA3" s="685"/>
      <c r="CB3" s="685"/>
      <c r="CC3" s="685"/>
      <c r="CD3" s="685"/>
      <c r="CE3" s="685"/>
      <c r="CF3" s="685"/>
    </row>
    <row r="4" spans="1:84" ht="14.5" customHeight="1" thickBot="1">
      <c r="A4" s="897" t="s">
        <v>218</v>
      </c>
      <c r="B4" s="896"/>
      <c r="C4" s="685"/>
      <c r="D4" s="685"/>
      <c r="E4" s="685"/>
      <c r="F4" s="685"/>
      <c r="G4" s="685"/>
      <c r="H4" s="685"/>
      <c r="I4" s="685"/>
      <c r="J4" s="685"/>
      <c r="K4" s="685"/>
      <c r="L4" s="685"/>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5"/>
      <c r="BZ4" s="685"/>
      <c r="CA4" s="685"/>
      <c r="CB4" s="685"/>
      <c r="CC4" s="685"/>
      <c r="CD4" s="685"/>
      <c r="CE4" s="685"/>
      <c r="CF4" s="685"/>
    </row>
    <row r="5" spans="1:84" ht="14.5" customHeight="1">
      <c r="A5" s="904"/>
      <c r="B5" s="1257" t="s">
        <v>329</v>
      </c>
      <c r="C5" s="1258"/>
      <c r="D5" s="1258"/>
      <c r="E5" s="1258"/>
      <c r="F5" s="1258"/>
      <c r="G5" s="1258"/>
      <c r="H5" s="1258"/>
      <c r="I5" s="1258"/>
      <c r="J5" s="1259"/>
      <c r="K5" s="1257" t="s">
        <v>331</v>
      </c>
      <c r="L5" s="1258"/>
      <c r="M5" s="1258"/>
      <c r="N5" s="1258"/>
      <c r="O5" s="1258"/>
      <c r="P5" s="1258"/>
      <c r="Q5" s="1258"/>
      <c r="R5" s="1258"/>
      <c r="S5" s="1259"/>
      <c r="T5" s="1257" t="s">
        <v>345</v>
      </c>
      <c r="U5" s="1258"/>
      <c r="V5" s="1258"/>
      <c r="W5" s="1258"/>
      <c r="X5" s="1258"/>
      <c r="Y5" s="1258"/>
      <c r="Z5" s="1258"/>
      <c r="AA5" s="1258"/>
      <c r="AB5" s="1259"/>
      <c r="AC5" s="1257" t="s">
        <v>333</v>
      </c>
      <c r="AD5" s="1258"/>
      <c r="AE5" s="1258"/>
      <c r="AF5" s="1258"/>
      <c r="AG5" s="1258"/>
      <c r="AH5" s="1258"/>
      <c r="AI5" s="1258"/>
      <c r="AJ5" s="1258"/>
      <c r="AK5" s="1259"/>
      <c r="AL5" s="1257" t="s">
        <v>334</v>
      </c>
      <c r="AM5" s="1258"/>
      <c r="AN5" s="1258"/>
      <c r="AO5" s="1258"/>
      <c r="AP5" s="1258"/>
      <c r="AQ5" s="1258"/>
      <c r="AR5" s="1258"/>
      <c r="AS5" s="1258"/>
      <c r="AT5" s="1259"/>
      <c r="AU5" s="1257" t="s">
        <v>335</v>
      </c>
      <c r="AV5" s="1258"/>
      <c r="AW5" s="1258"/>
      <c r="AX5" s="1258"/>
      <c r="AY5" s="1258"/>
      <c r="AZ5" s="1258"/>
      <c r="BA5" s="1258"/>
      <c r="BB5" s="1258"/>
      <c r="BC5" s="1259"/>
      <c r="BD5" s="1257" t="s">
        <v>336</v>
      </c>
      <c r="BE5" s="1258"/>
      <c r="BF5" s="1258"/>
      <c r="BG5" s="1258"/>
      <c r="BH5" s="1258"/>
      <c r="BI5" s="1258"/>
      <c r="BJ5" s="1258"/>
      <c r="BK5" s="1258"/>
      <c r="BL5" s="1259"/>
      <c r="BM5" s="1257" t="s">
        <v>337</v>
      </c>
      <c r="BN5" s="1258"/>
      <c r="BO5" s="1258"/>
      <c r="BP5" s="1258"/>
      <c r="BQ5" s="1258"/>
      <c r="BR5" s="1258"/>
      <c r="BS5" s="1258"/>
      <c r="BT5" s="1258"/>
      <c r="BU5" s="1259"/>
      <c r="BV5" s="1257" t="s">
        <v>339</v>
      </c>
      <c r="BW5" s="1258"/>
      <c r="BX5" s="1258"/>
      <c r="BY5" s="1258"/>
      <c r="BZ5" s="1258"/>
      <c r="CA5" s="1258"/>
      <c r="CB5" s="1258"/>
      <c r="CC5" s="1258"/>
      <c r="CD5" s="1259"/>
      <c r="CE5" s="685"/>
      <c r="CF5" s="685"/>
    </row>
    <row r="6" spans="1:84" ht="14.5" customHeight="1">
      <c r="A6" s="1260" t="s">
        <v>219</v>
      </c>
      <c r="B6" s="1243" t="s">
        <v>993</v>
      </c>
      <c r="C6" s="1243" t="s">
        <v>221</v>
      </c>
      <c r="D6" s="1247"/>
      <c r="E6" s="1243" t="s">
        <v>994</v>
      </c>
      <c r="F6" s="1243" t="s">
        <v>221</v>
      </c>
      <c r="G6" s="1247"/>
      <c r="H6" s="1243" t="s">
        <v>995</v>
      </c>
      <c r="I6" s="1243" t="s">
        <v>221</v>
      </c>
      <c r="J6" s="1248"/>
      <c r="K6" s="1254" t="s">
        <v>993</v>
      </c>
      <c r="L6" s="1243" t="s">
        <v>221</v>
      </c>
      <c r="M6" s="1247"/>
      <c r="N6" s="1243" t="s">
        <v>994</v>
      </c>
      <c r="O6" s="1243" t="s">
        <v>221</v>
      </c>
      <c r="P6" s="1247"/>
      <c r="Q6" s="1243" t="s">
        <v>995</v>
      </c>
      <c r="R6" s="1243" t="s">
        <v>221</v>
      </c>
      <c r="S6" s="1248"/>
      <c r="T6" s="1254" t="s">
        <v>993</v>
      </c>
      <c r="U6" s="1243" t="s">
        <v>221</v>
      </c>
      <c r="V6" s="1247"/>
      <c r="W6" s="1243" t="s">
        <v>994</v>
      </c>
      <c r="X6" s="1243" t="s">
        <v>221</v>
      </c>
      <c r="Y6" s="1247"/>
      <c r="Z6" s="1243" t="s">
        <v>995</v>
      </c>
      <c r="AA6" s="1243" t="s">
        <v>221</v>
      </c>
      <c r="AB6" s="1248"/>
      <c r="AC6" s="1254" t="s">
        <v>993</v>
      </c>
      <c r="AD6" s="1243" t="s">
        <v>221</v>
      </c>
      <c r="AE6" s="1247"/>
      <c r="AF6" s="1243" t="s">
        <v>994</v>
      </c>
      <c r="AG6" s="1243" t="s">
        <v>221</v>
      </c>
      <c r="AH6" s="1247"/>
      <c r="AI6" s="1243" t="s">
        <v>995</v>
      </c>
      <c r="AJ6" s="1243" t="s">
        <v>221</v>
      </c>
      <c r="AK6" s="1248"/>
      <c r="AL6" s="1254" t="s">
        <v>993</v>
      </c>
      <c r="AM6" s="1243" t="s">
        <v>221</v>
      </c>
      <c r="AN6" s="1247"/>
      <c r="AO6" s="1243" t="s">
        <v>994</v>
      </c>
      <c r="AP6" s="1243" t="s">
        <v>221</v>
      </c>
      <c r="AQ6" s="1247"/>
      <c r="AR6" s="1243" t="s">
        <v>995</v>
      </c>
      <c r="AS6" s="1243" t="s">
        <v>221</v>
      </c>
      <c r="AT6" s="1248"/>
      <c r="AU6" s="1254" t="s">
        <v>1001</v>
      </c>
      <c r="AV6" s="1243" t="s">
        <v>221</v>
      </c>
      <c r="AW6" s="1247"/>
      <c r="AX6" s="1243" t="s">
        <v>994</v>
      </c>
      <c r="AY6" s="1243" t="s">
        <v>221</v>
      </c>
      <c r="AZ6" s="1247"/>
      <c r="BA6" s="1243" t="s">
        <v>995</v>
      </c>
      <c r="BB6" s="1243" t="s">
        <v>221</v>
      </c>
      <c r="BC6" s="1248"/>
      <c r="BD6" s="1254" t="s">
        <v>993</v>
      </c>
      <c r="BE6" s="1243" t="s">
        <v>221</v>
      </c>
      <c r="BF6" s="1247"/>
      <c r="BG6" s="1243" t="s">
        <v>994</v>
      </c>
      <c r="BH6" s="1243" t="s">
        <v>221</v>
      </c>
      <c r="BI6" s="1247"/>
      <c r="BJ6" s="1243" t="s">
        <v>995</v>
      </c>
      <c r="BK6" s="1243" t="s">
        <v>221</v>
      </c>
      <c r="BL6" s="1248"/>
      <c r="BM6" s="1254" t="s">
        <v>993</v>
      </c>
      <c r="BN6" s="1243" t="s">
        <v>221</v>
      </c>
      <c r="BO6" s="1247"/>
      <c r="BP6" s="1243" t="s">
        <v>994</v>
      </c>
      <c r="BQ6" s="1243" t="s">
        <v>221</v>
      </c>
      <c r="BR6" s="1247"/>
      <c r="BS6" s="1243" t="s">
        <v>995</v>
      </c>
      <c r="BT6" s="1243" t="s">
        <v>221</v>
      </c>
      <c r="BU6" s="1248"/>
      <c r="BV6" s="1254" t="s">
        <v>993</v>
      </c>
      <c r="BW6" s="1243" t="s">
        <v>221</v>
      </c>
      <c r="BX6" s="1247"/>
      <c r="BY6" s="1243" t="s">
        <v>994</v>
      </c>
      <c r="BZ6" s="1243" t="s">
        <v>221</v>
      </c>
      <c r="CA6" s="1247"/>
      <c r="CB6" s="1243" t="s">
        <v>995</v>
      </c>
      <c r="CC6" s="1243" t="s">
        <v>221</v>
      </c>
      <c r="CD6" s="1248"/>
      <c r="CE6" s="685"/>
      <c r="CF6" s="685"/>
    </row>
    <row r="7" spans="1:84" ht="38.5" customHeight="1">
      <c r="A7" s="1261"/>
      <c r="B7" s="1256"/>
      <c r="C7" s="893" t="s">
        <v>112</v>
      </c>
      <c r="D7" s="894" t="s">
        <v>113</v>
      </c>
      <c r="E7" s="1251"/>
      <c r="F7" s="893" t="s">
        <v>112</v>
      </c>
      <c r="G7" s="894" t="s">
        <v>113</v>
      </c>
      <c r="H7" s="1251"/>
      <c r="I7" s="893" t="s">
        <v>112</v>
      </c>
      <c r="J7" s="895" t="s">
        <v>113</v>
      </c>
      <c r="K7" s="1255"/>
      <c r="L7" s="893" t="s">
        <v>112</v>
      </c>
      <c r="M7" s="894" t="s">
        <v>113</v>
      </c>
      <c r="N7" s="1251"/>
      <c r="O7" s="893" t="s">
        <v>112</v>
      </c>
      <c r="P7" s="894" t="s">
        <v>113</v>
      </c>
      <c r="Q7" s="1251"/>
      <c r="R7" s="893" t="s">
        <v>112</v>
      </c>
      <c r="S7" s="893" t="s">
        <v>113</v>
      </c>
      <c r="T7" s="1255"/>
      <c r="U7" s="893" t="s">
        <v>112</v>
      </c>
      <c r="V7" s="894" t="s">
        <v>113</v>
      </c>
      <c r="W7" s="1251"/>
      <c r="X7" s="893" t="s">
        <v>112</v>
      </c>
      <c r="Y7" s="894" t="s">
        <v>113</v>
      </c>
      <c r="Z7" s="1251"/>
      <c r="AA7" s="893" t="s">
        <v>112</v>
      </c>
      <c r="AB7" s="895" t="s">
        <v>113</v>
      </c>
      <c r="AC7" s="1255"/>
      <c r="AD7" s="893" t="s">
        <v>112</v>
      </c>
      <c r="AE7" s="894" t="s">
        <v>113</v>
      </c>
      <c r="AF7" s="1251"/>
      <c r="AG7" s="893" t="s">
        <v>112</v>
      </c>
      <c r="AH7" s="894" t="s">
        <v>113</v>
      </c>
      <c r="AI7" s="1251"/>
      <c r="AJ7" s="893" t="s">
        <v>112</v>
      </c>
      <c r="AK7" s="895" t="s">
        <v>113</v>
      </c>
      <c r="AL7" s="1255"/>
      <c r="AM7" s="893" t="s">
        <v>112</v>
      </c>
      <c r="AN7" s="894" t="s">
        <v>113</v>
      </c>
      <c r="AO7" s="1251"/>
      <c r="AP7" s="893" t="s">
        <v>112</v>
      </c>
      <c r="AQ7" s="894" t="s">
        <v>113</v>
      </c>
      <c r="AR7" s="1251"/>
      <c r="AS7" s="893" t="s">
        <v>112</v>
      </c>
      <c r="AT7" s="895" t="s">
        <v>113</v>
      </c>
      <c r="AU7" s="1255"/>
      <c r="AV7" s="893" t="s">
        <v>112</v>
      </c>
      <c r="AW7" s="894" t="s">
        <v>113</v>
      </c>
      <c r="AX7" s="1251"/>
      <c r="AY7" s="893" t="s">
        <v>112</v>
      </c>
      <c r="AZ7" s="894" t="s">
        <v>113</v>
      </c>
      <c r="BA7" s="1251"/>
      <c r="BB7" s="893" t="s">
        <v>112</v>
      </c>
      <c r="BC7" s="895" t="s">
        <v>113</v>
      </c>
      <c r="BD7" s="1255"/>
      <c r="BE7" s="893" t="s">
        <v>112</v>
      </c>
      <c r="BF7" s="894" t="s">
        <v>113</v>
      </c>
      <c r="BG7" s="1251"/>
      <c r="BH7" s="893" t="s">
        <v>112</v>
      </c>
      <c r="BI7" s="894" t="s">
        <v>113</v>
      </c>
      <c r="BJ7" s="1251"/>
      <c r="BK7" s="893" t="s">
        <v>112</v>
      </c>
      <c r="BL7" s="895" t="s">
        <v>113</v>
      </c>
      <c r="BM7" s="1256"/>
      <c r="BN7" s="893" t="s">
        <v>112</v>
      </c>
      <c r="BO7" s="894" t="s">
        <v>113</v>
      </c>
      <c r="BP7" s="1251"/>
      <c r="BQ7" s="893" t="s">
        <v>112</v>
      </c>
      <c r="BR7" s="894" t="s">
        <v>113</v>
      </c>
      <c r="BS7" s="1251"/>
      <c r="BT7" s="893" t="s">
        <v>112</v>
      </c>
      <c r="BU7" s="893" t="s">
        <v>113</v>
      </c>
      <c r="BV7" s="1255"/>
      <c r="BW7" s="893" t="s">
        <v>112</v>
      </c>
      <c r="BX7" s="894" t="s">
        <v>113</v>
      </c>
      <c r="BY7" s="1251"/>
      <c r="BZ7" s="893" t="s">
        <v>112</v>
      </c>
      <c r="CA7" s="894" t="s">
        <v>113</v>
      </c>
      <c r="CB7" s="1251"/>
      <c r="CC7" s="893" t="s">
        <v>112</v>
      </c>
      <c r="CD7" s="943" t="s">
        <v>113</v>
      </c>
      <c r="CE7" s="685"/>
      <c r="CF7" s="685"/>
    </row>
    <row r="8" spans="1:84" ht="14.5" customHeight="1">
      <c r="A8" s="905">
        <v>44192</v>
      </c>
      <c r="B8" s="717">
        <v>5.8225675700492203E-3</v>
      </c>
      <c r="C8" s="717">
        <v>4.01148216208149E-3</v>
      </c>
      <c r="D8" s="887">
        <v>8.0406205528880496E-3</v>
      </c>
      <c r="E8" s="717">
        <v>6.5233117177655297E-3</v>
      </c>
      <c r="F8" s="717">
        <v>4.5893223063882098E-3</v>
      </c>
      <c r="G8" s="887">
        <v>8.8269206636941294E-3</v>
      </c>
      <c r="H8" s="717">
        <v>3.9122632007779498E-3</v>
      </c>
      <c r="I8" s="717">
        <v>2.4708545460511199E-3</v>
      </c>
      <c r="J8" s="716">
        <v>5.7382784401173196E-3</v>
      </c>
      <c r="K8" s="717">
        <v>6.7784788383287902E-3</v>
      </c>
      <c r="L8" s="717">
        <v>5.52175758961055E-3</v>
      </c>
      <c r="M8" s="887">
        <v>8.2100578532181608E-3</v>
      </c>
      <c r="N8" s="717">
        <v>6.8660927258253701E-3</v>
      </c>
      <c r="O8" s="717">
        <v>5.5547916854725501E-3</v>
      </c>
      <c r="P8" s="887">
        <v>8.3254415034018092E-3</v>
      </c>
      <c r="Q8" s="717">
        <v>4.7063976262411902E-3</v>
      </c>
      <c r="R8" s="717">
        <v>3.6881736360300801E-3</v>
      </c>
      <c r="S8" s="716">
        <v>5.8610489172679402E-3</v>
      </c>
      <c r="T8" s="717">
        <v>3.6071844143290002E-3</v>
      </c>
      <c r="U8" s="717">
        <v>2.5356166490992302E-3</v>
      </c>
      <c r="V8" s="887">
        <v>4.8492869924395797E-3</v>
      </c>
      <c r="W8" s="717">
        <v>6.1244896608560898E-3</v>
      </c>
      <c r="X8" s="717">
        <v>4.7056020641825496E-3</v>
      </c>
      <c r="Y8" s="887">
        <v>7.7130310887312996E-3</v>
      </c>
      <c r="Z8" s="717">
        <v>3.6859277759178099E-3</v>
      </c>
      <c r="AA8" s="717">
        <v>2.6465124720428902E-3</v>
      </c>
      <c r="AB8" s="716">
        <v>4.9174145194177503E-3</v>
      </c>
      <c r="AC8" s="717">
        <v>7.9052079715144098E-3</v>
      </c>
      <c r="AD8" s="717">
        <v>6.0478627630715497E-3</v>
      </c>
      <c r="AE8" s="887">
        <v>1.01028125329973E-2</v>
      </c>
      <c r="AF8" s="717">
        <v>6.2237566273524196E-3</v>
      </c>
      <c r="AG8" s="717">
        <v>4.6278894684373901E-3</v>
      </c>
      <c r="AH8" s="887">
        <v>8.2035209224017407E-3</v>
      </c>
      <c r="AI8" s="717">
        <v>2.8908964791802601E-3</v>
      </c>
      <c r="AJ8" s="717">
        <v>1.91198550698265E-3</v>
      </c>
      <c r="AK8" s="716">
        <v>4.11631242334693E-3</v>
      </c>
      <c r="AL8" s="717">
        <v>6.8669711547311501E-3</v>
      </c>
      <c r="AM8" s="717">
        <v>5.3212203650358303E-3</v>
      </c>
      <c r="AN8" s="887">
        <v>8.6166656928036607E-3</v>
      </c>
      <c r="AO8" s="717">
        <v>5.6248045380947699E-3</v>
      </c>
      <c r="AP8" s="717">
        <v>4.1279342803893703E-3</v>
      </c>
      <c r="AQ8" s="887">
        <v>7.28808761336836E-3</v>
      </c>
      <c r="AR8" s="717">
        <v>2.81767543795872E-3</v>
      </c>
      <c r="AS8" s="717">
        <v>1.9171813041416301E-3</v>
      </c>
      <c r="AT8" s="716">
        <v>3.9288175673538404E-3</v>
      </c>
      <c r="AU8" s="717">
        <v>1.7615271582792601E-2</v>
      </c>
      <c r="AV8" s="717">
        <v>1.5425615016603099E-2</v>
      </c>
      <c r="AW8" s="887">
        <v>2.0015007610561599E-2</v>
      </c>
      <c r="AX8" s="717">
        <v>3.2282927270663102E-3</v>
      </c>
      <c r="AY8" s="717">
        <v>2.3491695479021502E-3</v>
      </c>
      <c r="AZ8" s="887">
        <v>4.3046285654117803E-3</v>
      </c>
      <c r="BA8" s="717">
        <v>3.0512319463536098E-3</v>
      </c>
      <c r="BB8" s="717">
        <v>2.2546790253467402E-3</v>
      </c>
      <c r="BC8" s="716">
        <v>3.98363553570176E-3</v>
      </c>
      <c r="BD8" s="717">
        <v>2.85845653619172E-2</v>
      </c>
      <c r="BE8" s="717">
        <v>2.6264541413448101E-2</v>
      </c>
      <c r="BF8" s="887">
        <v>3.0996759562000601E-2</v>
      </c>
      <c r="BG8" s="717">
        <v>3.6644295557976599E-3</v>
      </c>
      <c r="BH8" s="717">
        <v>2.93077882986135E-3</v>
      </c>
      <c r="BI8" s="887">
        <v>4.4840993233943097E-3</v>
      </c>
      <c r="BJ8" s="717">
        <v>3.8918651113328401E-3</v>
      </c>
      <c r="BK8" s="717">
        <v>3.1260663884485201E-3</v>
      </c>
      <c r="BL8" s="716">
        <v>4.7590296999278497E-3</v>
      </c>
      <c r="BM8" s="717">
        <v>1.42287389302133E-2</v>
      </c>
      <c r="BN8" s="717">
        <v>1.24135194210392E-2</v>
      </c>
      <c r="BO8" s="887">
        <v>1.61935931402536E-2</v>
      </c>
      <c r="BP8" s="717">
        <v>3.87493917815615E-3</v>
      </c>
      <c r="BQ8" s="717">
        <v>2.9507888943208702E-3</v>
      </c>
      <c r="BR8" s="887">
        <v>4.93750251281089E-3</v>
      </c>
      <c r="BS8" s="717">
        <v>2.9082369304529601E-3</v>
      </c>
      <c r="BT8" s="717">
        <v>2.1536631873689798E-3</v>
      </c>
      <c r="BU8" s="716">
        <v>3.7734861479236399E-3</v>
      </c>
      <c r="BV8" s="717">
        <v>3.0886819371210902E-3</v>
      </c>
      <c r="BW8" s="717">
        <v>2.1407268831139998E-3</v>
      </c>
      <c r="BX8" s="887">
        <v>4.2680981391431498E-3</v>
      </c>
      <c r="BY8" s="717">
        <v>1.7618286716731301E-3</v>
      </c>
      <c r="BZ8" s="717">
        <v>1.0933544804613499E-3</v>
      </c>
      <c r="CA8" s="887">
        <v>2.5979990649362301E-3</v>
      </c>
      <c r="CB8" s="717">
        <v>3.1542795795383399E-3</v>
      </c>
      <c r="CC8" s="717">
        <v>2.1795540597668701E-3</v>
      </c>
      <c r="CD8" s="715">
        <v>4.3464414044916697E-3</v>
      </c>
      <c r="CE8" s="259"/>
      <c r="CF8" s="685"/>
    </row>
    <row r="9" spans="1:84" ht="14.5" customHeight="1">
      <c r="A9" s="906">
        <v>44193</v>
      </c>
      <c r="B9" s="711">
        <v>6.3409412099601804E-3</v>
      </c>
      <c r="C9" s="711">
        <v>4.4730532425830104E-3</v>
      </c>
      <c r="D9" s="886">
        <v>8.5892675626178597E-3</v>
      </c>
      <c r="E9" s="711">
        <v>6.6588803292752796E-3</v>
      </c>
      <c r="F9" s="711">
        <v>4.7297821916382696E-3</v>
      </c>
      <c r="G9" s="886">
        <v>8.9484509819797494E-3</v>
      </c>
      <c r="H9" s="711">
        <v>4.0401850613865703E-3</v>
      </c>
      <c r="I9" s="711">
        <v>2.6088023736658898E-3</v>
      </c>
      <c r="J9" s="715">
        <v>5.8444855153942403E-3</v>
      </c>
      <c r="K9" s="711">
        <v>7.1479190711732999E-3</v>
      </c>
      <c r="L9" s="711">
        <v>5.8719990904413898E-3</v>
      </c>
      <c r="M9" s="886">
        <v>8.5481757995963803E-3</v>
      </c>
      <c r="N9" s="711">
        <v>7.0940025910522404E-3</v>
      </c>
      <c r="O9" s="711">
        <v>5.7889229206105099E-3</v>
      </c>
      <c r="P9" s="886">
        <v>8.53289890136027E-3</v>
      </c>
      <c r="Q9" s="711">
        <v>4.7561092564613796E-3</v>
      </c>
      <c r="R9" s="711">
        <v>3.7695344647262902E-3</v>
      </c>
      <c r="S9" s="715">
        <v>5.8990343562718896E-3</v>
      </c>
      <c r="T9" s="711">
        <v>3.7063374478643698E-3</v>
      </c>
      <c r="U9" s="711">
        <v>2.64659363420475E-3</v>
      </c>
      <c r="V9" s="886">
        <v>4.93638319127228E-3</v>
      </c>
      <c r="W9" s="711">
        <v>6.0778085956883898E-3</v>
      </c>
      <c r="X9" s="711">
        <v>4.6916598020865499E-3</v>
      </c>
      <c r="Y9" s="886">
        <v>7.6379547147666102E-3</v>
      </c>
      <c r="Z9" s="711">
        <v>3.8285266285436399E-3</v>
      </c>
      <c r="AA9" s="711">
        <v>2.7926078609724599E-3</v>
      </c>
      <c r="AB9" s="715">
        <v>5.0597427436371301E-3</v>
      </c>
      <c r="AC9" s="711">
        <v>8.2203383610072508E-3</v>
      </c>
      <c r="AD9" s="711">
        <v>6.3635175999702696E-3</v>
      </c>
      <c r="AE9" s="886">
        <v>1.0452656100830701E-2</v>
      </c>
      <c r="AF9" s="711">
        <v>6.3327803213947204E-3</v>
      </c>
      <c r="AG9" s="711">
        <v>4.77374203627998E-3</v>
      </c>
      <c r="AH9" s="886">
        <v>8.2626637260097297E-3</v>
      </c>
      <c r="AI9" s="711">
        <v>2.98618645753515E-3</v>
      </c>
      <c r="AJ9" s="711">
        <v>2.0280885211765398E-3</v>
      </c>
      <c r="AK9" s="715">
        <v>4.1838133826691904E-3</v>
      </c>
      <c r="AL9" s="711">
        <v>7.4638944592713297E-3</v>
      </c>
      <c r="AM9" s="711">
        <v>5.8824145249321003E-3</v>
      </c>
      <c r="AN9" s="886">
        <v>9.2407146382947301E-3</v>
      </c>
      <c r="AO9" s="711">
        <v>5.6813232547495299E-3</v>
      </c>
      <c r="AP9" s="711">
        <v>4.2154131059423698E-3</v>
      </c>
      <c r="AQ9" s="886">
        <v>7.3833914749362297E-3</v>
      </c>
      <c r="AR9" s="711">
        <v>2.7844210500043301E-3</v>
      </c>
      <c r="AS9" s="711">
        <v>1.9199653316300401E-3</v>
      </c>
      <c r="AT9" s="715">
        <v>3.8357388356281001E-3</v>
      </c>
      <c r="AU9" s="711">
        <v>1.7898514955425399E-2</v>
      </c>
      <c r="AV9" s="711">
        <v>1.5632292440396999E-2</v>
      </c>
      <c r="AW9" s="886">
        <v>2.0394877136193298E-2</v>
      </c>
      <c r="AX9" s="711">
        <v>3.3539977960734802E-3</v>
      </c>
      <c r="AY9" s="711">
        <v>2.4522100893564699E-3</v>
      </c>
      <c r="AZ9" s="886">
        <v>4.4579663478042904E-3</v>
      </c>
      <c r="BA9" s="711">
        <v>3.0684345934708199E-3</v>
      </c>
      <c r="BB9" s="711">
        <v>2.27268323516606E-3</v>
      </c>
      <c r="BC9" s="715">
        <v>3.9858890120475802E-3</v>
      </c>
      <c r="BD9" s="711">
        <v>2.90866139484467E-2</v>
      </c>
      <c r="BE9" s="711">
        <v>2.6642049592454E-2</v>
      </c>
      <c r="BF9" s="886">
        <v>3.1637283966483E-2</v>
      </c>
      <c r="BG9" s="711">
        <v>3.5547008722340298E-3</v>
      </c>
      <c r="BH9" s="711">
        <v>2.8337736270315798E-3</v>
      </c>
      <c r="BI9" s="886">
        <v>4.3740302025278097E-3</v>
      </c>
      <c r="BJ9" s="711">
        <v>4.1579865293548497E-3</v>
      </c>
      <c r="BK9" s="711">
        <v>3.3651987888342698E-3</v>
      </c>
      <c r="BL9" s="715">
        <v>5.0573518220432103E-3</v>
      </c>
      <c r="BM9" s="711">
        <v>1.4618815193672301E-2</v>
      </c>
      <c r="BN9" s="711">
        <v>1.2743991747967099E-2</v>
      </c>
      <c r="BO9" s="886">
        <v>1.6650748711011999E-2</v>
      </c>
      <c r="BP9" s="711">
        <v>3.824169315699E-3</v>
      </c>
      <c r="BQ9" s="711">
        <v>2.9011614082286902E-3</v>
      </c>
      <c r="BR9" s="886">
        <v>4.8987255471954899E-3</v>
      </c>
      <c r="BS9" s="711">
        <v>3.0286726442792099E-3</v>
      </c>
      <c r="BT9" s="711">
        <v>2.2698927653206601E-3</v>
      </c>
      <c r="BU9" s="715">
        <v>3.8939690480631201E-3</v>
      </c>
      <c r="BV9" s="711">
        <v>3.2718704490330699E-3</v>
      </c>
      <c r="BW9" s="711">
        <v>2.3013765440204502E-3</v>
      </c>
      <c r="BX9" s="886">
        <v>4.4602427966836198E-3</v>
      </c>
      <c r="BY9" s="711">
        <v>1.7242410176470299E-3</v>
      </c>
      <c r="BZ9" s="711">
        <v>1.0794826580936901E-3</v>
      </c>
      <c r="CA9" s="886">
        <v>2.5323561566343001E-3</v>
      </c>
      <c r="CB9" s="711">
        <v>3.1267804375289302E-3</v>
      </c>
      <c r="CC9" s="711">
        <v>2.1775923211978798E-3</v>
      </c>
      <c r="CD9" s="715">
        <v>4.2873875621773404E-3</v>
      </c>
      <c r="CE9" s="259"/>
      <c r="CF9" s="685"/>
    </row>
    <row r="10" spans="1:84" ht="14.5" customHeight="1">
      <c r="A10" s="906">
        <v>44194</v>
      </c>
      <c r="B10" s="711">
        <v>6.9034390570032796E-3</v>
      </c>
      <c r="C10" s="711">
        <v>4.9886288977585899E-3</v>
      </c>
      <c r="D10" s="886">
        <v>9.2516260822342097E-3</v>
      </c>
      <c r="E10" s="711">
        <v>6.8398577876104E-3</v>
      </c>
      <c r="F10" s="711">
        <v>4.8920618315492397E-3</v>
      </c>
      <c r="G10" s="886">
        <v>9.1067743598050293E-3</v>
      </c>
      <c r="H10" s="711">
        <v>4.1425400249458302E-3</v>
      </c>
      <c r="I10" s="711">
        <v>2.7210057127457399E-3</v>
      </c>
      <c r="J10" s="715">
        <v>5.9265858960311198E-3</v>
      </c>
      <c r="K10" s="711">
        <v>7.5386171962583404E-3</v>
      </c>
      <c r="L10" s="711">
        <v>6.2549275633284503E-3</v>
      </c>
      <c r="M10" s="886">
        <v>8.9838778117307099E-3</v>
      </c>
      <c r="N10" s="711">
        <v>7.2495870720039202E-3</v>
      </c>
      <c r="O10" s="711">
        <v>5.9566141084318597E-3</v>
      </c>
      <c r="P10" s="886">
        <v>8.6770571807013395E-3</v>
      </c>
      <c r="Q10" s="711">
        <v>4.78437854240534E-3</v>
      </c>
      <c r="R10" s="711">
        <v>3.8054838227396001E-3</v>
      </c>
      <c r="S10" s="715">
        <v>5.9200489571502998E-3</v>
      </c>
      <c r="T10" s="711">
        <v>3.7996219263678999E-3</v>
      </c>
      <c r="U10" s="711">
        <v>2.7661270010604999E-3</v>
      </c>
      <c r="V10" s="886">
        <v>5.0022437563773201E-3</v>
      </c>
      <c r="W10" s="711">
        <v>6.0075099407893399E-3</v>
      </c>
      <c r="X10" s="711">
        <v>4.6375117334146098E-3</v>
      </c>
      <c r="Y10" s="886">
        <v>7.5053875457678802E-3</v>
      </c>
      <c r="Z10" s="711">
        <v>3.9534358838165902E-3</v>
      </c>
      <c r="AA10" s="711">
        <v>2.9277909785584799E-3</v>
      </c>
      <c r="AB10" s="715">
        <v>5.1735107368821101E-3</v>
      </c>
      <c r="AC10" s="711">
        <v>8.4674992176554803E-3</v>
      </c>
      <c r="AD10" s="711">
        <v>6.60220271728595E-3</v>
      </c>
      <c r="AE10" s="886">
        <v>1.07029707607734E-2</v>
      </c>
      <c r="AF10" s="711">
        <v>6.4418138988127302E-3</v>
      </c>
      <c r="AG10" s="711">
        <v>4.8704916300009804E-3</v>
      </c>
      <c r="AH10" s="886">
        <v>8.3712609574423096E-3</v>
      </c>
      <c r="AI10" s="711">
        <v>3.0838044639053199E-3</v>
      </c>
      <c r="AJ10" s="711">
        <v>2.1166802497465599E-3</v>
      </c>
      <c r="AK10" s="715">
        <v>4.2765406981623601E-3</v>
      </c>
      <c r="AL10" s="711">
        <v>8.1125189125893192E-3</v>
      </c>
      <c r="AM10" s="711">
        <v>6.4679543026027004E-3</v>
      </c>
      <c r="AN10" s="886">
        <v>9.9567607376690407E-3</v>
      </c>
      <c r="AO10" s="711">
        <v>5.6679264384562602E-3</v>
      </c>
      <c r="AP10" s="711">
        <v>4.2139895037180504E-3</v>
      </c>
      <c r="AQ10" s="886">
        <v>7.3511757727905101E-3</v>
      </c>
      <c r="AR10" s="711">
        <v>2.75006566797219E-3</v>
      </c>
      <c r="AS10" s="711">
        <v>1.9054328857170701E-3</v>
      </c>
      <c r="AT10" s="715">
        <v>3.7658843459299602E-3</v>
      </c>
      <c r="AU10" s="711">
        <v>1.8022465723573099E-2</v>
      </c>
      <c r="AV10" s="711">
        <v>1.56959415727706E-2</v>
      </c>
      <c r="AW10" s="886">
        <v>2.0564550499350302E-2</v>
      </c>
      <c r="AX10" s="711">
        <v>3.4342246157986998E-3</v>
      </c>
      <c r="AY10" s="711">
        <v>2.5095627216669401E-3</v>
      </c>
      <c r="AZ10" s="886">
        <v>4.5580946956747404E-3</v>
      </c>
      <c r="BA10" s="711">
        <v>3.0810138760591099E-3</v>
      </c>
      <c r="BB10" s="711">
        <v>2.3019451015384999E-3</v>
      </c>
      <c r="BC10" s="715">
        <v>4.00333385852541E-3</v>
      </c>
      <c r="BD10" s="711">
        <v>2.9347157212747398E-2</v>
      </c>
      <c r="BE10" s="711">
        <v>2.68304282901351E-2</v>
      </c>
      <c r="BF10" s="886">
        <v>3.20243632512014E-2</v>
      </c>
      <c r="BG10" s="711">
        <v>3.44863243449842E-3</v>
      </c>
      <c r="BH10" s="711">
        <v>2.7322971035456099E-3</v>
      </c>
      <c r="BI10" s="886">
        <v>4.27437097409361E-3</v>
      </c>
      <c r="BJ10" s="711">
        <v>4.4061222508162698E-3</v>
      </c>
      <c r="BK10" s="711">
        <v>3.5833167815273498E-3</v>
      </c>
      <c r="BL10" s="715">
        <v>5.3426190115543597E-3</v>
      </c>
      <c r="BM10" s="711">
        <v>1.49577076311386E-2</v>
      </c>
      <c r="BN10" s="711">
        <v>1.3053742364083999E-2</v>
      </c>
      <c r="BO10" s="886">
        <v>1.70426886113401E-2</v>
      </c>
      <c r="BP10" s="711">
        <v>3.7172758062608302E-3</v>
      </c>
      <c r="BQ10" s="711">
        <v>2.8061890966768399E-3</v>
      </c>
      <c r="BR10" s="886">
        <v>4.7656353094159996E-3</v>
      </c>
      <c r="BS10" s="711">
        <v>3.1324954388623101E-3</v>
      </c>
      <c r="BT10" s="711">
        <v>2.3756270461958101E-3</v>
      </c>
      <c r="BU10" s="715">
        <v>4.0033431638495298E-3</v>
      </c>
      <c r="BV10" s="711">
        <v>3.4832368408942E-3</v>
      </c>
      <c r="BW10" s="711">
        <v>2.4726634892340599E-3</v>
      </c>
      <c r="BX10" s="886">
        <v>4.71456769083728E-3</v>
      </c>
      <c r="BY10" s="711">
        <v>1.69695424978494E-3</v>
      </c>
      <c r="BZ10" s="711">
        <v>1.0723116770224E-3</v>
      </c>
      <c r="CA10" s="886">
        <v>2.48893447369562E-3</v>
      </c>
      <c r="CB10" s="711">
        <v>3.08910007178423E-3</v>
      </c>
      <c r="CC10" s="711">
        <v>2.1578543820046201E-3</v>
      </c>
      <c r="CD10" s="715">
        <v>4.2058952941176802E-3</v>
      </c>
      <c r="CE10" s="259"/>
      <c r="CF10" s="685"/>
    </row>
    <row r="11" spans="1:84" ht="14.5" customHeight="1">
      <c r="A11" s="906">
        <v>44195</v>
      </c>
      <c r="B11" s="711">
        <v>7.5057656217872304E-3</v>
      </c>
      <c r="C11" s="711">
        <v>5.4952881088122397E-3</v>
      </c>
      <c r="D11" s="886">
        <v>9.9298199063025897E-3</v>
      </c>
      <c r="E11" s="711">
        <v>7.0649709467492201E-3</v>
      </c>
      <c r="F11" s="711">
        <v>5.1027818605564297E-3</v>
      </c>
      <c r="G11" s="886">
        <v>9.3586842693219301E-3</v>
      </c>
      <c r="H11" s="711">
        <v>4.2160503036478003E-3</v>
      </c>
      <c r="I11" s="711">
        <v>2.81867762525246E-3</v>
      </c>
      <c r="J11" s="715">
        <v>5.9325806250938896E-3</v>
      </c>
      <c r="K11" s="711">
        <v>7.9443102790167502E-3</v>
      </c>
      <c r="L11" s="711">
        <v>6.6395678270204398E-3</v>
      </c>
      <c r="M11" s="886">
        <v>9.4161546319899807E-3</v>
      </c>
      <c r="N11" s="711">
        <v>7.3222422379005097E-3</v>
      </c>
      <c r="O11" s="711">
        <v>6.0689949174890902E-3</v>
      </c>
      <c r="P11" s="886">
        <v>8.7447924424190401E-3</v>
      </c>
      <c r="Q11" s="711">
        <v>4.7899821673282302E-3</v>
      </c>
      <c r="R11" s="711">
        <v>3.8276314234755699E-3</v>
      </c>
      <c r="S11" s="715">
        <v>5.9022465809942396E-3</v>
      </c>
      <c r="T11" s="711">
        <v>3.8845846579925402E-3</v>
      </c>
      <c r="U11" s="711">
        <v>2.86179210388987E-3</v>
      </c>
      <c r="V11" s="886">
        <v>5.0733879147996002E-3</v>
      </c>
      <c r="W11" s="711">
        <v>5.9104551033219398E-3</v>
      </c>
      <c r="X11" s="711">
        <v>4.5953822050181599E-3</v>
      </c>
      <c r="Y11" s="886">
        <v>7.3761687235957404E-3</v>
      </c>
      <c r="Z11" s="711">
        <v>4.0560176382897E-3</v>
      </c>
      <c r="AA11" s="711">
        <v>3.0394854142275799E-3</v>
      </c>
      <c r="AB11" s="715">
        <v>5.2424205133575399E-3</v>
      </c>
      <c r="AC11" s="711">
        <v>8.6323554391096909E-3</v>
      </c>
      <c r="AD11" s="711">
        <v>6.7581169450854203E-3</v>
      </c>
      <c r="AE11" s="886">
        <v>1.0858860801782499E-2</v>
      </c>
      <c r="AF11" s="711">
        <v>6.5455136920010096E-3</v>
      </c>
      <c r="AG11" s="711">
        <v>4.9737131750719399E-3</v>
      </c>
      <c r="AH11" s="886">
        <v>8.46390259648107E-3</v>
      </c>
      <c r="AI11" s="711">
        <v>3.1827152313075998E-3</v>
      </c>
      <c r="AJ11" s="711">
        <v>2.2156768455288199E-3</v>
      </c>
      <c r="AK11" s="715">
        <v>4.3814112069043296E-3</v>
      </c>
      <c r="AL11" s="711">
        <v>8.8089255905196701E-3</v>
      </c>
      <c r="AM11" s="711">
        <v>7.11835208144267E-3</v>
      </c>
      <c r="AN11" s="886">
        <v>1.07309909648424E-2</v>
      </c>
      <c r="AO11" s="711">
        <v>5.5800092821400599E-3</v>
      </c>
      <c r="AP11" s="711">
        <v>4.1554691826173797E-3</v>
      </c>
      <c r="AQ11" s="886">
        <v>7.1938802306074599E-3</v>
      </c>
      <c r="AR11" s="711">
        <v>2.7149438158737601E-3</v>
      </c>
      <c r="AS11" s="711">
        <v>1.8842911381194601E-3</v>
      </c>
      <c r="AT11" s="715">
        <v>3.7166290173984299E-3</v>
      </c>
      <c r="AU11" s="711">
        <v>1.7970929918244598E-2</v>
      </c>
      <c r="AV11" s="711">
        <v>1.56497844784395E-2</v>
      </c>
      <c r="AW11" s="886">
        <v>2.0478973339877901E-2</v>
      </c>
      <c r="AX11" s="711">
        <v>3.4602271520650799E-3</v>
      </c>
      <c r="AY11" s="711">
        <v>2.53172489499294E-3</v>
      </c>
      <c r="AZ11" s="886">
        <v>4.57746005034351E-3</v>
      </c>
      <c r="BA11" s="711">
        <v>3.0893809176678502E-3</v>
      </c>
      <c r="BB11" s="711">
        <v>2.3223072955967099E-3</v>
      </c>
      <c r="BC11" s="715">
        <v>4.0038870258426503E-3</v>
      </c>
      <c r="BD11" s="711">
        <v>2.9346948410597699E-2</v>
      </c>
      <c r="BE11" s="711">
        <v>2.6866270678592999E-2</v>
      </c>
      <c r="BF11" s="886">
        <v>3.2045360956654403E-2</v>
      </c>
      <c r="BG11" s="711">
        <v>3.3450536525694201E-3</v>
      </c>
      <c r="BH11" s="711">
        <v>2.6449896144855002E-3</v>
      </c>
      <c r="BI11" s="886">
        <v>4.1592893429265804E-3</v>
      </c>
      <c r="BJ11" s="711">
        <v>4.6286713592808898E-3</v>
      </c>
      <c r="BK11" s="711">
        <v>3.77130471056059E-3</v>
      </c>
      <c r="BL11" s="715">
        <v>5.5925696634194898E-3</v>
      </c>
      <c r="BM11" s="711">
        <v>1.52350084256566E-2</v>
      </c>
      <c r="BN11" s="711">
        <v>1.33063717114143E-2</v>
      </c>
      <c r="BO11" s="886">
        <v>1.73400884171445E-2</v>
      </c>
      <c r="BP11" s="711">
        <v>3.5558994493243398E-3</v>
      </c>
      <c r="BQ11" s="711">
        <v>2.6823772746180298E-3</v>
      </c>
      <c r="BR11" s="886">
        <v>4.5542960137474496E-3</v>
      </c>
      <c r="BS11" s="711">
        <v>3.21710596818196E-3</v>
      </c>
      <c r="BT11" s="711">
        <v>2.4461872750181201E-3</v>
      </c>
      <c r="BU11" s="715">
        <v>4.0920127740240999E-3</v>
      </c>
      <c r="BV11" s="711">
        <v>3.72592636051271E-3</v>
      </c>
      <c r="BW11" s="711">
        <v>2.6767631401313999E-3</v>
      </c>
      <c r="BX11" s="886">
        <v>4.9946022560623596E-3</v>
      </c>
      <c r="BY11" s="711">
        <v>1.67990703276752E-3</v>
      </c>
      <c r="BZ11" s="711">
        <v>1.0663011291561599E-3</v>
      </c>
      <c r="CA11" s="886">
        <v>2.4574789516442499E-3</v>
      </c>
      <c r="CB11" s="711">
        <v>3.0423213135072299E-3</v>
      </c>
      <c r="CC11" s="711">
        <v>2.13976317823479E-3</v>
      </c>
      <c r="CD11" s="715">
        <v>4.1467735166984404E-3</v>
      </c>
      <c r="CE11" s="259"/>
      <c r="CF11" s="685"/>
    </row>
    <row r="12" spans="1:84" ht="14.5" customHeight="1">
      <c r="A12" s="906">
        <v>44196</v>
      </c>
      <c r="B12" s="711">
        <v>8.1400021406195493E-3</v>
      </c>
      <c r="C12" s="711">
        <v>6.0255468648440398E-3</v>
      </c>
      <c r="D12" s="886">
        <v>1.06584092712061E-2</v>
      </c>
      <c r="E12" s="711">
        <v>7.3294558842742002E-3</v>
      </c>
      <c r="F12" s="711">
        <v>5.3491093515918801E-3</v>
      </c>
      <c r="G12" s="886">
        <v>9.6576177046591299E-3</v>
      </c>
      <c r="H12" s="711">
        <v>4.2612116564587701E-3</v>
      </c>
      <c r="I12" s="711">
        <v>2.8856960413740501E-3</v>
      </c>
      <c r="J12" s="715">
        <v>5.9278892280812496E-3</v>
      </c>
      <c r="K12" s="711">
        <v>8.3578576648128192E-3</v>
      </c>
      <c r="L12" s="711">
        <v>7.0276163311521703E-3</v>
      </c>
      <c r="M12" s="886">
        <v>9.8387817886248993E-3</v>
      </c>
      <c r="N12" s="711">
        <v>7.3106012002758297E-3</v>
      </c>
      <c r="O12" s="711">
        <v>6.0731525234465596E-3</v>
      </c>
      <c r="P12" s="886">
        <v>8.7070922756245298E-3</v>
      </c>
      <c r="Q12" s="711">
        <v>4.7748161936052198E-3</v>
      </c>
      <c r="R12" s="711">
        <v>3.8347730604785099E-3</v>
      </c>
      <c r="S12" s="715">
        <v>5.84653110536876E-3</v>
      </c>
      <c r="T12" s="711">
        <v>3.9596447556542198E-3</v>
      </c>
      <c r="U12" s="711">
        <v>2.9452856627151902E-3</v>
      </c>
      <c r="V12" s="886">
        <v>5.1346489578024896E-3</v>
      </c>
      <c r="W12" s="711">
        <v>5.7858512165048399E-3</v>
      </c>
      <c r="X12" s="711">
        <v>4.5081841016401999E-3</v>
      </c>
      <c r="Y12" s="886">
        <v>7.2178121984863997E-3</v>
      </c>
      <c r="Z12" s="711">
        <v>4.1338723388957702E-3</v>
      </c>
      <c r="AA12" s="711">
        <v>3.1189204889338698E-3</v>
      </c>
      <c r="AB12" s="715">
        <v>5.3097126305217696E-3</v>
      </c>
      <c r="AC12" s="711">
        <v>8.70757684448158E-3</v>
      </c>
      <c r="AD12" s="711">
        <v>6.87378543424316E-3</v>
      </c>
      <c r="AE12" s="886">
        <v>1.0953053853499701E-2</v>
      </c>
      <c r="AF12" s="711">
        <v>6.6376041175221197E-3</v>
      </c>
      <c r="AG12" s="711">
        <v>5.0569443314547897E-3</v>
      </c>
      <c r="AH12" s="886">
        <v>8.5179370594176095E-3</v>
      </c>
      <c r="AI12" s="711">
        <v>3.2822285297095201E-3</v>
      </c>
      <c r="AJ12" s="711">
        <v>2.3246807398450901E-3</v>
      </c>
      <c r="AK12" s="715">
        <v>4.4541129134749403E-3</v>
      </c>
      <c r="AL12" s="711">
        <v>9.5446396205016507E-3</v>
      </c>
      <c r="AM12" s="711">
        <v>7.7746317239626196E-3</v>
      </c>
      <c r="AN12" s="886">
        <v>1.1557433969621301E-2</v>
      </c>
      <c r="AO12" s="711">
        <v>5.4207121667600904E-3</v>
      </c>
      <c r="AP12" s="711">
        <v>4.06856670377538E-3</v>
      </c>
      <c r="AQ12" s="886">
        <v>6.9714188672989003E-3</v>
      </c>
      <c r="AR12" s="711">
        <v>2.6802087925182098E-3</v>
      </c>
      <c r="AS12" s="711">
        <v>1.8750012486949601E-3</v>
      </c>
      <c r="AT12" s="715">
        <v>3.6463339995666602E-3</v>
      </c>
      <c r="AU12" s="711">
        <v>1.77418139192277E-2</v>
      </c>
      <c r="AV12" s="711">
        <v>1.54717429716087E-2</v>
      </c>
      <c r="AW12" s="886">
        <v>2.0198569275522899E-2</v>
      </c>
      <c r="AX12" s="711">
        <v>3.4283613217150201E-3</v>
      </c>
      <c r="AY12" s="711">
        <v>2.5217332534640002E-3</v>
      </c>
      <c r="AZ12" s="886">
        <v>4.5240460848289298E-3</v>
      </c>
      <c r="BA12" s="711">
        <v>3.0950645462863302E-3</v>
      </c>
      <c r="BB12" s="711">
        <v>2.33560918617523E-3</v>
      </c>
      <c r="BC12" s="715">
        <v>3.9888899805118599E-3</v>
      </c>
      <c r="BD12" s="711">
        <v>2.90891237578705E-2</v>
      </c>
      <c r="BE12" s="711">
        <v>2.66580735773435E-2</v>
      </c>
      <c r="BF12" s="886">
        <v>3.16794372440167E-2</v>
      </c>
      <c r="BG12" s="711">
        <v>3.2429359145776798E-3</v>
      </c>
      <c r="BH12" s="711">
        <v>2.5707497451531299E-3</v>
      </c>
      <c r="BI12" s="886">
        <v>4.0143872080992899E-3</v>
      </c>
      <c r="BJ12" s="711">
        <v>4.8207687718701603E-3</v>
      </c>
      <c r="BK12" s="711">
        <v>3.94880263021359E-3</v>
      </c>
      <c r="BL12" s="715">
        <v>5.7859542000295696E-3</v>
      </c>
      <c r="BM12" s="711">
        <v>1.5444076036416E-2</v>
      </c>
      <c r="BN12" s="711">
        <v>1.35330352250429E-2</v>
      </c>
      <c r="BO12" s="886">
        <v>1.7529183585461301E-2</v>
      </c>
      <c r="BP12" s="711">
        <v>3.3481018230620101E-3</v>
      </c>
      <c r="BQ12" s="711">
        <v>2.52829708503037E-3</v>
      </c>
      <c r="BR12" s="886">
        <v>4.2951995285812998E-3</v>
      </c>
      <c r="BS12" s="711">
        <v>3.2823578224360698E-3</v>
      </c>
      <c r="BT12" s="711">
        <v>2.52537356737579E-3</v>
      </c>
      <c r="BU12" s="715">
        <v>4.1457428159080304E-3</v>
      </c>
      <c r="BV12" s="711">
        <v>4.0025637980074004E-3</v>
      </c>
      <c r="BW12" s="711">
        <v>2.91378017518676E-3</v>
      </c>
      <c r="BX12" s="886">
        <v>5.2975666444827199E-3</v>
      </c>
      <c r="BY12" s="711">
        <v>1.67307476787569E-3</v>
      </c>
      <c r="BZ12" s="711">
        <v>1.06617041991306E-3</v>
      </c>
      <c r="CA12" s="886">
        <v>2.4411597108334902E-3</v>
      </c>
      <c r="CB12" s="711">
        <v>2.98928842178939E-3</v>
      </c>
      <c r="CC12" s="711">
        <v>2.1266035688738199E-3</v>
      </c>
      <c r="CD12" s="715">
        <v>4.0277587038945904E-3</v>
      </c>
      <c r="CE12" s="259"/>
      <c r="CF12" s="685"/>
    </row>
    <row r="13" spans="1:84" ht="14.5" customHeight="1">
      <c r="A13" s="906">
        <v>44197</v>
      </c>
      <c r="B13" s="711">
        <v>8.7941397451079192E-3</v>
      </c>
      <c r="C13" s="711">
        <v>6.6351306474862603E-3</v>
      </c>
      <c r="D13" s="886">
        <v>1.13395471457854E-2</v>
      </c>
      <c r="E13" s="711">
        <v>7.62431699804031E-3</v>
      </c>
      <c r="F13" s="711">
        <v>5.6487356579301403E-3</v>
      </c>
      <c r="G13" s="886">
        <v>9.9433886283535299E-3</v>
      </c>
      <c r="H13" s="711">
        <v>4.2822488728090904E-3</v>
      </c>
      <c r="I13" s="711">
        <v>2.9325614161217501E-3</v>
      </c>
      <c r="J13" s="715">
        <v>5.8939204481377599E-3</v>
      </c>
      <c r="K13" s="711">
        <v>8.7716450956590204E-3</v>
      </c>
      <c r="L13" s="711">
        <v>7.4245453763848298E-3</v>
      </c>
      <c r="M13" s="886">
        <v>1.02567604703267E-2</v>
      </c>
      <c r="N13" s="711">
        <v>7.22234298684631E-3</v>
      </c>
      <c r="O13" s="711">
        <v>6.0220668557414599E-3</v>
      </c>
      <c r="P13" s="886">
        <v>8.5693054188901701E-3</v>
      </c>
      <c r="Q13" s="711">
        <v>4.7435998425409904E-3</v>
      </c>
      <c r="R13" s="711">
        <v>3.8332484432926001E-3</v>
      </c>
      <c r="S13" s="715">
        <v>5.77318146309138E-3</v>
      </c>
      <c r="T13" s="711">
        <v>4.0242300776222699E-3</v>
      </c>
      <c r="U13" s="711">
        <v>3.0301692949695198E-3</v>
      </c>
      <c r="V13" s="886">
        <v>5.1738787819312097E-3</v>
      </c>
      <c r="W13" s="711">
        <v>5.6350884529998702E-3</v>
      </c>
      <c r="X13" s="711">
        <v>4.4006815309875404E-3</v>
      </c>
      <c r="Y13" s="886">
        <v>7.0341376590919002E-3</v>
      </c>
      <c r="Z13" s="711">
        <v>4.1871319950322504E-3</v>
      </c>
      <c r="AA13" s="711">
        <v>3.1816431873143802E-3</v>
      </c>
      <c r="AB13" s="715">
        <v>5.3284842855776896E-3</v>
      </c>
      <c r="AC13" s="711">
        <v>8.6938239669819596E-3</v>
      </c>
      <c r="AD13" s="711">
        <v>6.8861983677164897E-3</v>
      </c>
      <c r="AE13" s="886">
        <v>1.0845372213373001E-2</v>
      </c>
      <c r="AF13" s="711">
        <v>6.7110836792976698E-3</v>
      </c>
      <c r="AG13" s="711">
        <v>5.14934526961812E-3</v>
      </c>
      <c r="AH13" s="886">
        <v>8.5059557593399598E-3</v>
      </c>
      <c r="AI13" s="711">
        <v>3.3820524644344501E-3</v>
      </c>
      <c r="AJ13" s="711">
        <v>2.4154016782453398E-3</v>
      </c>
      <c r="AK13" s="715">
        <v>4.54029279040405E-3</v>
      </c>
      <c r="AL13" s="711">
        <v>1.0305869727552101E-2</v>
      </c>
      <c r="AM13" s="711">
        <v>8.4546794485268195E-3</v>
      </c>
      <c r="AN13" s="886">
        <v>1.23995072184322E-2</v>
      </c>
      <c r="AO13" s="711">
        <v>5.2002657322865803E-3</v>
      </c>
      <c r="AP13" s="711">
        <v>3.9297858214869001E-3</v>
      </c>
      <c r="AQ13" s="886">
        <v>6.6837259777162402E-3</v>
      </c>
      <c r="AR13" s="711">
        <v>2.6477025956152798E-3</v>
      </c>
      <c r="AS13" s="711">
        <v>1.8661006855566001E-3</v>
      </c>
      <c r="AT13" s="715">
        <v>3.58089140613822E-3</v>
      </c>
      <c r="AU13" s="711">
        <v>1.7347286701478701E-2</v>
      </c>
      <c r="AV13" s="711">
        <v>1.51835315557443E-2</v>
      </c>
      <c r="AW13" s="886">
        <v>1.9708185697801101E-2</v>
      </c>
      <c r="AX13" s="711">
        <v>3.3407302471839002E-3</v>
      </c>
      <c r="AY13" s="711">
        <v>2.4638802821553402E-3</v>
      </c>
      <c r="AZ13" s="886">
        <v>4.3820175524728897E-3</v>
      </c>
      <c r="BA13" s="711">
        <v>3.10059646892009E-3</v>
      </c>
      <c r="BB13" s="711">
        <v>2.3577872821952E-3</v>
      </c>
      <c r="BC13" s="715">
        <v>3.9622749331950603E-3</v>
      </c>
      <c r="BD13" s="711">
        <v>2.8598386375245699E-2</v>
      </c>
      <c r="BE13" s="711">
        <v>2.6313040846840999E-2</v>
      </c>
      <c r="BF13" s="886">
        <v>3.1031781640181801E-2</v>
      </c>
      <c r="BG13" s="711">
        <v>3.1413988935593399E-3</v>
      </c>
      <c r="BH13" s="711">
        <v>2.5036647381977001E-3</v>
      </c>
      <c r="BI13" s="886">
        <v>3.8756940080676202E-3</v>
      </c>
      <c r="BJ13" s="711">
        <v>4.9810104727136904E-3</v>
      </c>
      <c r="BK13" s="711">
        <v>4.1107511270780002E-3</v>
      </c>
      <c r="BL13" s="715">
        <v>5.94396016025281E-3</v>
      </c>
      <c r="BM13" s="711">
        <v>1.55824638757342E-2</v>
      </c>
      <c r="BN13" s="711">
        <v>1.37109191134738E-2</v>
      </c>
      <c r="BO13" s="886">
        <v>1.7591243964416501E-2</v>
      </c>
      <c r="BP13" s="711">
        <v>3.1067452675857402E-3</v>
      </c>
      <c r="BQ13" s="711">
        <v>2.3531781591212301E-3</v>
      </c>
      <c r="BR13" s="886">
        <v>3.9894808672307604E-3</v>
      </c>
      <c r="BS13" s="711">
        <v>3.3306484541989201E-3</v>
      </c>
      <c r="BT13" s="711">
        <v>2.5826443420102199E-3</v>
      </c>
      <c r="BU13" s="715">
        <v>4.1791770413381396E-3</v>
      </c>
      <c r="BV13" s="711">
        <v>4.3149325290737003E-3</v>
      </c>
      <c r="BW13" s="711">
        <v>3.2004030902345998E-3</v>
      </c>
      <c r="BX13" s="886">
        <v>5.6377265594229498E-3</v>
      </c>
      <c r="BY13" s="711">
        <v>1.6764345863119201E-3</v>
      </c>
      <c r="BZ13" s="711">
        <v>1.0769648284133201E-3</v>
      </c>
      <c r="CA13" s="886">
        <v>2.4314719775296099E-3</v>
      </c>
      <c r="CB13" s="711">
        <v>2.9342352951787702E-3</v>
      </c>
      <c r="CC13" s="711">
        <v>2.10080432013692E-3</v>
      </c>
      <c r="CD13" s="715">
        <v>3.9401703397493803E-3</v>
      </c>
      <c r="CE13" s="259"/>
      <c r="CF13" s="685"/>
    </row>
    <row r="14" spans="1:84" ht="14.5" customHeight="1">
      <c r="A14" s="906">
        <v>44198</v>
      </c>
      <c r="B14" s="711">
        <v>9.4518340074103493E-3</v>
      </c>
      <c r="C14" s="711">
        <v>7.2154845896027298E-3</v>
      </c>
      <c r="D14" s="886">
        <v>1.1997350381237599E-2</v>
      </c>
      <c r="E14" s="711">
        <v>7.9355353189939498E-3</v>
      </c>
      <c r="F14" s="711">
        <v>5.9535226349044399E-3</v>
      </c>
      <c r="G14" s="886">
        <v>1.02279650197473E-2</v>
      </c>
      <c r="H14" s="711">
        <v>4.2863942136345898E-3</v>
      </c>
      <c r="I14" s="711">
        <v>2.9600620164468199E-3</v>
      </c>
      <c r="J14" s="715">
        <v>5.87843390104998E-3</v>
      </c>
      <c r="K14" s="711">
        <v>9.1779492253963608E-3</v>
      </c>
      <c r="L14" s="711">
        <v>7.8409776358965705E-3</v>
      </c>
      <c r="M14" s="886">
        <v>1.0646516484797801E-2</v>
      </c>
      <c r="N14" s="711">
        <v>7.07200609129509E-3</v>
      </c>
      <c r="O14" s="711">
        <v>5.9127173915561699E-3</v>
      </c>
      <c r="P14" s="886">
        <v>8.3310475215608807E-3</v>
      </c>
      <c r="Q14" s="711">
        <v>4.7031003043789899E-3</v>
      </c>
      <c r="R14" s="711">
        <v>3.8249730111553598E-3</v>
      </c>
      <c r="S14" s="715">
        <v>5.6708663266579803E-3</v>
      </c>
      <c r="T14" s="711">
        <v>4.0787325703936003E-3</v>
      </c>
      <c r="U14" s="711">
        <v>3.09580134282285E-3</v>
      </c>
      <c r="V14" s="886">
        <v>5.1932765917173202E-3</v>
      </c>
      <c r="W14" s="711">
        <v>5.4611936263981404E-3</v>
      </c>
      <c r="X14" s="711">
        <v>4.2713817560204896E-3</v>
      </c>
      <c r="Y14" s="886">
        <v>6.7978353517228101E-3</v>
      </c>
      <c r="Z14" s="711">
        <v>4.2182961309677504E-3</v>
      </c>
      <c r="AA14" s="711">
        <v>3.2410071218612699E-3</v>
      </c>
      <c r="AB14" s="715">
        <v>5.3453048584690801E-3</v>
      </c>
      <c r="AC14" s="711">
        <v>8.59931639595201E-3</v>
      </c>
      <c r="AD14" s="711">
        <v>6.8313334246287404E-3</v>
      </c>
      <c r="AE14" s="886">
        <v>1.0692759040959701E-2</v>
      </c>
      <c r="AF14" s="711">
        <v>6.7584556168072702E-3</v>
      </c>
      <c r="AG14" s="711">
        <v>5.2131772481840899E-3</v>
      </c>
      <c r="AH14" s="886">
        <v>8.4833343512571296E-3</v>
      </c>
      <c r="AI14" s="711">
        <v>3.4822392084335602E-3</v>
      </c>
      <c r="AJ14" s="711">
        <v>2.5145928565908299E-3</v>
      </c>
      <c r="AK14" s="715">
        <v>4.6386611186937004E-3</v>
      </c>
      <c r="AL14" s="711">
        <v>1.10730962902561E-2</v>
      </c>
      <c r="AM14" s="711">
        <v>9.1850595976474894E-3</v>
      </c>
      <c r="AN14" s="886">
        <v>1.32140265298981E-2</v>
      </c>
      <c r="AO14" s="711">
        <v>4.9339800034451696E-3</v>
      </c>
      <c r="AP14" s="711">
        <v>3.7295502364593901E-3</v>
      </c>
      <c r="AQ14" s="886">
        <v>6.3345253094044002E-3</v>
      </c>
      <c r="AR14" s="711">
        <v>2.6197345225117599E-3</v>
      </c>
      <c r="AS14" s="711">
        <v>1.84502570372186E-3</v>
      </c>
      <c r="AT14" s="715">
        <v>3.5423856201127202E-3</v>
      </c>
      <c r="AU14" s="711">
        <v>1.6811712317168302E-2</v>
      </c>
      <c r="AV14" s="711">
        <v>1.4778524237228899E-2</v>
      </c>
      <c r="AW14" s="886">
        <v>1.9035921537295799E-2</v>
      </c>
      <c r="AX14" s="711">
        <v>3.20465921146549E-3</v>
      </c>
      <c r="AY14" s="711">
        <v>2.3771646702672698E-3</v>
      </c>
      <c r="AZ14" s="886">
        <v>4.1992631550539297E-3</v>
      </c>
      <c r="BA14" s="711">
        <v>3.1092598929718502E-3</v>
      </c>
      <c r="BB14" s="711">
        <v>2.3890666157063002E-3</v>
      </c>
      <c r="BC14" s="715">
        <v>3.9422460955035599E-3</v>
      </c>
      <c r="BD14" s="711">
        <v>2.7916838709977899E-2</v>
      </c>
      <c r="BE14" s="711">
        <v>2.5764078987283501E-2</v>
      </c>
      <c r="BF14" s="886">
        <v>3.0146389954600301E-2</v>
      </c>
      <c r="BG14" s="711">
        <v>3.0396779711584E-3</v>
      </c>
      <c r="BH14" s="711">
        <v>2.4351281725472399E-3</v>
      </c>
      <c r="BI14" s="886">
        <v>3.7373367351295201E-3</v>
      </c>
      <c r="BJ14" s="711">
        <v>5.1115798207793401E-3</v>
      </c>
      <c r="BK14" s="711">
        <v>4.2626212710161898E-3</v>
      </c>
      <c r="BL14" s="715">
        <v>6.0377646761233597E-3</v>
      </c>
      <c r="BM14" s="711">
        <v>1.5651723873824901E-2</v>
      </c>
      <c r="BN14" s="711">
        <v>1.38473690663121E-2</v>
      </c>
      <c r="BO14" s="886">
        <v>1.7577712750046701E-2</v>
      </c>
      <c r="BP14" s="711">
        <v>2.8469880352169899E-3</v>
      </c>
      <c r="BQ14" s="711">
        <v>2.1633154633017202E-3</v>
      </c>
      <c r="BR14" s="886">
        <v>3.6540492057669698E-3</v>
      </c>
      <c r="BS14" s="711">
        <v>3.3665745693548499E-3</v>
      </c>
      <c r="BT14" s="711">
        <v>2.6319322117926802E-3</v>
      </c>
      <c r="BU14" s="715">
        <v>4.1953735456484896E-3</v>
      </c>
      <c r="BV14" s="711">
        <v>4.66349350430432E-3</v>
      </c>
      <c r="BW14" s="711">
        <v>3.5247526935654801E-3</v>
      </c>
      <c r="BX14" s="886">
        <v>5.9932888410717203E-3</v>
      </c>
      <c r="BY14" s="711">
        <v>1.68988139287524E-3</v>
      </c>
      <c r="BZ14" s="711">
        <v>1.1015472233198501E-3</v>
      </c>
      <c r="CA14" s="886">
        <v>2.4194046906215699E-3</v>
      </c>
      <c r="CB14" s="711">
        <v>2.8822328375009902E-3</v>
      </c>
      <c r="CC14" s="711">
        <v>2.0787317565242299E-3</v>
      </c>
      <c r="CD14" s="715">
        <v>3.8545111972786701E-3</v>
      </c>
      <c r="CE14" s="259"/>
      <c r="CF14" s="685"/>
    </row>
    <row r="15" spans="1:84" ht="14.5" customHeight="1">
      <c r="A15" s="906">
        <v>44199</v>
      </c>
      <c r="B15" s="711">
        <v>1.0092567556569201E-2</v>
      </c>
      <c r="C15" s="711">
        <v>7.8105003394783297E-3</v>
      </c>
      <c r="D15" s="886">
        <v>1.26760130072046E-2</v>
      </c>
      <c r="E15" s="711">
        <v>8.2435313208579393E-3</v>
      </c>
      <c r="F15" s="711">
        <v>6.2317424061730199E-3</v>
      </c>
      <c r="G15" s="886">
        <v>1.0542368033593401E-2</v>
      </c>
      <c r="H15" s="711">
        <v>4.28274787870816E-3</v>
      </c>
      <c r="I15" s="711">
        <v>2.98281950582525E-3</v>
      </c>
      <c r="J15" s="715">
        <v>5.8475211034061799E-3</v>
      </c>
      <c r="K15" s="711">
        <v>9.5692471653641906E-3</v>
      </c>
      <c r="L15" s="711">
        <v>8.2589304482147598E-3</v>
      </c>
      <c r="M15" s="886">
        <v>1.1048619743498999E-2</v>
      </c>
      <c r="N15" s="711">
        <v>6.8776592583135801E-3</v>
      </c>
      <c r="O15" s="711">
        <v>5.7717534625962097E-3</v>
      </c>
      <c r="P15" s="886">
        <v>8.0944983452146107E-3</v>
      </c>
      <c r="Q15" s="711">
        <v>4.6611125298397799E-3</v>
      </c>
      <c r="R15" s="711">
        <v>3.8124409497611602E-3</v>
      </c>
      <c r="S15" s="715">
        <v>5.5859567191636804E-3</v>
      </c>
      <c r="T15" s="711">
        <v>4.1243211205839103E-3</v>
      </c>
      <c r="U15" s="711">
        <v>3.14785937551087E-3</v>
      </c>
      <c r="V15" s="886">
        <v>5.2234648330979497E-3</v>
      </c>
      <c r="W15" s="711">
        <v>5.2680990324864303E-3</v>
      </c>
      <c r="X15" s="711">
        <v>4.1303443078576502E-3</v>
      </c>
      <c r="Y15" s="886">
        <v>6.57193983274888E-3</v>
      </c>
      <c r="Z15" s="711">
        <v>4.23169197582392E-3</v>
      </c>
      <c r="AA15" s="711">
        <v>3.2704768156821599E-3</v>
      </c>
      <c r="AB15" s="715">
        <v>5.3253296929272097E-3</v>
      </c>
      <c r="AC15" s="711">
        <v>8.4382047734390293E-3</v>
      </c>
      <c r="AD15" s="711">
        <v>6.73262353460642E-3</v>
      </c>
      <c r="AE15" s="886">
        <v>1.04127349914421E-2</v>
      </c>
      <c r="AF15" s="711">
        <v>6.77204973338188E-3</v>
      </c>
      <c r="AG15" s="711">
        <v>5.2682082058347198E-3</v>
      </c>
      <c r="AH15" s="886">
        <v>8.4943929333507195E-3</v>
      </c>
      <c r="AI15" s="711">
        <v>3.5830454764614701E-3</v>
      </c>
      <c r="AJ15" s="711">
        <v>2.6086548690514798E-3</v>
      </c>
      <c r="AK15" s="715">
        <v>4.7297050320853403E-3</v>
      </c>
      <c r="AL15" s="711">
        <v>1.1821282943043699E-2</v>
      </c>
      <c r="AM15" s="711">
        <v>9.8406301558518899E-3</v>
      </c>
      <c r="AN15" s="886">
        <v>1.39978482325321E-2</v>
      </c>
      <c r="AO15" s="711">
        <v>4.6395320822347303E-3</v>
      </c>
      <c r="AP15" s="711">
        <v>3.5020941737940901E-3</v>
      </c>
      <c r="AQ15" s="886">
        <v>5.9610307609192703E-3</v>
      </c>
      <c r="AR15" s="711">
        <v>2.5988280256455799E-3</v>
      </c>
      <c r="AS15" s="711">
        <v>1.8331247774412401E-3</v>
      </c>
      <c r="AT15" s="715">
        <v>3.4985657137417301E-3</v>
      </c>
      <c r="AU15" s="711">
        <v>1.6167950167401701E-2</v>
      </c>
      <c r="AV15" s="711">
        <v>1.42616116973332E-2</v>
      </c>
      <c r="AW15" s="886">
        <v>1.82760069745939E-2</v>
      </c>
      <c r="AX15" s="711">
        <v>3.03121777803357E-3</v>
      </c>
      <c r="AY15" s="711">
        <v>2.2530121562968899E-3</v>
      </c>
      <c r="AZ15" s="886">
        <v>3.9679758368629204E-3</v>
      </c>
      <c r="BA15" s="711">
        <v>3.1247682763432998E-3</v>
      </c>
      <c r="BB15" s="711">
        <v>2.4273892561450698E-3</v>
      </c>
      <c r="BC15" s="715">
        <v>3.9402112192163802E-3</v>
      </c>
      <c r="BD15" s="711">
        <v>2.70975798238435E-2</v>
      </c>
      <c r="BE15" s="711">
        <v>2.5145269802539599E-2</v>
      </c>
      <c r="BF15" s="886">
        <v>2.9124756903376001E-2</v>
      </c>
      <c r="BG15" s="711">
        <v>2.9370861883919299E-3</v>
      </c>
      <c r="BH15" s="711">
        <v>2.3683791962468702E-3</v>
      </c>
      <c r="BI15" s="886">
        <v>3.59365382161314E-3</v>
      </c>
      <c r="BJ15" s="711">
        <v>5.2177950828819798E-3</v>
      </c>
      <c r="BK15" s="711">
        <v>4.3916403897026604E-3</v>
      </c>
      <c r="BL15" s="715">
        <v>6.1172511357535297E-3</v>
      </c>
      <c r="BM15" s="711">
        <v>1.5656687150736801E-2</v>
      </c>
      <c r="BN15" s="711">
        <v>1.3927314916598399E-2</v>
      </c>
      <c r="BO15" s="886">
        <v>1.7517363343857499E-2</v>
      </c>
      <c r="BP15" s="711">
        <v>2.5836910818964301E-3</v>
      </c>
      <c r="BQ15" s="711">
        <v>1.94814926160636E-3</v>
      </c>
      <c r="BR15" s="886">
        <v>3.3287545893643999E-3</v>
      </c>
      <c r="BS15" s="711">
        <v>3.3962773602843402E-3</v>
      </c>
      <c r="BT15" s="711">
        <v>2.6708041513307402E-3</v>
      </c>
      <c r="BU15" s="715">
        <v>4.1907871126902196E-3</v>
      </c>
      <c r="BV15" s="711">
        <v>5.0467545648058198E-3</v>
      </c>
      <c r="BW15" s="711">
        <v>3.8767969516640402E-3</v>
      </c>
      <c r="BX15" s="886">
        <v>6.3753144111750298E-3</v>
      </c>
      <c r="BY15" s="711">
        <v>1.71310970739184E-3</v>
      </c>
      <c r="BZ15" s="711">
        <v>1.13903929269205E-3</v>
      </c>
      <c r="CA15" s="886">
        <v>2.4321038111581299E-3</v>
      </c>
      <c r="CB15" s="711">
        <v>2.8386028302469501E-3</v>
      </c>
      <c r="CC15" s="711">
        <v>2.0690585599660799E-3</v>
      </c>
      <c r="CD15" s="715">
        <v>3.7701570136466898E-3</v>
      </c>
      <c r="CE15" s="259"/>
      <c r="CF15" s="685"/>
    </row>
    <row r="16" spans="1:84" ht="14.5" customHeight="1">
      <c r="A16" s="906">
        <v>44200</v>
      </c>
      <c r="B16" s="711">
        <v>1.06924440038134E-2</v>
      </c>
      <c r="C16" s="711">
        <v>8.3569150180140793E-3</v>
      </c>
      <c r="D16" s="886">
        <v>1.33733093476015E-2</v>
      </c>
      <c r="E16" s="711">
        <v>8.5233226661364306E-3</v>
      </c>
      <c r="F16" s="711">
        <v>6.4593957411468702E-3</v>
      </c>
      <c r="G16" s="886">
        <v>1.08811751411806E-2</v>
      </c>
      <c r="H16" s="711">
        <v>4.2810580730029101E-3</v>
      </c>
      <c r="I16" s="711">
        <v>2.9934916048694098E-3</v>
      </c>
      <c r="J16" s="715">
        <v>5.8138865517020901E-3</v>
      </c>
      <c r="K16" s="711">
        <v>9.9384970425853893E-3</v>
      </c>
      <c r="L16" s="711">
        <v>8.6351218742960496E-3</v>
      </c>
      <c r="M16" s="886">
        <v>1.14119844804218E-2</v>
      </c>
      <c r="N16" s="711">
        <v>6.6575266672766198E-3</v>
      </c>
      <c r="O16" s="711">
        <v>5.5887316131612201E-3</v>
      </c>
      <c r="P16" s="886">
        <v>7.8314941345594708E-3</v>
      </c>
      <c r="Q16" s="711">
        <v>4.62545786611907E-3</v>
      </c>
      <c r="R16" s="711">
        <v>3.7846206715096199E-3</v>
      </c>
      <c r="S16" s="715">
        <v>5.5292687611104797E-3</v>
      </c>
      <c r="T16" s="711">
        <v>4.1626873431761203E-3</v>
      </c>
      <c r="U16" s="711">
        <v>3.1852433753167902E-3</v>
      </c>
      <c r="V16" s="886">
        <v>5.2658357360475701E-3</v>
      </c>
      <c r="W16" s="711">
        <v>5.0599528950645897E-3</v>
      </c>
      <c r="X16" s="711">
        <v>3.9538042685206103E-3</v>
      </c>
      <c r="Y16" s="886">
        <v>6.3430373576356504E-3</v>
      </c>
      <c r="Z16" s="711">
        <v>4.2327332858807199E-3</v>
      </c>
      <c r="AA16" s="711">
        <v>3.2771678806871101E-3</v>
      </c>
      <c r="AB16" s="715">
        <v>5.3150753041532198E-3</v>
      </c>
      <c r="AC16" s="711">
        <v>8.2282723044460795E-3</v>
      </c>
      <c r="AD16" s="711">
        <v>6.5667015969742898E-3</v>
      </c>
      <c r="AE16" s="886">
        <v>1.0124208977128299E-2</v>
      </c>
      <c r="AF16" s="711">
        <v>6.7445114720319204E-3</v>
      </c>
      <c r="AG16" s="711">
        <v>5.2612886517484601E-3</v>
      </c>
      <c r="AH16" s="886">
        <v>8.4705558331879104E-3</v>
      </c>
      <c r="AI16" s="711">
        <v>3.6847549825734399E-3</v>
      </c>
      <c r="AJ16" s="711">
        <v>2.7128617703735102E-3</v>
      </c>
      <c r="AK16" s="715">
        <v>4.8266095496609504E-3</v>
      </c>
      <c r="AL16" s="711">
        <v>1.2520998011584499E-2</v>
      </c>
      <c r="AM16" s="711">
        <v>1.0459940412563399E-2</v>
      </c>
      <c r="AN16" s="886">
        <v>1.4791640675472799E-2</v>
      </c>
      <c r="AO16" s="711">
        <v>4.3343244994429302E-3</v>
      </c>
      <c r="AP16" s="711">
        <v>3.2437090608685298E-3</v>
      </c>
      <c r="AQ16" s="886">
        <v>5.5753235450104596E-3</v>
      </c>
      <c r="AR16" s="711">
        <v>2.58749466910151E-3</v>
      </c>
      <c r="AS16" s="711">
        <v>1.82437937930324E-3</v>
      </c>
      <c r="AT16" s="715">
        <v>3.4942003480165598E-3</v>
      </c>
      <c r="AU16" s="711">
        <v>1.5452951903241899E-2</v>
      </c>
      <c r="AV16" s="711">
        <v>1.3641895636626E-2</v>
      </c>
      <c r="AW16" s="886">
        <v>1.7473669797232898E-2</v>
      </c>
      <c r="AX16" s="711">
        <v>2.8332787752695498E-3</v>
      </c>
      <c r="AY16" s="711">
        <v>2.10244149627393E-3</v>
      </c>
      <c r="AZ16" s="886">
        <v>3.6991829378872701E-3</v>
      </c>
      <c r="BA16" s="711">
        <v>3.1509461409850899E-3</v>
      </c>
      <c r="BB16" s="711">
        <v>2.4628596788627399E-3</v>
      </c>
      <c r="BC16" s="715">
        <v>3.9526186536595299E-3</v>
      </c>
      <c r="BD16" s="711">
        <v>2.6197581130669102E-2</v>
      </c>
      <c r="BE16" s="711">
        <v>2.4364427780393699E-2</v>
      </c>
      <c r="BF16" s="886">
        <v>2.8100965726776402E-2</v>
      </c>
      <c r="BG16" s="711">
        <v>2.8330028057544998E-3</v>
      </c>
      <c r="BH16" s="711">
        <v>2.28323454226009E-3</v>
      </c>
      <c r="BI16" s="886">
        <v>3.4573493329540799E-3</v>
      </c>
      <c r="BJ16" s="711">
        <v>5.3072479147783704E-3</v>
      </c>
      <c r="BK16" s="711">
        <v>4.5003891473646999E-3</v>
      </c>
      <c r="BL16" s="715">
        <v>6.1771270042850403E-3</v>
      </c>
      <c r="BM16" s="711">
        <v>1.56044283753352E-2</v>
      </c>
      <c r="BN16" s="711">
        <v>1.38923019299786E-2</v>
      </c>
      <c r="BO16" s="886">
        <v>1.7413712055558798E-2</v>
      </c>
      <c r="BP16" s="711">
        <v>2.3294219856288701E-3</v>
      </c>
      <c r="BQ16" s="711">
        <v>1.7437459001102E-3</v>
      </c>
      <c r="BR16" s="886">
        <v>3.0122740445777899E-3</v>
      </c>
      <c r="BS16" s="711">
        <v>3.4266672023572299E-3</v>
      </c>
      <c r="BT16" s="711">
        <v>2.7194124519599999E-3</v>
      </c>
      <c r="BU16" s="715">
        <v>4.1934167393029402E-3</v>
      </c>
      <c r="BV16" s="711">
        <v>5.4605564037495304E-3</v>
      </c>
      <c r="BW16" s="711">
        <v>4.2626704735966199E-3</v>
      </c>
      <c r="BX16" s="886">
        <v>6.8173201104539801E-3</v>
      </c>
      <c r="BY16" s="711">
        <v>1.74548078268446E-3</v>
      </c>
      <c r="BZ16" s="711">
        <v>1.17832927760384E-3</v>
      </c>
      <c r="CA16" s="886">
        <v>2.4458151978856198E-3</v>
      </c>
      <c r="CB16" s="711">
        <v>2.8084262048940398E-3</v>
      </c>
      <c r="CC16" s="711">
        <v>2.0658583035984002E-3</v>
      </c>
      <c r="CD16" s="715">
        <v>3.71126240131731E-3</v>
      </c>
      <c r="CE16" s="259"/>
      <c r="CF16" s="685"/>
    </row>
    <row r="17" spans="1:84" ht="14.5" customHeight="1">
      <c r="A17" s="906">
        <v>44201</v>
      </c>
      <c r="B17" s="711">
        <v>1.1225793067501299E-2</v>
      </c>
      <c r="C17" s="711">
        <v>8.8101992747127295E-3</v>
      </c>
      <c r="D17" s="886">
        <v>1.39534221777335E-2</v>
      </c>
      <c r="E17" s="711">
        <v>8.7458509087052494E-3</v>
      </c>
      <c r="F17" s="711">
        <v>6.5992425458009599E-3</v>
      </c>
      <c r="G17" s="886">
        <v>1.1215501079629099E-2</v>
      </c>
      <c r="H17" s="711">
        <v>4.2906964305359603E-3</v>
      </c>
      <c r="I17" s="711">
        <v>2.9931000861188701E-3</v>
      </c>
      <c r="J17" s="715">
        <v>5.8387871264770803E-3</v>
      </c>
      <c r="K17" s="711">
        <v>1.0279437214840301E-2</v>
      </c>
      <c r="L17" s="711">
        <v>8.9843886185030798E-3</v>
      </c>
      <c r="M17" s="886">
        <v>1.1771572421343799E-2</v>
      </c>
      <c r="N17" s="711">
        <v>6.4274142719602401E-3</v>
      </c>
      <c r="O17" s="711">
        <v>5.3923153811738797E-3</v>
      </c>
      <c r="P17" s="886">
        <v>7.6031063421550197E-3</v>
      </c>
      <c r="Q17" s="711">
        <v>4.6031982789315204E-3</v>
      </c>
      <c r="R17" s="711">
        <v>3.76555005142312E-3</v>
      </c>
      <c r="S17" s="715">
        <v>5.4989547654685699E-3</v>
      </c>
      <c r="T17" s="711">
        <v>4.1958059792954099E-3</v>
      </c>
      <c r="U17" s="711">
        <v>3.2230121627301899E-3</v>
      </c>
      <c r="V17" s="886">
        <v>5.2942820447113596E-3</v>
      </c>
      <c r="W17" s="711">
        <v>4.8406388180852701E-3</v>
      </c>
      <c r="X17" s="711">
        <v>3.7431281966733699E-3</v>
      </c>
      <c r="Y17" s="886">
        <v>6.0992819613734E-3</v>
      </c>
      <c r="Z17" s="711">
        <v>4.2271695421475797E-3</v>
      </c>
      <c r="AA17" s="711">
        <v>3.2792600864310602E-3</v>
      </c>
      <c r="AB17" s="715">
        <v>5.3275351701044102E-3</v>
      </c>
      <c r="AC17" s="711">
        <v>7.9885691431586092E-3</v>
      </c>
      <c r="AD17" s="711">
        <v>6.3480686470232302E-3</v>
      </c>
      <c r="AE17" s="886">
        <v>9.8361279929550308E-3</v>
      </c>
      <c r="AF17" s="711">
        <v>6.6694978850203998E-3</v>
      </c>
      <c r="AG17" s="711">
        <v>5.1945016648728397E-3</v>
      </c>
      <c r="AH17" s="886">
        <v>8.3856320974107501E-3</v>
      </c>
      <c r="AI17" s="711">
        <v>3.7875181204045701E-3</v>
      </c>
      <c r="AJ17" s="711">
        <v>2.79649148066034E-3</v>
      </c>
      <c r="AK17" s="715">
        <v>4.9313802666923704E-3</v>
      </c>
      <c r="AL17" s="711">
        <v>1.31406316087023E-2</v>
      </c>
      <c r="AM17" s="711">
        <v>1.10333096953727E-2</v>
      </c>
      <c r="AN17" s="886">
        <v>1.5475375282740201E-2</v>
      </c>
      <c r="AO17" s="711">
        <v>4.0334979001828601E-3</v>
      </c>
      <c r="AP17" s="711">
        <v>2.9656651480710399E-3</v>
      </c>
      <c r="AQ17" s="886">
        <v>5.2337880127882996E-3</v>
      </c>
      <c r="AR17" s="711">
        <v>2.5880752910283299E-3</v>
      </c>
      <c r="AS17" s="711">
        <v>1.81928091588662E-3</v>
      </c>
      <c r="AT17" s="715">
        <v>3.4892236683119102E-3</v>
      </c>
      <c r="AU17" s="711">
        <v>1.4703588114631801E-2</v>
      </c>
      <c r="AV17" s="711">
        <v>1.29716799849658E-2</v>
      </c>
      <c r="AW17" s="886">
        <v>1.66708545749342E-2</v>
      </c>
      <c r="AX17" s="711">
        <v>2.6236493104724598E-3</v>
      </c>
      <c r="AY17" s="711">
        <v>1.9244212212801699E-3</v>
      </c>
      <c r="AZ17" s="886">
        <v>3.4301577795309199E-3</v>
      </c>
      <c r="BA17" s="711">
        <v>3.1914653298480201E-3</v>
      </c>
      <c r="BB17" s="711">
        <v>2.49594204059471E-3</v>
      </c>
      <c r="BC17" s="715">
        <v>3.9930474914701697E-3</v>
      </c>
      <c r="BD17" s="711">
        <v>2.5271244891957902E-2</v>
      </c>
      <c r="BE17" s="711">
        <v>2.3476737494484399E-2</v>
      </c>
      <c r="BF17" s="886">
        <v>2.7117706610716899E-2</v>
      </c>
      <c r="BG17" s="711">
        <v>2.72690700688744E-3</v>
      </c>
      <c r="BH17" s="711">
        <v>2.1941076726973699E-3</v>
      </c>
      <c r="BI17" s="886">
        <v>3.3253027551461999E-3</v>
      </c>
      <c r="BJ17" s="711">
        <v>5.3887712381693598E-3</v>
      </c>
      <c r="BK17" s="711">
        <v>4.59219139644239E-3</v>
      </c>
      <c r="BL17" s="715">
        <v>6.2349604030564002E-3</v>
      </c>
      <c r="BM17" s="711">
        <v>1.55031503623324E-2</v>
      </c>
      <c r="BN17" s="711">
        <v>1.38091173289921E-2</v>
      </c>
      <c r="BO17" s="886">
        <v>1.7296028934817801E-2</v>
      </c>
      <c r="BP17" s="711">
        <v>2.0933885791724798E-3</v>
      </c>
      <c r="BQ17" s="711">
        <v>1.54898048438942E-3</v>
      </c>
      <c r="BR17" s="886">
        <v>2.7394729081623099E-3</v>
      </c>
      <c r="BS17" s="711">
        <v>3.4647028570496401E-3</v>
      </c>
      <c r="BT17" s="711">
        <v>2.7634459036312699E-3</v>
      </c>
      <c r="BU17" s="715">
        <v>4.22424569966625E-3</v>
      </c>
      <c r="BV17" s="711">
        <v>5.8974077486428998E-3</v>
      </c>
      <c r="BW17" s="711">
        <v>4.6667949102065396E-3</v>
      </c>
      <c r="BX17" s="886">
        <v>7.2741415644365899E-3</v>
      </c>
      <c r="BY17" s="711">
        <v>1.7858969472961601E-3</v>
      </c>
      <c r="BZ17" s="711">
        <v>1.2144316034918799E-3</v>
      </c>
      <c r="CA17" s="886">
        <v>2.4774457296316199E-3</v>
      </c>
      <c r="CB17" s="711">
        <v>2.7962144112046298E-3</v>
      </c>
      <c r="CC17" s="711">
        <v>2.0622179930441299E-3</v>
      </c>
      <c r="CD17" s="715">
        <v>3.6690432339907199E-3</v>
      </c>
      <c r="CE17" s="259"/>
      <c r="CF17" s="685"/>
    </row>
    <row r="18" spans="1:84" ht="14.5" customHeight="1">
      <c r="A18" s="906">
        <v>44202</v>
      </c>
      <c r="B18" s="711">
        <v>1.1667606353878E-2</v>
      </c>
      <c r="C18" s="711">
        <v>9.1575847289075106E-3</v>
      </c>
      <c r="D18" s="886">
        <v>1.4549296939935801E-2</v>
      </c>
      <c r="E18" s="711">
        <v>8.8807845143259803E-3</v>
      </c>
      <c r="F18" s="711">
        <v>6.64244893459959E-3</v>
      </c>
      <c r="G18" s="886">
        <v>1.1487183945770099E-2</v>
      </c>
      <c r="H18" s="711">
        <v>4.3199616224184499E-3</v>
      </c>
      <c r="I18" s="711">
        <v>3.00910842351443E-3</v>
      </c>
      <c r="J18" s="715">
        <v>5.9022225831161504E-3</v>
      </c>
      <c r="K18" s="711">
        <v>1.05869390212971E-2</v>
      </c>
      <c r="L18" s="711">
        <v>9.2847963982760594E-3</v>
      </c>
      <c r="M18" s="886">
        <v>1.21018905005806E-2</v>
      </c>
      <c r="N18" s="711">
        <v>6.1992858334227298E-3</v>
      </c>
      <c r="O18" s="711">
        <v>5.1879144406462296E-3</v>
      </c>
      <c r="P18" s="886">
        <v>7.3580931656310701E-3</v>
      </c>
      <c r="Q18" s="711">
        <v>4.6001472104642404E-3</v>
      </c>
      <c r="R18" s="711">
        <v>3.7477135988357902E-3</v>
      </c>
      <c r="S18" s="715">
        <v>5.5042683382653303E-3</v>
      </c>
      <c r="T18" s="711">
        <v>4.2257690270168496E-3</v>
      </c>
      <c r="U18" s="711">
        <v>3.24818815325133E-3</v>
      </c>
      <c r="V18" s="886">
        <v>5.3345684537533097E-3</v>
      </c>
      <c r="W18" s="711">
        <v>4.6135657635917203E-3</v>
      </c>
      <c r="X18" s="711">
        <v>3.5352181648328198E-3</v>
      </c>
      <c r="Y18" s="886">
        <v>5.8521997245545203E-3</v>
      </c>
      <c r="Z18" s="711">
        <v>4.2204683330777501E-3</v>
      </c>
      <c r="AA18" s="711">
        <v>3.2709919062911901E-3</v>
      </c>
      <c r="AB18" s="715">
        <v>5.3436375666375104E-3</v>
      </c>
      <c r="AC18" s="711">
        <v>7.7374506020490902E-3</v>
      </c>
      <c r="AD18" s="711">
        <v>6.1150251979109702E-3</v>
      </c>
      <c r="AE18" s="886">
        <v>9.5526366768467798E-3</v>
      </c>
      <c r="AF18" s="711">
        <v>6.54253762470713E-3</v>
      </c>
      <c r="AG18" s="711">
        <v>5.0407866409681997E-3</v>
      </c>
      <c r="AH18" s="886">
        <v>8.2835681739588003E-3</v>
      </c>
      <c r="AI18" s="711">
        <v>3.89125381939058E-3</v>
      </c>
      <c r="AJ18" s="711">
        <v>2.8836911301223299E-3</v>
      </c>
      <c r="AK18" s="715">
        <v>5.06866942865672E-3</v>
      </c>
      <c r="AL18" s="711">
        <v>1.36496540710229E-2</v>
      </c>
      <c r="AM18" s="711">
        <v>1.1470634555861999E-2</v>
      </c>
      <c r="AN18" s="886">
        <v>1.60847072297787E-2</v>
      </c>
      <c r="AO18" s="711">
        <v>3.7488398941592999E-3</v>
      </c>
      <c r="AP18" s="711">
        <v>2.7170922022576802E-3</v>
      </c>
      <c r="AQ18" s="886">
        <v>4.8843293151116102E-3</v>
      </c>
      <c r="AR18" s="711">
        <v>2.6026617731211201E-3</v>
      </c>
      <c r="AS18" s="711">
        <v>1.81788555161654E-3</v>
      </c>
      <c r="AT18" s="715">
        <v>3.5188396683720801E-3</v>
      </c>
      <c r="AU18" s="711">
        <v>1.39533765633175E-2</v>
      </c>
      <c r="AV18" s="711">
        <v>1.2231066039065199E-2</v>
      </c>
      <c r="AW18" s="886">
        <v>1.5852241061380199E-2</v>
      </c>
      <c r="AX18" s="711">
        <v>2.4136573674145801E-3</v>
      </c>
      <c r="AY18" s="711">
        <v>1.75561369381265E-3</v>
      </c>
      <c r="AZ18" s="886">
        <v>3.1771059029262198E-3</v>
      </c>
      <c r="BA18" s="711">
        <v>3.24965910107197E-3</v>
      </c>
      <c r="BB18" s="711">
        <v>2.545469298224E-3</v>
      </c>
      <c r="BC18" s="715">
        <v>4.0586711450261402E-3</v>
      </c>
      <c r="BD18" s="711">
        <v>2.4365569266934301E-2</v>
      </c>
      <c r="BE18" s="711">
        <v>2.2605389506305099E-2</v>
      </c>
      <c r="BF18" s="886">
        <v>2.61781794160411E-2</v>
      </c>
      <c r="BG18" s="711">
        <v>2.6184546267094201E-3</v>
      </c>
      <c r="BH18" s="711">
        <v>2.0921095979591201E-3</v>
      </c>
      <c r="BI18" s="886">
        <v>3.2073685214753099E-3</v>
      </c>
      <c r="BJ18" s="711">
        <v>5.4714529248446704E-3</v>
      </c>
      <c r="BK18" s="711">
        <v>4.6742167034249599E-3</v>
      </c>
      <c r="BL18" s="715">
        <v>6.3101971508543698E-3</v>
      </c>
      <c r="BM18" s="711">
        <v>1.5361184388772301E-2</v>
      </c>
      <c r="BN18" s="711">
        <v>1.3655721819628999E-2</v>
      </c>
      <c r="BO18" s="886">
        <v>1.7168489438302698E-2</v>
      </c>
      <c r="BP18" s="711">
        <v>1.88126145370791E-3</v>
      </c>
      <c r="BQ18" s="711">
        <v>1.3719138084282701E-3</v>
      </c>
      <c r="BR18" s="886">
        <v>2.4938788296643799E-3</v>
      </c>
      <c r="BS18" s="711">
        <v>3.5168297718997901E-3</v>
      </c>
      <c r="BT18" s="711">
        <v>2.8122231894596702E-3</v>
      </c>
      <c r="BU18" s="715">
        <v>4.2780961875886299E-3</v>
      </c>
      <c r="BV18" s="711">
        <v>6.3460614276956802E-3</v>
      </c>
      <c r="BW18" s="711">
        <v>5.0495288955032004E-3</v>
      </c>
      <c r="BX18" s="886">
        <v>7.7823367926700502E-3</v>
      </c>
      <c r="BY18" s="711">
        <v>1.83270611688938E-3</v>
      </c>
      <c r="BZ18" s="711">
        <v>1.25825426738648E-3</v>
      </c>
      <c r="CA18" s="886">
        <v>2.5250117100547001E-3</v>
      </c>
      <c r="CB18" s="711">
        <v>2.8057451106582002E-3</v>
      </c>
      <c r="CC18" s="711">
        <v>2.0627767521633699E-3</v>
      </c>
      <c r="CD18" s="715">
        <v>3.6701999632596802E-3</v>
      </c>
      <c r="CE18" s="259"/>
      <c r="CF18" s="685"/>
    </row>
    <row r="19" spans="1:84" ht="14.5" customHeight="1">
      <c r="A19" s="906">
        <v>44203</v>
      </c>
      <c r="B19" s="711">
        <v>1.19965564747522E-2</v>
      </c>
      <c r="C19" s="711">
        <v>9.3530689746009702E-3</v>
      </c>
      <c r="D19" s="886">
        <v>1.49861492731356E-2</v>
      </c>
      <c r="E19" s="711">
        <v>8.9006843476657094E-3</v>
      </c>
      <c r="F19" s="711">
        <v>6.5957649305275201E-3</v>
      </c>
      <c r="G19" s="886">
        <v>1.16173032929517E-2</v>
      </c>
      <c r="H19" s="711">
        <v>4.3756983145690903E-3</v>
      </c>
      <c r="I19" s="711">
        <v>3.0316218459916998E-3</v>
      </c>
      <c r="J19" s="715">
        <v>5.9942362488887898E-3</v>
      </c>
      <c r="K19" s="711">
        <v>1.0857402698023299E-2</v>
      </c>
      <c r="L19" s="711">
        <v>9.5251739745377192E-3</v>
      </c>
      <c r="M19" s="886">
        <v>1.2415324962798201E-2</v>
      </c>
      <c r="N19" s="711">
        <v>5.9808882572555799E-3</v>
      </c>
      <c r="O19" s="711">
        <v>4.9853677649491597E-3</v>
      </c>
      <c r="P19" s="886">
        <v>7.1152310580188203E-3</v>
      </c>
      <c r="Q19" s="711">
        <v>4.6206491354202298E-3</v>
      </c>
      <c r="R19" s="711">
        <v>3.76779634043551E-3</v>
      </c>
      <c r="S19" s="715">
        <v>5.5432199017961502E-3</v>
      </c>
      <c r="T19" s="711">
        <v>4.2547141066545304E-3</v>
      </c>
      <c r="U19" s="711">
        <v>3.2605599200801099E-3</v>
      </c>
      <c r="V19" s="886">
        <v>5.3901412965046396E-3</v>
      </c>
      <c r="W19" s="711">
        <v>4.38168780448052E-3</v>
      </c>
      <c r="X19" s="711">
        <v>3.32553255211394E-3</v>
      </c>
      <c r="Y19" s="886">
        <v>5.5927942828235804E-3</v>
      </c>
      <c r="Z19" s="711">
        <v>4.2173940733598999E-3</v>
      </c>
      <c r="AA19" s="711">
        <v>3.25704138565266E-3</v>
      </c>
      <c r="AB19" s="715">
        <v>5.3394027116360297E-3</v>
      </c>
      <c r="AC19" s="711">
        <v>7.4912527857374503E-3</v>
      </c>
      <c r="AD19" s="711">
        <v>5.9013679040432797E-3</v>
      </c>
      <c r="AE19" s="886">
        <v>9.2620322499398604E-3</v>
      </c>
      <c r="AF19" s="711">
        <v>6.3619080837554604E-3</v>
      </c>
      <c r="AG19" s="711">
        <v>4.8645023809947702E-3</v>
      </c>
      <c r="AH19" s="886">
        <v>8.0961371626994596E-3</v>
      </c>
      <c r="AI19" s="711">
        <v>3.9956347246773204E-3</v>
      </c>
      <c r="AJ19" s="711">
        <v>2.9681818375927901E-3</v>
      </c>
      <c r="AK19" s="715">
        <v>5.2223987524106699E-3</v>
      </c>
      <c r="AL19" s="711">
        <v>1.4022516318024199E-2</v>
      </c>
      <c r="AM19" s="711">
        <v>1.17679394373309E-2</v>
      </c>
      <c r="AN19" s="886">
        <v>1.6528614449006499E-2</v>
      </c>
      <c r="AO19" s="711">
        <v>3.4885183778092998E-3</v>
      </c>
      <c r="AP19" s="711">
        <v>2.4844479278935501E-3</v>
      </c>
      <c r="AQ19" s="886">
        <v>4.6022950022043298E-3</v>
      </c>
      <c r="AR19" s="711">
        <v>2.6330882536800201E-3</v>
      </c>
      <c r="AS19" s="711">
        <v>1.84464192934697E-3</v>
      </c>
      <c r="AT19" s="715">
        <v>3.5672793855911198E-3</v>
      </c>
      <c r="AU19" s="711">
        <v>1.32304085311311E-2</v>
      </c>
      <c r="AV19" s="711">
        <v>1.1529621136627199E-2</v>
      </c>
      <c r="AW19" s="886">
        <v>1.5083148673699E-2</v>
      </c>
      <c r="AX19" s="711">
        <v>2.2123451401750501E-3</v>
      </c>
      <c r="AY19" s="711">
        <v>1.57912457169006E-3</v>
      </c>
      <c r="AZ19" s="886">
        <v>2.93363767568515E-3</v>
      </c>
      <c r="BA19" s="711">
        <v>3.3284060163490999E-3</v>
      </c>
      <c r="BB19" s="711">
        <v>2.60504884261086E-3</v>
      </c>
      <c r="BC19" s="715">
        <v>4.1470218798318401E-3</v>
      </c>
      <c r="BD19" s="711">
        <v>2.35172405921414E-2</v>
      </c>
      <c r="BE19" s="711">
        <v>2.1759002813235701E-2</v>
      </c>
      <c r="BF19" s="886">
        <v>2.5361835926118001E-2</v>
      </c>
      <c r="BG19" s="711">
        <v>2.5075755217374199E-3</v>
      </c>
      <c r="BH19" s="711">
        <v>1.9885608639656298E-3</v>
      </c>
      <c r="BI19" s="886">
        <v>3.0921257700201698E-3</v>
      </c>
      <c r="BJ19" s="711">
        <v>5.56382960353462E-3</v>
      </c>
      <c r="BK19" s="711">
        <v>4.7612056934670704E-3</v>
      </c>
      <c r="BL19" s="715">
        <v>6.4083887454597496E-3</v>
      </c>
      <c r="BM19" s="711">
        <v>1.51862189244281E-2</v>
      </c>
      <c r="BN19" s="711">
        <v>1.3455445059447299E-2</v>
      </c>
      <c r="BO19" s="886">
        <v>1.7031866281778201E-2</v>
      </c>
      <c r="BP19" s="711">
        <v>1.6956126832414599E-3</v>
      </c>
      <c r="BQ19" s="711">
        <v>1.20982122678434E-3</v>
      </c>
      <c r="BR19" s="886">
        <v>2.2684808333662799E-3</v>
      </c>
      <c r="BS19" s="711">
        <v>3.5885967283240099E-3</v>
      </c>
      <c r="BT19" s="711">
        <v>2.8681039861830301E-3</v>
      </c>
      <c r="BU19" s="715">
        <v>4.37928415706061E-3</v>
      </c>
      <c r="BV19" s="711">
        <v>6.7915470525470503E-3</v>
      </c>
      <c r="BW19" s="711">
        <v>5.4490574102379697E-3</v>
      </c>
      <c r="BX19" s="886">
        <v>8.3059725642309692E-3</v>
      </c>
      <c r="BY19" s="711">
        <v>1.8836584098834599E-3</v>
      </c>
      <c r="BZ19" s="711">
        <v>1.29610384178579E-3</v>
      </c>
      <c r="CA19" s="886">
        <v>2.5929198987774799E-3</v>
      </c>
      <c r="CB19" s="711">
        <v>2.8400131478213899E-3</v>
      </c>
      <c r="CC19" s="711">
        <v>2.0834166390794801E-3</v>
      </c>
      <c r="CD19" s="715">
        <v>3.7085695715651E-3</v>
      </c>
      <c r="CE19" s="259"/>
      <c r="CF19" s="685"/>
    </row>
    <row r="20" spans="1:84" ht="14.5" customHeight="1">
      <c r="A20" s="906">
        <v>44204</v>
      </c>
      <c r="B20" s="711">
        <v>1.21980611598097E-2</v>
      </c>
      <c r="C20" s="711">
        <v>9.5029560667337504E-3</v>
      </c>
      <c r="D20" s="886">
        <v>1.52193249486517E-2</v>
      </c>
      <c r="E20" s="711">
        <v>8.7858196108028894E-3</v>
      </c>
      <c r="F20" s="711">
        <v>6.4194646017566E-3</v>
      </c>
      <c r="G20" s="886">
        <v>1.1611858944853001E-2</v>
      </c>
      <c r="H20" s="711">
        <v>4.4631218173340204E-3</v>
      </c>
      <c r="I20" s="711">
        <v>3.0908093441618799E-3</v>
      </c>
      <c r="J20" s="715">
        <v>6.1205638361777198E-3</v>
      </c>
      <c r="K20" s="711">
        <v>1.1089128205574301E-2</v>
      </c>
      <c r="L20" s="711">
        <v>9.7123002699349998E-3</v>
      </c>
      <c r="M20" s="886">
        <v>1.26561485095827E-2</v>
      </c>
      <c r="N20" s="711">
        <v>5.7760876154301201E-3</v>
      </c>
      <c r="O20" s="711">
        <v>4.8001867566576902E-3</v>
      </c>
      <c r="P20" s="886">
        <v>6.8949977495500999E-3</v>
      </c>
      <c r="Q20" s="711">
        <v>4.6675312547135002E-3</v>
      </c>
      <c r="R20" s="711">
        <v>3.8053025788619401E-3</v>
      </c>
      <c r="S20" s="715">
        <v>5.6101223527915203E-3</v>
      </c>
      <c r="T20" s="711">
        <v>4.2848290050772203E-3</v>
      </c>
      <c r="U20" s="711">
        <v>3.28776964235869E-3</v>
      </c>
      <c r="V20" s="886">
        <v>5.4369073394708598E-3</v>
      </c>
      <c r="W20" s="711">
        <v>4.14765010625847E-3</v>
      </c>
      <c r="X20" s="711">
        <v>3.1224973695364402E-3</v>
      </c>
      <c r="Y20" s="886">
        <v>5.3328585725280798E-3</v>
      </c>
      <c r="Z20" s="711">
        <v>4.22177286465205E-3</v>
      </c>
      <c r="AA20" s="711">
        <v>3.2531538865154599E-3</v>
      </c>
      <c r="AB20" s="715">
        <v>5.3644673667165204E-3</v>
      </c>
      <c r="AC20" s="711">
        <v>7.2636129045133601E-3</v>
      </c>
      <c r="AD20" s="711">
        <v>5.6893188229558004E-3</v>
      </c>
      <c r="AE20" s="886">
        <v>9.0303273537881007E-3</v>
      </c>
      <c r="AF20" s="711">
        <v>6.1293035611565804E-3</v>
      </c>
      <c r="AG20" s="711">
        <v>4.6729990228350296E-3</v>
      </c>
      <c r="AH20" s="886">
        <v>7.8318546198878694E-3</v>
      </c>
      <c r="AI20" s="711">
        <v>4.1001477163928098E-3</v>
      </c>
      <c r="AJ20" s="711">
        <v>3.0387068640808398E-3</v>
      </c>
      <c r="AK20" s="715">
        <v>5.3701548209030602E-3</v>
      </c>
      <c r="AL20" s="711">
        <v>1.4242457506394701E-2</v>
      </c>
      <c r="AM20" s="711">
        <v>1.1924250038181599E-2</v>
      </c>
      <c r="AN20" s="886">
        <v>1.6818716604117299E-2</v>
      </c>
      <c r="AO20" s="711">
        <v>3.25738893846711E-3</v>
      </c>
      <c r="AP20" s="711">
        <v>2.2865970088644699E-3</v>
      </c>
      <c r="AQ20" s="886">
        <v>4.3509654305252396E-3</v>
      </c>
      <c r="AR20" s="711">
        <v>2.6809640920241701E-3</v>
      </c>
      <c r="AS20" s="711">
        <v>1.8756475901420199E-3</v>
      </c>
      <c r="AT20" s="715">
        <v>3.6349776561984699E-3</v>
      </c>
      <c r="AU20" s="711">
        <v>1.2556432089203E-2</v>
      </c>
      <c r="AV20" s="711">
        <v>1.08910942326041E-2</v>
      </c>
      <c r="AW20" s="886">
        <v>1.43496041920162E-2</v>
      </c>
      <c r="AX20" s="711">
        <v>2.0262214976728499E-3</v>
      </c>
      <c r="AY20" s="711">
        <v>1.43317284127461E-3</v>
      </c>
      <c r="AZ20" s="886">
        <v>2.7189833704601199E-3</v>
      </c>
      <c r="BA20" s="711">
        <v>3.4300542988613598E-3</v>
      </c>
      <c r="BB20" s="711">
        <v>2.67440939568892E-3</v>
      </c>
      <c r="BC20" s="715">
        <v>4.2728168591414E-3</v>
      </c>
      <c r="BD20" s="711">
        <v>2.2751473345623E-2</v>
      </c>
      <c r="BE20" s="711">
        <v>2.0964898569317301E-2</v>
      </c>
      <c r="BF20" s="886">
        <v>2.4600427842934099E-2</v>
      </c>
      <c r="BG20" s="711">
        <v>2.3945568093834101E-3</v>
      </c>
      <c r="BH20" s="711">
        <v>1.8920092538291401E-3</v>
      </c>
      <c r="BI20" s="886">
        <v>2.9511873301534398E-3</v>
      </c>
      <c r="BJ20" s="711">
        <v>5.6732984423965701E-3</v>
      </c>
      <c r="BK20" s="711">
        <v>4.8558584105198596E-3</v>
      </c>
      <c r="BL20" s="715">
        <v>6.5433199434179199E-3</v>
      </c>
      <c r="BM20" s="711">
        <v>1.49847826476706E-2</v>
      </c>
      <c r="BN20" s="711">
        <v>1.3241961443831799E-2</v>
      </c>
      <c r="BO20" s="886">
        <v>1.6854962918260399E-2</v>
      </c>
      <c r="BP20" s="711">
        <v>1.53664366937251E-3</v>
      </c>
      <c r="BQ20" s="711">
        <v>1.08428907881795E-3</v>
      </c>
      <c r="BR20" s="886">
        <v>2.0808820438081598E-3</v>
      </c>
      <c r="BS20" s="711">
        <v>3.6844037781653301E-3</v>
      </c>
      <c r="BT20" s="711">
        <v>2.9462475469689102E-3</v>
      </c>
      <c r="BU20" s="715">
        <v>4.5111231962106802E-3</v>
      </c>
      <c r="BV20" s="711">
        <v>7.2158355354243102E-3</v>
      </c>
      <c r="BW20" s="711">
        <v>5.8042006177708803E-3</v>
      </c>
      <c r="BX20" s="886">
        <v>8.8001131293107306E-3</v>
      </c>
      <c r="BY20" s="711">
        <v>1.9359322388689201E-3</v>
      </c>
      <c r="BZ20" s="711">
        <v>1.3390313335645599E-3</v>
      </c>
      <c r="CA20" s="886">
        <v>2.6637068619501702E-3</v>
      </c>
      <c r="CB20" s="711">
        <v>2.9012244508609302E-3</v>
      </c>
      <c r="CC20" s="711">
        <v>2.1245962406669702E-3</v>
      </c>
      <c r="CD20" s="715">
        <v>3.7898597063593499E-3</v>
      </c>
      <c r="CE20" s="259"/>
      <c r="CF20" s="685"/>
    </row>
    <row r="21" spans="1:84" ht="14.5" customHeight="1">
      <c r="A21" s="906">
        <v>44205</v>
      </c>
      <c r="B21" s="711">
        <v>1.22666752645182E-2</v>
      </c>
      <c r="C21" s="711">
        <v>9.5485836243989694E-3</v>
      </c>
      <c r="D21" s="886">
        <v>1.5339471136937901E-2</v>
      </c>
      <c r="E21" s="711">
        <v>8.5283963742418395E-3</v>
      </c>
      <c r="F21" s="711">
        <v>6.2095635051517004E-3</v>
      </c>
      <c r="G21" s="886">
        <v>1.1358784677769899E-2</v>
      </c>
      <c r="H21" s="711">
        <v>4.5857030182061397E-3</v>
      </c>
      <c r="I21" s="711">
        <v>3.1635729614801701E-3</v>
      </c>
      <c r="J21" s="715">
        <v>6.2797607540028503E-3</v>
      </c>
      <c r="K21" s="711">
        <v>1.12825517979114E-2</v>
      </c>
      <c r="L21" s="711">
        <v>9.8818366052436605E-3</v>
      </c>
      <c r="M21" s="886">
        <v>1.2856034233463799E-2</v>
      </c>
      <c r="N21" s="711">
        <v>5.5855483860525797E-3</v>
      </c>
      <c r="O21" s="711">
        <v>4.6308603512658503E-3</v>
      </c>
      <c r="P21" s="886">
        <v>6.6911627944792398E-3</v>
      </c>
      <c r="Q21" s="711">
        <v>4.74210926969032E-3</v>
      </c>
      <c r="R21" s="711">
        <v>3.8704573654900999E-3</v>
      </c>
      <c r="S21" s="715">
        <v>5.6967905788636803E-3</v>
      </c>
      <c r="T21" s="711">
        <v>4.3183887837225203E-3</v>
      </c>
      <c r="U21" s="711">
        <v>3.2953937793143498E-3</v>
      </c>
      <c r="V21" s="886">
        <v>5.4842720606901301E-3</v>
      </c>
      <c r="W21" s="711">
        <v>3.91394593802158E-3</v>
      </c>
      <c r="X21" s="711">
        <v>2.9258622631439801E-3</v>
      </c>
      <c r="Y21" s="886">
        <v>5.0661288708114104E-3</v>
      </c>
      <c r="Z21" s="711">
        <v>4.2363881751873497E-3</v>
      </c>
      <c r="AA21" s="711">
        <v>3.2549332383580501E-3</v>
      </c>
      <c r="AB21" s="715">
        <v>5.3916189264538701E-3</v>
      </c>
      <c r="AC21" s="711">
        <v>7.0652961387612304E-3</v>
      </c>
      <c r="AD21" s="711">
        <v>5.5097090873753602E-3</v>
      </c>
      <c r="AE21" s="886">
        <v>8.8110855427823605E-3</v>
      </c>
      <c r="AF21" s="711">
        <v>5.8500629948559897E-3</v>
      </c>
      <c r="AG21" s="711">
        <v>4.4321913177796596E-3</v>
      </c>
      <c r="AH21" s="886">
        <v>7.5366458714432203E-3</v>
      </c>
      <c r="AI21" s="711">
        <v>4.2041964038988999E-3</v>
      </c>
      <c r="AJ21" s="711">
        <v>3.1130731634575002E-3</v>
      </c>
      <c r="AK21" s="715">
        <v>5.5074323149437599E-3</v>
      </c>
      <c r="AL21" s="711">
        <v>1.4304322707605399E-2</v>
      </c>
      <c r="AM21" s="711">
        <v>1.19639245586864E-2</v>
      </c>
      <c r="AN21" s="886">
        <v>1.6906782638502399E-2</v>
      </c>
      <c r="AO21" s="711">
        <v>3.0575903567691999E-3</v>
      </c>
      <c r="AP21" s="711">
        <v>2.11885163874456E-3</v>
      </c>
      <c r="AQ21" s="886">
        <v>4.1252795671742198E-3</v>
      </c>
      <c r="AR21" s="711">
        <v>2.7477136042357402E-3</v>
      </c>
      <c r="AS21" s="711">
        <v>1.93659104355421E-3</v>
      </c>
      <c r="AT21" s="715">
        <v>3.7055219034448999E-3</v>
      </c>
      <c r="AU21" s="711">
        <v>1.1946838358119801E-2</v>
      </c>
      <c r="AV21" s="711">
        <v>1.03438631011902E-2</v>
      </c>
      <c r="AW21" s="886">
        <v>1.36754734182253E-2</v>
      </c>
      <c r="AX21" s="711">
        <v>1.8594172649593599E-3</v>
      </c>
      <c r="AY21" s="711">
        <v>1.3025115963780599E-3</v>
      </c>
      <c r="AZ21" s="886">
        <v>2.5190151041130501E-3</v>
      </c>
      <c r="BA21" s="711">
        <v>3.5563480241471899E-3</v>
      </c>
      <c r="BB21" s="711">
        <v>2.7622956453479102E-3</v>
      </c>
      <c r="BC21" s="715">
        <v>4.4255990895726502E-3</v>
      </c>
      <c r="BD21" s="711">
        <v>2.2082139198287401E-2</v>
      </c>
      <c r="BE21" s="711">
        <v>2.0360645622972299E-2</v>
      </c>
      <c r="BF21" s="886">
        <v>2.3907462236067899E-2</v>
      </c>
      <c r="BG21" s="711">
        <v>2.28007763435266E-3</v>
      </c>
      <c r="BH21" s="711">
        <v>1.7930407419636E-3</v>
      </c>
      <c r="BI21" s="886">
        <v>2.8197280052317201E-3</v>
      </c>
      <c r="BJ21" s="711">
        <v>5.8057100847753798E-3</v>
      </c>
      <c r="BK21" s="711">
        <v>4.9746364130800001E-3</v>
      </c>
      <c r="BL21" s="715">
        <v>6.7094139597875602E-3</v>
      </c>
      <c r="BM21" s="711">
        <v>1.47619462209283E-2</v>
      </c>
      <c r="BN21" s="711">
        <v>1.30289553577419E-2</v>
      </c>
      <c r="BO21" s="886">
        <v>1.6623685644022501E-2</v>
      </c>
      <c r="BP21" s="711">
        <v>1.40294167070724E-3</v>
      </c>
      <c r="BQ21" s="711">
        <v>9.7399475698168399E-4</v>
      </c>
      <c r="BR21" s="886">
        <v>1.91666791477791E-3</v>
      </c>
      <c r="BS21" s="711">
        <v>3.80730224854463E-3</v>
      </c>
      <c r="BT21" s="711">
        <v>3.05188082631201E-3</v>
      </c>
      <c r="BU21" s="715">
        <v>4.6606401374778899E-3</v>
      </c>
      <c r="BV21" s="711">
        <v>7.59919159388918E-3</v>
      </c>
      <c r="BW21" s="711">
        <v>6.11799553182058E-3</v>
      </c>
      <c r="BX21" s="886">
        <v>9.25490302468099E-3</v>
      </c>
      <c r="BY21" s="711">
        <v>1.98623808204623E-3</v>
      </c>
      <c r="BZ21" s="711">
        <v>1.3774026519986801E-3</v>
      </c>
      <c r="CA21" s="886">
        <v>2.74714723108508E-3</v>
      </c>
      <c r="CB21" s="711">
        <v>2.9907609048005599E-3</v>
      </c>
      <c r="CC21" s="711">
        <v>2.1999375351301198E-3</v>
      </c>
      <c r="CD21" s="715">
        <v>3.8924906916551999E-3</v>
      </c>
      <c r="CE21" s="259"/>
      <c r="CF21" s="685"/>
    </row>
    <row r="22" spans="1:84" ht="14.5" customHeight="1">
      <c r="A22" s="906">
        <v>44206</v>
      </c>
      <c r="B22" s="711">
        <v>1.2207151137036101E-2</v>
      </c>
      <c r="C22" s="711">
        <v>9.4997396620847899E-3</v>
      </c>
      <c r="D22" s="886">
        <v>1.53396267997974E-2</v>
      </c>
      <c r="E22" s="711">
        <v>8.1348372533626197E-3</v>
      </c>
      <c r="F22" s="711">
        <v>5.8720164479782603E-3</v>
      </c>
      <c r="G22" s="886">
        <v>1.08542137739442E-2</v>
      </c>
      <c r="H22" s="711">
        <v>4.7449809548954199E-3</v>
      </c>
      <c r="I22" s="711">
        <v>3.2958406061093298E-3</v>
      </c>
      <c r="J22" s="715">
        <v>6.5104597219746698E-3</v>
      </c>
      <c r="K22" s="711">
        <v>1.14402400851241E-2</v>
      </c>
      <c r="L22" s="711">
        <v>1.00096513881778E-2</v>
      </c>
      <c r="M22" s="886">
        <v>1.30411835278764E-2</v>
      </c>
      <c r="N22" s="711">
        <v>5.4074831742927099E-3</v>
      </c>
      <c r="O22" s="711">
        <v>4.4702966054118304E-3</v>
      </c>
      <c r="P22" s="886">
        <v>6.4768988443003701E-3</v>
      </c>
      <c r="Q22" s="711">
        <v>4.8441457759088096E-3</v>
      </c>
      <c r="R22" s="711">
        <v>3.9723161094789503E-3</v>
      </c>
      <c r="S22" s="715">
        <v>5.8077682697318996E-3</v>
      </c>
      <c r="T22" s="711">
        <v>4.3577755006219401E-3</v>
      </c>
      <c r="U22" s="711">
        <v>3.32517156270218E-3</v>
      </c>
      <c r="V22" s="886">
        <v>5.5376453120028601E-3</v>
      </c>
      <c r="W22" s="711">
        <v>3.6830003043788399E-3</v>
      </c>
      <c r="X22" s="711">
        <v>2.74875325791798E-3</v>
      </c>
      <c r="Y22" s="886">
        <v>4.80020866141546E-3</v>
      </c>
      <c r="Z22" s="711">
        <v>4.2629393926587296E-3</v>
      </c>
      <c r="AA22" s="711">
        <v>3.27658620260441E-3</v>
      </c>
      <c r="AB22" s="715">
        <v>5.4070248950494797E-3</v>
      </c>
      <c r="AC22" s="711">
        <v>6.9043385823182903E-3</v>
      </c>
      <c r="AD22" s="711">
        <v>5.3731021414966801E-3</v>
      </c>
      <c r="AE22" s="886">
        <v>8.60589690787434E-3</v>
      </c>
      <c r="AF22" s="711">
        <v>5.5328175157546601E-3</v>
      </c>
      <c r="AG22" s="711">
        <v>4.1692240635048203E-3</v>
      </c>
      <c r="AH22" s="886">
        <v>7.1660025776665599E-3</v>
      </c>
      <c r="AI22" s="711">
        <v>4.3071985462610797E-3</v>
      </c>
      <c r="AJ22" s="711">
        <v>3.1864922057551698E-3</v>
      </c>
      <c r="AK22" s="715">
        <v>5.6212613930513603E-3</v>
      </c>
      <c r="AL22" s="711">
        <v>1.42156296877645E-2</v>
      </c>
      <c r="AM22" s="711">
        <v>1.19105352522698E-2</v>
      </c>
      <c r="AN22" s="886">
        <v>1.68325617009135E-2</v>
      </c>
      <c r="AO22" s="711">
        <v>2.8891988608482299E-3</v>
      </c>
      <c r="AP22" s="711">
        <v>2.0089153677759399E-3</v>
      </c>
      <c r="AQ22" s="886">
        <v>3.9144700149696902E-3</v>
      </c>
      <c r="AR22" s="711">
        <v>2.83458804591465E-3</v>
      </c>
      <c r="AS22" s="711">
        <v>2.0141858718254598E-3</v>
      </c>
      <c r="AT22" s="715">
        <v>3.7928091563631801E-3</v>
      </c>
      <c r="AU22" s="711">
        <v>1.14112220543177E-2</v>
      </c>
      <c r="AV22" s="711">
        <v>9.8752317650357205E-3</v>
      </c>
      <c r="AW22" s="886">
        <v>1.30659261969896E-2</v>
      </c>
      <c r="AX22" s="711">
        <v>1.7140650084917499E-3</v>
      </c>
      <c r="AY22" s="711">
        <v>1.19198981460091E-3</v>
      </c>
      <c r="AZ22" s="886">
        <v>2.3260801621550701E-3</v>
      </c>
      <c r="BA22" s="711">
        <v>3.7083183063905899E-3</v>
      </c>
      <c r="BB22" s="711">
        <v>2.8989264397026198E-3</v>
      </c>
      <c r="BC22" s="715">
        <v>4.5999490049588102E-3</v>
      </c>
      <c r="BD22" s="711">
        <v>2.1512672933346001E-2</v>
      </c>
      <c r="BE22" s="711">
        <v>1.9810652232226E-2</v>
      </c>
      <c r="BF22" s="886">
        <v>2.3299330522246701E-2</v>
      </c>
      <c r="BG22" s="711">
        <v>2.16517470725174E-3</v>
      </c>
      <c r="BH22" s="711">
        <v>1.6967419264110801E-3</v>
      </c>
      <c r="BI22" s="886">
        <v>2.6909489120921499E-3</v>
      </c>
      <c r="BJ22" s="711">
        <v>5.9650693227363298E-3</v>
      </c>
      <c r="BK22" s="711">
        <v>5.12217744945074E-3</v>
      </c>
      <c r="BL22" s="715">
        <v>6.8703747028626997E-3</v>
      </c>
      <c r="BM22" s="711">
        <v>1.45211840265212E-2</v>
      </c>
      <c r="BN22" s="711">
        <v>1.28065067318425E-2</v>
      </c>
      <c r="BO22" s="886">
        <v>1.6325505029712702E-2</v>
      </c>
      <c r="BP22" s="711">
        <v>1.2921137024229899E-3</v>
      </c>
      <c r="BQ22" s="711">
        <v>8.9102662871052196E-4</v>
      </c>
      <c r="BR22" s="886">
        <v>1.77978220222247E-3</v>
      </c>
      <c r="BS22" s="711">
        <v>3.9587689863218797E-3</v>
      </c>
      <c r="BT22" s="711">
        <v>3.1832801726207798E-3</v>
      </c>
      <c r="BU22" s="715">
        <v>4.8483714790944297E-3</v>
      </c>
      <c r="BV22" s="711">
        <v>7.9220923366798597E-3</v>
      </c>
      <c r="BW22" s="711">
        <v>6.3992357264983802E-3</v>
      </c>
      <c r="BX22" s="886">
        <v>9.6472269810412396E-3</v>
      </c>
      <c r="BY22" s="711">
        <v>2.0309955664242602E-3</v>
      </c>
      <c r="BZ22" s="711">
        <v>1.41663259688625E-3</v>
      </c>
      <c r="CA22" s="886">
        <v>2.8229835368836602E-3</v>
      </c>
      <c r="CB22" s="711">
        <v>3.1090604159959099E-3</v>
      </c>
      <c r="CC22" s="711">
        <v>2.3087308523479602E-3</v>
      </c>
      <c r="CD22" s="715">
        <v>4.0356164773914004E-3</v>
      </c>
      <c r="CE22" s="259"/>
      <c r="CF22" s="685"/>
    </row>
    <row r="23" spans="1:84" ht="14.5" customHeight="1">
      <c r="A23" s="906">
        <v>44207</v>
      </c>
      <c r="B23" s="711">
        <v>1.20338283595015E-2</v>
      </c>
      <c r="C23" s="711">
        <v>9.3838994047466193E-3</v>
      </c>
      <c r="D23" s="886">
        <v>1.5091745675750799E-2</v>
      </c>
      <c r="E23" s="711">
        <v>7.6252229951715199E-3</v>
      </c>
      <c r="F23" s="711">
        <v>5.4851145206881204E-3</v>
      </c>
      <c r="G23" s="886">
        <v>1.02953283979231E-2</v>
      </c>
      <c r="H23" s="711">
        <v>4.9402149820341398E-3</v>
      </c>
      <c r="I23" s="711">
        <v>3.44122745868909E-3</v>
      </c>
      <c r="J23" s="715">
        <v>6.7497896179665399E-3</v>
      </c>
      <c r="K23" s="711">
        <v>1.1566582581448E-2</v>
      </c>
      <c r="L23" s="711">
        <v>1.0125691231218901E-2</v>
      </c>
      <c r="M23" s="886">
        <v>1.31642881045599E-2</v>
      </c>
      <c r="N23" s="711">
        <v>5.2383302678224199E-3</v>
      </c>
      <c r="O23" s="711">
        <v>4.3184664751795701E-3</v>
      </c>
      <c r="P23" s="886">
        <v>6.2784645823839502E-3</v>
      </c>
      <c r="Q23" s="711">
        <v>4.9717027455210604E-3</v>
      </c>
      <c r="R23" s="711">
        <v>4.0952787272215902E-3</v>
      </c>
      <c r="S23" s="715">
        <v>5.9505997530158597E-3</v>
      </c>
      <c r="T23" s="711">
        <v>4.40544241936109E-3</v>
      </c>
      <c r="U23" s="711">
        <v>3.3731251143036098E-3</v>
      </c>
      <c r="V23" s="886">
        <v>5.5946146087982899E-3</v>
      </c>
      <c r="W23" s="711">
        <v>3.4571486935331499E-3</v>
      </c>
      <c r="X23" s="711">
        <v>2.5739946545321698E-3</v>
      </c>
      <c r="Y23" s="886">
        <v>4.5160993411354497E-3</v>
      </c>
      <c r="Z23" s="711">
        <v>4.3020083019122499E-3</v>
      </c>
      <c r="AA23" s="711">
        <v>3.31785423744695E-3</v>
      </c>
      <c r="AB23" s="715">
        <v>5.42673570320384E-3</v>
      </c>
      <c r="AC23" s="711">
        <v>6.78633123687761E-3</v>
      </c>
      <c r="AD23" s="711">
        <v>5.2759678252152697E-3</v>
      </c>
      <c r="AE23" s="886">
        <v>8.4726048308142593E-3</v>
      </c>
      <c r="AF23" s="711">
        <v>5.1885821845718601E-3</v>
      </c>
      <c r="AG23" s="711">
        <v>3.9001953102154202E-3</v>
      </c>
      <c r="AH23" s="886">
        <v>6.7349594779928098E-3</v>
      </c>
      <c r="AI23" s="711">
        <v>4.4086341171450999E-3</v>
      </c>
      <c r="AJ23" s="711">
        <v>3.2864206409524898E-3</v>
      </c>
      <c r="AK23" s="715">
        <v>5.7329457598570598E-3</v>
      </c>
      <c r="AL23" s="711">
        <v>1.3995558493742399E-2</v>
      </c>
      <c r="AM23" s="711">
        <v>1.1731679672305701E-2</v>
      </c>
      <c r="AN23" s="886">
        <v>1.6544686231241501E-2</v>
      </c>
      <c r="AO23" s="711">
        <v>2.7508008271131101E-3</v>
      </c>
      <c r="AP23" s="711">
        <v>1.9017901737907799E-3</v>
      </c>
      <c r="AQ23" s="886">
        <v>3.73344501138925E-3</v>
      </c>
      <c r="AR23" s="711">
        <v>2.9426215654454499E-3</v>
      </c>
      <c r="AS23" s="711">
        <v>2.1180153307430098E-3</v>
      </c>
      <c r="AT23" s="715">
        <v>3.9133123648700599E-3</v>
      </c>
      <c r="AU23" s="711">
        <v>1.0954214975681701E-2</v>
      </c>
      <c r="AV23" s="711">
        <v>9.4733172426526395E-3</v>
      </c>
      <c r="AW23" s="886">
        <v>1.25715542624336E-2</v>
      </c>
      <c r="AX23" s="711">
        <v>1.5907560641901101E-3</v>
      </c>
      <c r="AY23" s="711">
        <v>1.0922805690846201E-3</v>
      </c>
      <c r="AZ23" s="886">
        <v>2.1745966476993499E-3</v>
      </c>
      <c r="BA23" s="711">
        <v>3.8861139280724098E-3</v>
      </c>
      <c r="BB23" s="711">
        <v>3.06148675147837E-3</v>
      </c>
      <c r="BC23" s="715">
        <v>4.8004985134409203E-3</v>
      </c>
      <c r="BD23" s="711">
        <v>2.10373484115823E-2</v>
      </c>
      <c r="BE23" s="711">
        <v>1.9397807652155999E-2</v>
      </c>
      <c r="BF23" s="886">
        <v>2.2791822081399699E-2</v>
      </c>
      <c r="BG23" s="711">
        <v>2.0511396523118998E-3</v>
      </c>
      <c r="BH23" s="711">
        <v>1.5983592055961999E-3</v>
      </c>
      <c r="BI23" s="886">
        <v>2.5672357203004302E-3</v>
      </c>
      <c r="BJ23" s="711">
        <v>6.1532711619373404E-3</v>
      </c>
      <c r="BK23" s="711">
        <v>5.2975683198998097E-3</v>
      </c>
      <c r="BL23" s="715">
        <v>7.0692235439828999E-3</v>
      </c>
      <c r="BM23" s="711">
        <v>1.4264347984688499E-2</v>
      </c>
      <c r="BN23" s="711">
        <v>1.2606383173445699E-2</v>
      </c>
      <c r="BO23" s="886">
        <v>1.6029268934851602E-2</v>
      </c>
      <c r="BP23" s="711">
        <v>1.20124334405682E-3</v>
      </c>
      <c r="BQ23" s="711">
        <v>8.2401117828766201E-4</v>
      </c>
      <c r="BR23" s="886">
        <v>1.66144632711475E-3</v>
      </c>
      <c r="BS23" s="711">
        <v>4.1384049674810797E-3</v>
      </c>
      <c r="BT23" s="711">
        <v>3.3350389520083201E-3</v>
      </c>
      <c r="BU23" s="715">
        <v>5.0577832845172498E-3</v>
      </c>
      <c r="BV23" s="711">
        <v>8.1674098033815493E-3</v>
      </c>
      <c r="BW23" s="711">
        <v>6.6323395808627998E-3</v>
      </c>
      <c r="BX23" s="886">
        <v>9.9058559222734398E-3</v>
      </c>
      <c r="BY23" s="711">
        <v>2.0665673066292399E-3</v>
      </c>
      <c r="BZ23" s="711">
        <v>1.44346084343686E-3</v>
      </c>
      <c r="CA23" s="886">
        <v>2.86359967672412E-3</v>
      </c>
      <c r="CB23" s="711">
        <v>3.25538282596524E-3</v>
      </c>
      <c r="CC23" s="711">
        <v>2.4379877371739299E-3</v>
      </c>
      <c r="CD23" s="715">
        <v>4.2029728866035104E-3</v>
      </c>
      <c r="CE23" s="259"/>
      <c r="CF23" s="685"/>
    </row>
    <row r="24" spans="1:84" ht="14.5" customHeight="1">
      <c r="A24" s="906">
        <v>44208</v>
      </c>
      <c r="B24" s="711">
        <v>1.17684868178538E-2</v>
      </c>
      <c r="C24" s="711">
        <v>9.2155034649061898E-3</v>
      </c>
      <c r="D24" s="886">
        <v>1.4715545848503301E-2</v>
      </c>
      <c r="E24" s="711">
        <v>7.0299391967993596E-3</v>
      </c>
      <c r="F24" s="711">
        <v>5.0202613685486298E-3</v>
      </c>
      <c r="G24" s="886">
        <v>9.5111967604161306E-3</v>
      </c>
      <c r="H24" s="711">
        <v>5.1678560410133197E-3</v>
      </c>
      <c r="I24" s="711">
        <v>3.6087663932468398E-3</v>
      </c>
      <c r="J24" s="715">
        <v>7.0334066994517698E-3</v>
      </c>
      <c r="K24" s="711">
        <v>1.16672045513823E-2</v>
      </c>
      <c r="L24" s="711">
        <v>1.0237652047344101E-2</v>
      </c>
      <c r="M24" s="886">
        <v>1.3249984911336299E-2</v>
      </c>
      <c r="N24" s="711">
        <v>5.0733277002760297E-3</v>
      </c>
      <c r="O24" s="711">
        <v>4.1668423323215397E-3</v>
      </c>
      <c r="P24" s="886">
        <v>6.0725975740292303E-3</v>
      </c>
      <c r="Q24" s="711">
        <v>5.1208903163314501E-3</v>
      </c>
      <c r="R24" s="711">
        <v>4.2288708007757704E-3</v>
      </c>
      <c r="S24" s="715">
        <v>6.1101238887172104E-3</v>
      </c>
      <c r="T24" s="711">
        <v>4.4638077611239002E-3</v>
      </c>
      <c r="U24" s="711">
        <v>3.4444881599102698E-3</v>
      </c>
      <c r="V24" s="886">
        <v>5.6307412196153197E-3</v>
      </c>
      <c r="W24" s="711">
        <v>3.2385312634978002E-3</v>
      </c>
      <c r="X24" s="711">
        <v>2.3961054026160901E-3</v>
      </c>
      <c r="Y24" s="886">
        <v>4.2525968872704697E-3</v>
      </c>
      <c r="Z24" s="711">
        <v>4.3530066879336003E-3</v>
      </c>
      <c r="AA24" s="711">
        <v>3.37394106155034E-3</v>
      </c>
      <c r="AB24" s="715">
        <v>5.4823702205017404E-3</v>
      </c>
      <c r="AC24" s="711">
        <v>6.7147183002606199E-3</v>
      </c>
      <c r="AD24" s="711">
        <v>5.2590094905968802E-3</v>
      </c>
      <c r="AE24" s="886">
        <v>8.3592124829111707E-3</v>
      </c>
      <c r="AF24" s="711">
        <v>4.8294855031487298E-3</v>
      </c>
      <c r="AG24" s="711">
        <v>3.6134223536391499E-3</v>
      </c>
      <c r="AH24" s="886">
        <v>6.2427994602399098E-3</v>
      </c>
      <c r="AI24" s="711">
        <v>4.5080185810383398E-3</v>
      </c>
      <c r="AJ24" s="711">
        <v>3.3762836797884598E-3</v>
      </c>
      <c r="AK24" s="715">
        <v>5.8538551231074303E-3</v>
      </c>
      <c r="AL24" s="711">
        <v>1.3672115082871601E-2</v>
      </c>
      <c r="AM24" s="711">
        <v>1.1454147277717701E-2</v>
      </c>
      <c r="AN24" s="886">
        <v>1.6151556799243301E-2</v>
      </c>
      <c r="AO24" s="711">
        <v>2.6399250922612199E-3</v>
      </c>
      <c r="AP24" s="711">
        <v>1.82385780662714E-3</v>
      </c>
      <c r="AQ24" s="886">
        <v>3.60293499347863E-3</v>
      </c>
      <c r="AR24" s="711">
        <v>3.0725136786583099E-3</v>
      </c>
      <c r="AS24" s="711">
        <v>2.2349047690074799E-3</v>
      </c>
      <c r="AT24" s="715">
        <v>4.0394301879541298E-3</v>
      </c>
      <c r="AU24" s="711">
        <v>1.0576370543422701E-2</v>
      </c>
      <c r="AV24" s="711">
        <v>9.1601304697300004E-3</v>
      </c>
      <c r="AW24" s="886">
        <v>1.2120130219238299E-2</v>
      </c>
      <c r="AX24" s="711">
        <v>1.48897684275038E-3</v>
      </c>
      <c r="AY24" s="711">
        <v>1.0183806442118301E-3</v>
      </c>
      <c r="AZ24" s="886">
        <v>2.0555792430660799E-3</v>
      </c>
      <c r="BA24" s="711">
        <v>4.0887657937119896E-3</v>
      </c>
      <c r="BB24" s="711">
        <v>3.2418638109780202E-3</v>
      </c>
      <c r="BC24" s="715">
        <v>5.0259486275229196E-3</v>
      </c>
      <c r="BD24" s="711">
        <v>2.0642696103169999E-2</v>
      </c>
      <c r="BE24" s="711">
        <v>1.90389839297972E-2</v>
      </c>
      <c r="BF24" s="886">
        <v>2.2311477974708002E-2</v>
      </c>
      <c r="BG24" s="711">
        <v>1.9393706585070999E-3</v>
      </c>
      <c r="BH24" s="711">
        <v>1.5071977244545899E-3</v>
      </c>
      <c r="BI24" s="886">
        <v>2.4308809482108799E-3</v>
      </c>
      <c r="BJ24" s="711">
        <v>6.3698299359240401E-3</v>
      </c>
      <c r="BK24" s="711">
        <v>5.5092734983961302E-3</v>
      </c>
      <c r="BL24" s="715">
        <v>7.2917108302253701E-3</v>
      </c>
      <c r="BM24" s="711">
        <v>1.3991735716506901E-2</v>
      </c>
      <c r="BN24" s="711">
        <v>1.23837460436848E-2</v>
      </c>
      <c r="BO24" s="886">
        <v>1.5718069151773501E-2</v>
      </c>
      <c r="BP24" s="711">
        <v>1.1271796843185201E-3</v>
      </c>
      <c r="BQ24" s="711">
        <v>7.6618046878608405E-4</v>
      </c>
      <c r="BR24" s="886">
        <v>1.56026251125349E-3</v>
      </c>
      <c r="BS24" s="711">
        <v>4.34355641647261E-3</v>
      </c>
      <c r="BT24" s="711">
        <v>3.5383087408670101E-3</v>
      </c>
      <c r="BU24" s="715">
        <v>5.2829578485331799E-3</v>
      </c>
      <c r="BV24" s="711">
        <v>8.3224462045136307E-3</v>
      </c>
      <c r="BW24" s="711">
        <v>6.7911936441307202E-3</v>
      </c>
      <c r="BX24" s="886">
        <v>1.0105200836488099E-2</v>
      </c>
      <c r="BY24" s="711">
        <v>2.0895255602490599E-3</v>
      </c>
      <c r="BZ24" s="711">
        <v>1.4688034661077801E-3</v>
      </c>
      <c r="CA24" s="886">
        <v>2.8823101377542402E-3</v>
      </c>
      <c r="CB24" s="711">
        <v>3.4274681474949502E-3</v>
      </c>
      <c r="CC24" s="711">
        <v>2.5908170194937998E-3</v>
      </c>
      <c r="CD24" s="715">
        <v>4.3948697407541204E-3</v>
      </c>
      <c r="CE24" s="259"/>
      <c r="CF24" s="685"/>
    </row>
    <row r="25" spans="1:84" ht="14.5" customHeight="1">
      <c r="A25" s="906">
        <v>44209</v>
      </c>
      <c r="B25" s="711">
        <v>1.1437222915162E-2</v>
      </c>
      <c r="C25" s="711">
        <v>8.9603853967354305E-3</v>
      </c>
      <c r="D25" s="886">
        <v>1.42698803754181E-2</v>
      </c>
      <c r="E25" s="711">
        <v>6.3845246918428303E-3</v>
      </c>
      <c r="F25" s="711">
        <v>4.5161643069105998E-3</v>
      </c>
      <c r="G25" s="886">
        <v>8.6753861015598198E-3</v>
      </c>
      <c r="H25" s="711">
        <v>5.4209056743186297E-3</v>
      </c>
      <c r="I25" s="711">
        <v>3.84320773847752E-3</v>
      </c>
      <c r="J25" s="715">
        <v>7.3712733211227103E-3</v>
      </c>
      <c r="K25" s="711">
        <v>1.1748202249509501E-2</v>
      </c>
      <c r="L25" s="711">
        <v>1.03172706120139E-2</v>
      </c>
      <c r="M25" s="886">
        <v>1.33179254504455E-2</v>
      </c>
      <c r="N25" s="711">
        <v>4.9070233212047598E-3</v>
      </c>
      <c r="O25" s="711">
        <v>4.0094716462409303E-3</v>
      </c>
      <c r="P25" s="886">
        <v>5.8961488023249204E-3</v>
      </c>
      <c r="Q25" s="711">
        <v>5.2855854123864399E-3</v>
      </c>
      <c r="R25" s="711">
        <v>4.3795107961491896E-3</v>
      </c>
      <c r="S25" s="715">
        <v>6.27497927637882E-3</v>
      </c>
      <c r="T25" s="711">
        <v>4.5350882291864897E-3</v>
      </c>
      <c r="U25" s="711">
        <v>3.5186407720989698E-3</v>
      </c>
      <c r="V25" s="886">
        <v>5.70595683025298E-3</v>
      </c>
      <c r="W25" s="711">
        <v>3.0289552767990701E-3</v>
      </c>
      <c r="X25" s="711">
        <v>2.2308158840188201E-3</v>
      </c>
      <c r="Y25" s="886">
        <v>3.9959278923493002E-3</v>
      </c>
      <c r="Z25" s="711">
        <v>4.4141119401661499E-3</v>
      </c>
      <c r="AA25" s="711">
        <v>3.4353117062127202E-3</v>
      </c>
      <c r="AB25" s="715">
        <v>5.5355317684482796E-3</v>
      </c>
      <c r="AC25" s="711">
        <v>6.6910373522782599E-3</v>
      </c>
      <c r="AD25" s="711">
        <v>5.2535455965013198E-3</v>
      </c>
      <c r="AE25" s="886">
        <v>8.3135934614466493E-3</v>
      </c>
      <c r="AF25" s="711">
        <v>4.4674299017390499E-3</v>
      </c>
      <c r="AG25" s="711">
        <v>3.3143150032512898E-3</v>
      </c>
      <c r="AH25" s="886">
        <v>5.7991186855861502E-3</v>
      </c>
      <c r="AI25" s="711">
        <v>4.6048047939990901E-3</v>
      </c>
      <c r="AJ25" s="711">
        <v>3.4653957723266402E-3</v>
      </c>
      <c r="AK25" s="715">
        <v>5.9630193794732401E-3</v>
      </c>
      <c r="AL25" s="711">
        <v>1.3278202784256799E-2</v>
      </c>
      <c r="AM25" s="711">
        <v>1.11868317523724E-2</v>
      </c>
      <c r="AN25" s="886">
        <v>1.56360131049306E-2</v>
      </c>
      <c r="AO25" s="711">
        <v>2.5533342063985501E-3</v>
      </c>
      <c r="AP25" s="711">
        <v>1.76752998219743E-3</v>
      </c>
      <c r="AQ25" s="886">
        <v>3.47909321167465E-3</v>
      </c>
      <c r="AR25" s="711">
        <v>3.2244357827731799E-3</v>
      </c>
      <c r="AS25" s="711">
        <v>2.3690697926809202E-3</v>
      </c>
      <c r="AT25" s="715">
        <v>4.2077095180787097E-3</v>
      </c>
      <c r="AU25" s="711">
        <v>1.0274968360832399E-2</v>
      </c>
      <c r="AV25" s="711">
        <v>8.9284419015202201E-3</v>
      </c>
      <c r="AW25" s="886">
        <v>1.17941013318649E-2</v>
      </c>
      <c r="AX25" s="711">
        <v>1.4074720818460799E-3</v>
      </c>
      <c r="AY25" s="711">
        <v>9.4393099842938696E-4</v>
      </c>
      <c r="AZ25" s="886">
        <v>1.9573948393999101E-3</v>
      </c>
      <c r="BA25" s="711">
        <v>4.3139076034013199E-3</v>
      </c>
      <c r="BB25" s="711">
        <v>3.4526850185350802E-3</v>
      </c>
      <c r="BC25" s="715">
        <v>5.2550552761035504E-3</v>
      </c>
      <c r="BD25" s="711">
        <v>2.03090113969422E-2</v>
      </c>
      <c r="BE25" s="711">
        <v>1.8717669824567001E-2</v>
      </c>
      <c r="BF25" s="886">
        <v>2.1911916151336499E-2</v>
      </c>
      <c r="BG25" s="711">
        <v>1.8312137135116299E-3</v>
      </c>
      <c r="BH25" s="711">
        <v>1.41570358663769E-3</v>
      </c>
      <c r="BI25" s="886">
        <v>2.3035233150627498E-3</v>
      </c>
      <c r="BJ25" s="711">
        <v>6.6116073482880601E-3</v>
      </c>
      <c r="BK25" s="711">
        <v>5.7476720560424698E-3</v>
      </c>
      <c r="BL25" s="715">
        <v>7.5245651917506999E-3</v>
      </c>
      <c r="BM25" s="711">
        <v>1.37022659250071E-2</v>
      </c>
      <c r="BN25" s="711">
        <v>1.21658668793382E-2</v>
      </c>
      <c r="BO25" s="886">
        <v>1.53609666206556E-2</v>
      </c>
      <c r="BP25" s="711">
        <v>1.0666999730934001E-3</v>
      </c>
      <c r="BQ25" s="711">
        <v>7.1804632865133603E-4</v>
      </c>
      <c r="BR25" s="886">
        <v>1.48039780635798E-3</v>
      </c>
      <c r="BS25" s="711">
        <v>4.5689193152634302E-3</v>
      </c>
      <c r="BT25" s="711">
        <v>3.72443718582349E-3</v>
      </c>
      <c r="BU25" s="715">
        <v>5.5210121223661802E-3</v>
      </c>
      <c r="BV25" s="711">
        <v>8.3804238651671095E-3</v>
      </c>
      <c r="BW25" s="711">
        <v>6.8815176066641601E-3</v>
      </c>
      <c r="BX25" s="886">
        <v>1.0142157389765099E-2</v>
      </c>
      <c r="BY25" s="711">
        <v>2.0969269655664101E-3</v>
      </c>
      <c r="BZ25" s="711">
        <v>1.4692729146809E-3</v>
      </c>
      <c r="CA25" s="886">
        <v>2.8953833191530999E-3</v>
      </c>
      <c r="CB25" s="711">
        <v>3.6211400251289702E-3</v>
      </c>
      <c r="CC25" s="711">
        <v>2.7626028731267799E-3</v>
      </c>
      <c r="CD25" s="715">
        <v>4.6241255780094899E-3</v>
      </c>
      <c r="CE25" s="259"/>
      <c r="CF25" s="685"/>
    </row>
    <row r="26" spans="1:84" ht="14.5" customHeight="1">
      <c r="A26" s="906">
        <v>44210</v>
      </c>
      <c r="B26" s="711">
        <v>1.10671117106534E-2</v>
      </c>
      <c r="C26" s="711">
        <v>8.6347955728794806E-3</v>
      </c>
      <c r="D26" s="886">
        <v>1.3846428786350199E-2</v>
      </c>
      <c r="E26" s="711">
        <v>5.7242210473002599E-3</v>
      </c>
      <c r="F26" s="711">
        <v>3.9802574185455498E-3</v>
      </c>
      <c r="G26" s="886">
        <v>7.8508416569928394E-3</v>
      </c>
      <c r="H26" s="711">
        <v>5.68833843620359E-3</v>
      </c>
      <c r="I26" s="711">
        <v>4.0673221493086097E-3</v>
      </c>
      <c r="J26" s="715">
        <v>7.6755999993834796E-3</v>
      </c>
      <c r="K26" s="711">
        <v>1.1815351018187601E-2</v>
      </c>
      <c r="L26" s="711">
        <v>1.0384639921286199E-2</v>
      </c>
      <c r="M26" s="886">
        <v>1.33895578702233E-2</v>
      </c>
      <c r="N26" s="711">
        <v>4.73378685396554E-3</v>
      </c>
      <c r="O26" s="711">
        <v>3.8448807701111998E-3</v>
      </c>
      <c r="P26" s="886">
        <v>5.7011150074778002E-3</v>
      </c>
      <c r="Q26" s="711">
        <v>5.4572633297793396E-3</v>
      </c>
      <c r="R26" s="711">
        <v>4.5536606118526304E-3</v>
      </c>
      <c r="S26" s="715">
        <v>6.4622515049425301E-3</v>
      </c>
      <c r="T26" s="711">
        <v>4.6211014691373096E-3</v>
      </c>
      <c r="U26" s="711">
        <v>3.5956124941141998E-3</v>
      </c>
      <c r="V26" s="886">
        <v>5.8046693647054301E-3</v>
      </c>
      <c r="W26" s="711">
        <v>2.8297839887013901E-3</v>
      </c>
      <c r="X26" s="711">
        <v>2.0691191029285501E-3</v>
      </c>
      <c r="Y26" s="886">
        <v>3.7580422306252299E-3</v>
      </c>
      <c r="Z26" s="711">
        <v>4.4822287885650297E-3</v>
      </c>
      <c r="AA26" s="711">
        <v>3.49020395812819E-3</v>
      </c>
      <c r="AB26" s="715">
        <v>5.6249161931367E-3</v>
      </c>
      <c r="AC26" s="711">
        <v>6.7150759909737796E-3</v>
      </c>
      <c r="AD26" s="711">
        <v>5.2685227453133599E-3</v>
      </c>
      <c r="AE26" s="886">
        <v>8.2952410943817109E-3</v>
      </c>
      <c r="AF26" s="711">
        <v>4.1129672293740002E-3</v>
      </c>
      <c r="AG26" s="711">
        <v>3.0023819723370799E-3</v>
      </c>
      <c r="AH26" s="886">
        <v>5.4103581801427597E-3</v>
      </c>
      <c r="AI26" s="711">
        <v>4.6982457778102296E-3</v>
      </c>
      <c r="AJ26" s="711">
        <v>3.5522095472272199E-3</v>
      </c>
      <c r="AK26" s="715">
        <v>6.0369702032903698E-3</v>
      </c>
      <c r="AL26" s="711">
        <v>1.2847533722010199E-2</v>
      </c>
      <c r="AM26" s="711">
        <v>1.07970338137036E-2</v>
      </c>
      <c r="AN26" s="886">
        <v>1.50854736237593E-2</v>
      </c>
      <c r="AO26" s="711">
        <v>2.4872088458311602E-3</v>
      </c>
      <c r="AP26" s="711">
        <v>1.7115185121858E-3</v>
      </c>
      <c r="AQ26" s="886">
        <v>3.4034049852544601E-3</v>
      </c>
      <c r="AR26" s="711">
        <v>3.3977779556343801E-3</v>
      </c>
      <c r="AS26" s="711">
        <v>2.5126048718243799E-3</v>
      </c>
      <c r="AT26" s="715">
        <v>4.4150044076931502E-3</v>
      </c>
      <c r="AU26" s="711">
        <v>1.00446863389894E-2</v>
      </c>
      <c r="AV26" s="711">
        <v>8.7089365681691008E-3</v>
      </c>
      <c r="AW26" s="886">
        <v>1.1529075651873799E-2</v>
      </c>
      <c r="AX26" s="711">
        <v>1.3445162872682799E-3</v>
      </c>
      <c r="AY26" s="711">
        <v>8.9847045052218603E-4</v>
      </c>
      <c r="AZ26" s="886">
        <v>1.88260966594784E-3</v>
      </c>
      <c r="BA26" s="711">
        <v>4.5575087838049498E-3</v>
      </c>
      <c r="BB26" s="711">
        <v>3.67566466076172E-3</v>
      </c>
      <c r="BC26" s="715">
        <v>5.55941059196495E-3</v>
      </c>
      <c r="BD26" s="711">
        <v>2.0012028680154E-2</v>
      </c>
      <c r="BE26" s="711">
        <v>1.84538137549668E-2</v>
      </c>
      <c r="BF26" s="886">
        <v>2.16093309886457E-2</v>
      </c>
      <c r="BG26" s="711">
        <v>1.72782860760037E-3</v>
      </c>
      <c r="BH26" s="711">
        <v>1.32617925543142E-3</v>
      </c>
      <c r="BI26" s="886">
        <v>2.18260802907935E-3</v>
      </c>
      <c r="BJ26" s="711">
        <v>6.8726005144532504E-3</v>
      </c>
      <c r="BK26" s="711">
        <v>5.9999924480776097E-3</v>
      </c>
      <c r="BL26" s="715">
        <v>7.78742157288243E-3</v>
      </c>
      <c r="BM26" s="711">
        <v>1.33937888443241E-2</v>
      </c>
      <c r="BN26" s="711">
        <v>1.1867546802986099E-2</v>
      </c>
      <c r="BO26" s="886">
        <v>1.50351261000247E-2</v>
      </c>
      <c r="BP26" s="711">
        <v>1.0165985265906401E-3</v>
      </c>
      <c r="BQ26" s="711">
        <v>6.7945496407416795E-4</v>
      </c>
      <c r="BR26" s="886">
        <v>1.42007678134495E-3</v>
      </c>
      <c r="BS26" s="711">
        <v>4.8062566186432296E-3</v>
      </c>
      <c r="BT26" s="711">
        <v>3.9246295675098497E-3</v>
      </c>
      <c r="BU26" s="715">
        <v>5.7744500615101802E-3</v>
      </c>
      <c r="BV26" s="711">
        <v>8.3411656039626692E-3</v>
      </c>
      <c r="BW26" s="711">
        <v>6.8742516559867298E-3</v>
      </c>
      <c r="BX26" s="886">
        <v>1.0073251817294701E-2</v>
      </c>
      <c r="BY26" s="711">
        <v>2.0865736633391102E-3</v>
      </c>
      <c r="BZ26" s="711">
        <v>1.4533935684638299E-3</v>
      </c>
      <c r="CA26" s="886">
        <v>2.8782396109723E-3</v>
      </c>
      <c r="CB26" s="711">
        <v>3.8299620111678198E-3</v>
      </c>
      <c r="CC26" s="711">
        <v>2.9444443451862199E-3</v>
      </c>
      <c r="CD26" s="715">
        <v>4.8727283153970303E-3</v>
      </c>
      <c r="CE26" s="259"/>
      <c r="CF26" s="685"/>
    </row>
    <row r="27" spans="1:84" ht="14.5" customHeight="1">
      <c r="A27" s="906">
        <v>44211</v>
      </c>
      <c r="B27" s="711">
        <v>1.06833424504039E-2</v>
      </c>
      <c r="C27" s="711">
        <v>8.2806339951933695E-3</v>
      </c>
      <c r="D27" s="886">
        <v>1.3418801222435399E-2</v>
      </c>
      <c r="E27" s="711">
        <v>5.07958156347921E-3</v>
      </c>
      <c r="F27" s="711">
        <v>3.4468359324467102E-3</v>
      </c>
      <c r="G27" s="886">
        <v>7.1126455543838903E-3</v>
      </c>
      <c r="H27" s="711">
        <v>5.95486818321035E-3</v>
      </c>
      <c r="I27" s="711">
        <v>4.2603527756947196E-3</v>
      </c>
      <c r="J27" s="715">
        <v>8.0123811751574292E-3</v>
      </c>
      <c r="K27" s="711">
        <v>1.1873437019549101E-2</v>
      </c>
      <c r="L27" s="711">
        <v>1.0427860767039001E-2</v>
      </c>
      <c r="M27" s="886">
        <v>1.34512758750378E-2</v>
      </c>
      <c r="N27" s="711">
        <v>4.5483754892978404E-3</v>
      </c>
      <c r="O27" s="711">
        <v>3.6767089157323501E-3</v>
      </c>
      <c r="P27" s="886">
        <v>5.5144511438771004E-3</v>
      </c>
      <c r="Q27" s="711">
        <v>5.6251306087011302E-3</v>
      </c>
      <c r="R27" s="711">
        <v>4.7091968356220504E-3</v>
      </c>
      <c r="S27" s="715">
        <v>6.6665301083501903E-3</v>
      </c>
      <c r="T27" s="711">
        <v>4.7230748871420602E-3</v>
      </c>
      <c r="U27" s="711">
        <v>3.6693999713175202E-3</v>
      </c>
      <c r="V27" s="886">
        <v>5.9403695862315503E-3</v>
      </c>
      <c r="W27" s="711">
        <v>2.6418924207047101E-3</v>
      </c>
      <c r="X27" s="711">
        <v>1.9080217999385299E-3</v>
      </c>
      <c r="Y27" s="886">
        <v>3.5355395552826899E-3</v>
      </c>
      <c r="Z27" s="711">
        <v>4.5530367122263498E-3</v>
      </c>
      <c r="AA27" s="711">
        <v>3.5465759874806001E-3</v>
      </c>
      <c r="AB27" s="715">
        <v>5.6982518961710199E-3</v>
      </c>
      <c r="AC27" s="711">
        <v>6.7849553712130998E-3</v>
      </c>
      <c r="AD27" s="711">
        <v>5.3538048110488099E-3</v>
      </c>
      <c r="AE27" s="886">
        <v>8.3785695826772907E-3</v>
      </c>
      <c r="AF27" s="711">
        <v>3.7745716169435002E-3</v>
      </c>
      <c r="AG27" s="711">
        <v>2.7166416961594002E-3</v>
      </c>
      <c r="AH27" s="886">
        <v>5.0198031150981296E-3</v>
      </c>
      <c r="AI27" s="711">
        <v>4.7872691623617502E-3</v>
      </c>
      <c r="AJ27" s="711">
        <v>3.6507063882661702E-3</v>
      </c>
      <c r="AK27" s="715">
        <v>6.1246414844524496E-3</v>
      </c>
      <c r="AL27" s="711">
        <v>1.24111848789127E-2</v>
      </c>
      <c r="AM27" s="711">
        <v>1.03948796136371E-2</v>
      </c>
      <c r="AN27" s="886">
        <v>1.4614584367564999E-2</v>
      </c>
      <c r="AO27" s="711">
        <v>2.43727670981265E-3</v>
      </c>
      <c r="AP27" s="711">
        <v>1.6673585353701699E-3</v>
      </c>
      <c r="AQ27" s="886">
        <v>3.3394319314789499E-3</v>
      </c>
      <c r="AR27" s="711">
        <v>3.5908733356859201E-3</v>
      </c>
      <c r="AS27" s="711">
        <v>2.67831230447599E-3</v>
      </c>
      <c r="AT27" s="715">
        <v>4.6551647052043201E-3</v>
      </c>
      <c r="AU27" s="711">
        <v>9.8781448698197997E-3</v>
      </c>
      <c r="AV27" s="711">
        <v>8.5112235964774508E-3</v>
      </c>
      <c r="AW27" s="886">
        <v>1.1391017697855299E-2</v>
      </c>
      <c r="AX27" s="711">
        <v>1.29809598783866E-3</v>
      </c>
      <c r="AY27" s="711">
        <v>8.5598942171031297E-4</v>
      </c>
      <c r="AZ27" s="886">
        <v>1.8315257678795699E-3</v>
      </c>
      <c r="BA27" s="711">
        <v>4.8137079890794802E-3</v>
      </c>
      <c r="BB27" s="711">
        <v>3.8788288814840298E-3</v>
      </c>
      <c r="BC27" s="715">
        <v>5.8764553384674104E-3</v>
      </c>
      <c r="BD27" s="711">
        <v>1.9724879282035701E-2</v>
      </c>
      <c r="BE27" s="711">
        <v>1.8154768666376799E-2</v>
      </c>
      <c r="BF27" s="886">
        <v>2.1348776599435602E-2</v>
      </c>
      <c r="BG27" s="711">
        <v>1.63010351240144E-3</v>
      </c>
      <c r="BH27" s="711">
        <v>1.2401446578843801E-3</v>
      </c>
      <c r="BI27" s="886">
        <v>2.0715520286479598E-3</v>
      </c>
      <c r="BJ27" s="711">
        <v>7.1438994987694498E-3</v>
      </c>
      <c r="BK27" s="711">
        <v>6.2499079609593597E-3</v>
      </c>
      <c r="BL27" s="715">
        <v>8.0637828896689395E-3</v>
      </c>
      <c r="BM27" s="711">
        <v>1.30635499623063E-2</v>
      </c>
      <c r="BN27" s="711">
        <v>1.1557688102100399E-2</v>
      </c>
      <c r="BO27" s="886">
        <v>1.4705181884239299E-2</v>
      </c>
      <c r="BP27" s="711">
        <v>9.7375273836148603E-4</v>
      </c>
      <c r="BQ27" s="711">
        <v>6.3829239158571605E-4</v>
      </c>
      <c r="BR27" s="886">
        <v>1.3702958406011901E-3</v>
      </c>
      <c r="BS27" s="711">
        <v>5.0444125137620796E-3</v>
      </c>
      <c r="BT27" s="711">
        <v>4.1377194634283103E-3</v>
      </c>
      <c r="BU27" s="715">
        <v>6.0396063890693101E-3</v>
      </c>
      <c r="BV27" s="711">
        <v>8.2109001446134203E-3</v>
      </c>
      <c r="BW27" s="711">
        <v>6.7526490671666103E-3</v>
      </c>
      <c r="BX27" s="886">
        <v>9.8920277510135494E-3</v>
      </c>
      <c r="BY27" s="711">
        <v>2.0572403750174699E-3</v>
      </c>
      <c r="BZ27" s="711">
        <v>1.41439409151705E-3</v>
      </c>
      <c r="CA27" s="886">
        <v>2.8369228820557899E-3</v>
      </c>
      <c r="CB27" s="711">
        <v>4.0451047055767402E-3</v>
      </c>
      <c r="CC27" s="711">
        <v>3.1353967974266199E-3</v>
      </c>
      <c r="CD27" s="715">
        <v>5.1073846051745697E-3</v>
      </c>
      <c r="CE27" s="259"/>
      <c r="CF27" s="685"/>
    </row>
    <row r="28" spans="1:84" ht="14.5" customHeight="1">
      <c r="A28" s="906">
        <v>44212</v>
      </c>
      <c r="B28" s="711">
        <v>1.03072404052881E-2</v>
      </c>
      <c r="C28" s="711">
        <v>7.9519190496663093E-3</v>
      </c>
      <c r="D28" s="886">
        <v>1.29895068336676E-2</v>
      </c>
      <c r="E28" s="711">
        <v>4.4738891748476797E-3</v>
      </c>
      <c r="F28" s="711">
        <v>2.9755463762287599E-3</v>
      </c>
      <c r="G28" s="886">
        <v>6.3541247094549601E-3</v>
      </c>
      <c r="H28" s="711">
        <v>6.2013950189021396E-3</v>
      </c>
      <c r="I28" s="711">
        <v>4.4243639123658501E-3</v>
      </c>
      <c r="J28" s="715">
        <v>8.3314966484786708E-3</v>
      </c>
      <c r="K28" s="711">
        <v>1.1925819500423899E-2</v>
      </c>
      <c r="L28" s="711">
        <v>1.0444331683893001E-2</v>
      </c>
      <c r="M28" s="886">
        <v>1.35538259335396E-2</v>
      </c>
      <c r="N28" s="711">
        <v>4.3465574173584499E-3</v>
      </c>
      <c r="O28" s="711">
        <v>3.4987209027059702E-3</v>
      </c>
      <c r="P28" s="886">
        <v>5.3006214364745199E-3</v>
      </c>
      <c r="Q28" s="711">
        <v>5.7767361622634997E-3</v>
      </c>
      <c r="R28" s="711">
        <v>4.8303030803705099E-3</v>
      </c>
      <c r="S28" s="715">
        <v>6.8417595018798998E-3</v>
      </c>
      <c r="T28" s="711">
        <v>4.8414955912290201E-3</v>
      </c>
      <c r="U28" s="711">
        <v>3.76261359058857E-3</v>
      </c>
      <c r="V28" s="886">
        <v>6.0635799544029E-3</v>
      </c>
      <c r="W28" s="711">
        <v>2.4657012320375899E-3</v>
      </c>
      <c r="X28" s="711">
        <v>1.76197267748877E-3</v>
      </c>
      <c r="Y28" s="886">
        <v>3.3291173672519098E-3</v>
      </c>
      <c r="Z28" s="711">
        <v>4.6211862676201901E-3</v>
      </c>
      <c r="AA28" s="711">
        <v>3.5922331509943102E-3</v>
      </c>
      <c r="AB28" s="715">
        <v>5.7828819376011401E-3</v>
      </c>
      <c r="AC28" s="711">
        <v>6.8971762202522397E-3</v>
      </c>
      <c r="AD28" s="711">
        <v>5.44809152599401E-3</v>
      </c>
      <c r="AE28" s="886">
        <v>8.5103429808699293E-3</v>
      </c>
      <c r="AF28" s="711">
        <v>3.4583536893085598E-3</v>
      </c>
      <c r="AG28" s="711">
        <v>2.4556128658843098E-3</v>
      </c>
      <c r="AH28" s="886">
        <v>4.66791066674941E-3</v>
      </c>
      <c r="AI28" s="711">
        <v>4.8704154955376304E-3</v>
      </c>
      <c r="AJ28" s="711">
        <v>3.7081858383314101E-3</v>
      </c>
      <c r="AK28" s="715">
        <v>6.2660776892439398E-3</v>
      </c>
      <c r="AL28" s="711">
        <v>1.1995257877942899E-2</v>
      </c>
      <c r="AM28" s="711">
        <v>1.00200451692266E-2</v>
      </c>
      <c r="AN28" s="886">
        <v>1.41808106920745E-2</v>
      </c>
      <c r="AO28" s="711">
        <v>2.3989407823472599E-3</v>
      </c>
      <c r="AP28" s="711">
        <v>1.6388300758853401E-3</v>
      </c>
      <c r="AQ28" s="886">
        <v>3.3062263361947099E-3</v>
      </c>
      <c r="AR28" s="711">
        <v>3.8007570267274298E-3</v>
      </c>
      <c r="AS28" s="711">
        <v>2.8496984541704199E-3</v>
      </c>
      <c r="AT28" s="715">
        <v>4.9184878986630199E-3</v>
      </c>
      <c r="AU28" s="711">
        <v>9.7663612602629096E-3</v>
      </c>
      <c r="AV28" s="711">
        <v>8.3590221859226807E-3</v>
      </c>
      <c r="AW28" s="886">
        <v>1.13360732135259E-2</v>
      </c>
      <c r="AX28" s="711">
        <v>1.2660175395634999E-3</v>
      </c>
      <c r="AY28" s="711">
        <v>8.3123998841921605E-4</v>
      </c>
      <c r="AZ28" s="886">
        <v>1.7948790389973001E-3</v>
      </c>
      <c r="BA28" s="711">
        <v>5.0748536122941397E-3</v>
      </c>
      <c r="BB28" s="711">
        <v>4.0948497004821196E-3</v>
      </c>
      <c r="BC28" s="715">
        <v>6.1844071890431703E-3</v>
      </c>
      <c r="BD28" s="711">
        <v>1.9420399973257899E-2</v>
      </c>
      <c r="BE28" s="711">
        <v>1.7840925301397099E-2</v>
      </c>
      <c r="BF28" s="886">
        <v>2.1054604055902201E-2</v>
      </c>
      <c r="BG28" s="711">
        <v>1.53862513146294E-3</v>
      </c>
      <c r="BH28" s="711">
        <v>1.15854439301422E-3</v>
      </c>
      <c r="BI28" s="886">
        <v>1.9755228227447898E-3</v>
      </c>
      <c r="BJ28" s="711">
        <v>7.4139475341962998E-3</v>
      </c>
      <c r="BK28" s="711">
        <v>6.4954443115278499E-3</v>
      </c>
      <c r="BL28" s="715">
        <v>8.3741032192936899E-3</v>
      </c>
      <c r="BM28" s="711">
        <v>1.2708791419938199E-2</v>
      </c>
      <c r="BN28" s="711">
        <v>1.11885808560915E-2</v>
      </c>
      <c r="BO28" s="886">
        <v>1.43704346040617E-2</v>
      </c>
      <c r="BP28" s="711">
        <v>9.3520675605425301E-4</v>
      </c>
      <c r="BQ28" s="711">
        <v>6.0439267840107504E-4</v>
      </c>
      <c r="BR28" s="886">
        <v>1.33597990258243E-3</v>
      </c>
      <c r="BS28" s="711">
        <v>5.26981848829133E-3</v>
      </c>
      <c r="BT28" s="711">
        <v>4.3222294271561103E-3</v>
      </c>
      <c r="BU28" s="715">
        <v>6.3139736526669904E-3</v>
      </c>
      <c r="BV28" s="711">
        <v>8.0013145661737492E-3</v>
      </c>
      <c r="BW28" s="711">
        <v>6.56318694301938E-3</v>
      </c>
      <c r="BX28" s="886">
        <v>9.6467576295066696E-3</v>
      </c>
      <c r="BY28" s="711">
        <v>2.0088428383725999E-3</v>
      </c>
      <c r="BZ28" s="711">
        <v>1.37788122618202E-3</v>
      </c>
      <c r="CA28" s="886">
        <v>2.7882244242109599E-3</v>
      </c>
      <c r="CB28" s="711">
        <v>4.2556022747406502E-3</v>
      </c>
      <c r="CC28" s="711">
        <v>3.2992308625609001E-3</v>
      </c>
      <c r="CD28" s="715">
        <v>5.3880109357844997E-3</v>
      </c>
      <c r="CE28" s="259"/>
      <c r="CF28" s="685"/>
    </row>
    <row r="29" spans="1:84" ht="14.5" customHeight="1">
      <c r="A29" s="906">
        <v>44213</v>
      </c>
      <c r="B29" s="711">
        <v>9.9552609398762607E-3</v>
      </c>
      <c r="C29" s="711">
        <v>7.6255257307008698E-3</v>
      </c>
      <c r="D29" s="886">
        <v>1.26023506101669E-2</v>
      </c>
      <c r="E29" s="711">
        <v>3.9224272557592098E-3</v>
      </c>
      <c r="F29" s="711">
        <v>2.558027887472E-3</v>
      </c>
      <c r="G29" s="886">
        <v>5.6687893065776101E-3</v>
      </c>
      <c r="H29" s="711">
        <v>6.4064116747396599E-3</v>
      </c>
      <c r="I29" s="711">
        <v>4.5533171910028302E-3</v>
      </c>
      <c r="J29" s="715">
        <v>8.5839924421378302E-3</v>
      </c>
      <c r="K29" s="711">
        <v>1.1974260936796601E-2</v>
      </c>
      <c r="L29" s="711">
        <v>1.0474670783549399E-2</v>
      </c>
      <c r="M29" s="886">
        <v>1.3622269546547199E-2</v>
      </c>
      <c r="N29" s="711">
        <v>4.1257332879682303E-3</v>
      </c>
      <c r="O29" s="711">
        <v>3.29212109385055E-3</v>
      </c>
      <c r="P29" s="886">
        <v>5.07771396371582E-3</v>
      </c>
      <c r="Q29" s="711">
        <v>5.8991413791884004E-3</v>
      </c>
      <c r="R29" s="711">
        <v>4.92231997822048E-3</v>
      </c>
      <c r="S29" s="715">
        <v>7.0282584346791103E-3</v>
      </c>
      <c r="T29" s="711">
        <v>4.9760250839109097E-3</v>
      </c>
      <c r="U29" s="711">
        <v>3.86955329680818E-3</v>
      </c>
      <c r="V29" s="886">
        <v>6.2451221318841404E-3</v>
      </c>
      <c r="W29" s="711">
        <v>2.3012722743223101E-3</v>
      </c>
      <c r="X29" s="711">
        <v>1.6229415613683499E-3</v>
      </c>
      <c r="Y29" s="886">
        <v>3.1222718058628702E-3</v>
      </c>
      <c r="Z29" s="711">
        <v>4.6806865753330302E-3</v>
      </c>
      <c r="AA29" s="711">
        <v>3.6430785991336998E-3</v>
      </c>
      <c r="AB29" s="715">
        <v>5.8732631405773797E-3</v>
      </c>
      <c r="AC29" s="711">
        <v>7.04667689647009E-3</v>
      </c>
      <c r="AD29" s="711">
        <v>5.5647265509073101E-3</v>
      </c>
      <c r="AE29" s="886">
        <v>8.7370793038789498E-3</v>
      </c>
      <c r="AF29" s="711">
        <v>3.1681439668384999E-3</v>
      </c>
      <c r="AG29" s="711">
        <v>2.2251653215391901E-3</v>
      </c>
      <c r="AH29" s="886">
        <v>4.3150156089528397E-3</v>
      </c>
      <c r="AI29" s="711">
        <v>4.9458756316078803E-3</v>
      </c>
      <c r="AJ29" s="711">
        <v>3.75271926535088E-3</v>
      </c>
      <c r="AK29" s="715">
        <v>6.3727044131880201E-3</v>
      </c>
      <c r="AL29" s="711">
        <v>1.1619711791956901E-2</v>
      </c>
      <c r="AM29" s="711">
        <v>9.6540681137235497E-3</v>
      </c>
      <c r="AN29" s="886">
        <v>1.3842011841901401E-2</v>
      </c>
      <c r="AO29" s="711">
        <v>2.3674527961235498E-3</v>
      </c>
      <c r="AP29" s="711">
        <v>1.61416831050987E-3</v>
      </c>
      <c r="AQ29" s="886">
        <v>3.2786281041191499E-3</v>
      </c>
      <c r="AR29" s="711">
        <v>4.0230281394138499E-3</v>
      </c>
      <c r="AS29" s="711">
        <v>3.02482040949367E-3</v>
      </c>
      <c r="AT29" s="715">
        <v>5.1932007993528897E-3</v>
      </c>
      <c r="AU29" s="711">
        <v>9.6991645887741992E-3</v>
      </c>
      <c r="AV29" s="711">
        <v>8.2343618835029608E-3</v>
      </c>
      <c r="AW29" s="886">
        <v>1.1348602928517E-2</v>
      </c>
      <c r="AX29" s="711">
        <v>1.2459609667402299E-3</v>
      </c>
      <c r="AY29" s="711">
        <v>8.1204117591719596E-4</v>
      </c>
      <c r="AZ29" s="886">
        <v>1.7764394903382E-3</v>
      </c>
      <c r="BA29" s="711">
        <v>5.3318456785124303E-3</v>
      </c>
      <c r="BB29" s="711">
        <v>4.2948207808043001E-3</v>
      </c>
      <c r="BC29" s="715">
        <v>6.4976784923165701E-3</v>
      </c>
      <c r="BD29" s="711">
        <v>1.90737242097903E-2</v>
      </c>
      <c r="BE29" s="711">
        <v>1.74768238832088E-2</v>
      </c>
      <c r="BF29" s="886">
        <v>2.07448169351317E-2</v>
      </c>
      <c r="BG29" s="711">
        <v>1.4536959377732001E-3</v>
      </c>
      <c r="BH29" s="711">
        <v>1.08453826952683E-3</v>
      </c>
      <c r="BI29" s="886">
        <v>1.8706719299770201E-3</v>
      </c>
      <c r="BJ29" s="711">
        <v>7.6692165224970001E-3</v>
      </c>
      <c r="BK29" s="711">
        <v>6.7005517984102501E-3</v>
      </c>
      <c r="BL29" s="715">
        <v>8.6763512116502899E-3</v>
      </c>
      <c r="BM29" s="711">
        <v>1.23274276668804E-2</v>
      </c>
      <c r="BN29" s="711">
        <v>1.07697765102678E-2</v>
      </c>
      <c r="BO29" s="886">
        <v>1.3983788066547201E-2</v>
      </c>
      <c r="BP29" s="711">
        <v>8.98295080561911E-4</v>
      </c>
      <c r="BQ29" s="711">
        <v>5.70209438875535E-4</v>
      </c>
      <c r="BR29" s="886">
        <v>1.3002566480007801E-3</v>
      </c>
      <c r="BS29" s="711">
        <v>5.4676178690948396E-3</v>
      </c>
      <c r="BT29" s="711">
        <v>4.4769780484051596E-3</v>
      </c>
      <c r="BU29" s="715">
        <v>6.5602840400081604E-3</v>
      </c>
      <c r="BV29" s="711">
        <v>7.72809502591899E-3</v>
      </c>
      <c r="BW29" s="711">
        <v>6.3342467277087101E-3</v>
      </c>
      <c r="BX29" s="886">
        <v>9.3430945958506307E-3</v>
      </c>
      <c r="BY29" s="711">
        <v>1.94251591117105E-3</v>
      </c>
      <c r="BZ29" s="711">
        <v>1.31881740258201E-3</v>
      </c>
      <c r="CA29" s="886">
        <v>2.7161458715072098E-3</v>
      </c>
      <c r="CB29" s="711">
        <v>4.44913462053573E-3</v>
      </c>
      <c r="CC29" s="711">
        <v>3.4450292824713402E-3</v>
      </c>
      <c r="CD29" s="715">
        <v>5.6548087787829998E-3</v>
      </c>
      <c r="CE29" s="259"/>
      <c r="CF29" s="685"/>
    </row>
    <row r="30" spans="1:84" ht="14.5" customHeight="1">
      <c r="A30" s="906">
        <v>44214</v>
      </c>
      <c r="B30" s="711">
        <v>9.6387891384856397E-3</v>
      </c>
      <c r="C30" s="711">
        <v>7.3397264217375004E-3</v>
      </c>
      <c r="D30" s="886">
        <v>1.22699494248318E-2</v>
      </c>
      <c r="E30" s="711">
        <v>3.4331541421799999E-3</v>
      </c>
      <c r="F30" s="711">
        <v>2.1762575622155098E-3</v>
      </c>
      <c r="G30" s="886">
        <v>5.01859143999783E-3</v>
      </c>
      <c r="H30" s="711">
        <v>6.5484255797459597E-3</v>
      </c>
      <c r="I30" s="711">
        <v>4.6502629471632103E-3</v>
      </c>
      <c r="J30" s="715">
        <v>8.8255190165656798E-3</v>
      </c>
      <c r="K30" s="711">
        <v>1.20189907837936E-2</v>
      </c>
      <c r="L30" s="711">
        <v>1.0484822853490399E-2</v>
      </c>
      <c r="M30" s="886">
        <v>1.36838726559592E-2</v>
      </c>
      <c r="N30" s="711">
        <v>3.8854381538568198E-3</v>
      </c>
      <c r="O30" s="711">
        <v>3.0753501130735099E-3</v>
      </c>
      <c r="P30" s="886">
        <v>4.8176587392624098E-3</v>
      </c>
      <c r="Q30" s="711">
        <v>5.9805491700413004E-3</v>
      </c>
      <c r="R30" s="711">
        <v>4.9655714942164102E-3</v>
      </c>
      <c r="S30" s="715">
        <v>7.1603498375091799E-3</v>
      </c>
      <c r="T30" s="711">
        <v>5.1254860216866397E-3</v>
      </c>
      <c r="U30" s="711">
        <v>3.9967433773218999E-3</v>
      </c>
      <c r="V30" s="886">
        <v>6.4237437079078903E-3</v>
      </c>
      <c r="W30" s="711">
        <v>2.1484324476367402E-3</v>
      </c>
      <c r="X30" s="711">
        <v>1.50091643222708E-3</v>
      </c>
      <c r="Y30" s="886">
        <v>2.9332307260661302E-3</v>
      </c>
      <c r="Z30" s="711">
        <v>4.7254787867954898E-3</v>
      </c>
      <c r="AA30" s="711">
        <v>3.6784475093156401E-3</v>
      </c>
      <c r="AB30" s="715">
        <v>5.9492263972627099E-3</v>
      </c>
      <c r="AC30" s="711">
        <v>7.22695365664791E-3</v>
      </c>
      <c r="AD30" s="711">
        <v>5.6988267080065004E-3</v>
      </c>
      <c r="AE30" s="886">
        <v>8.9821677995127504E-3</v>
      </c>
      <c r="AF30" s="711">
        <v>2.9058126532570099E-3</v>
      </c>
      <c r="AG30" s="711">
        <v>2.0070691441368398E-3</v>
      </c>
      <c r="AH30" s="886">
        <v>3.9994094223803796E-3</v>
      </c>
      <c r="AI30" s="711">
        <v>5.0116317335511399E-3</v>
      </c>
      <c r="AJ30" s="711">
        <v>3.799571328117E-3</v>
      </c>
      <c r="AK30" s="715">
        <v>6.4465726009987198E-3</v>
      </c>
      <c r="AL30" s="711">
        <v>1.1298146745047701E-2</v>
      </c>
      <c r="AM30" s="711">
        <v>9.3379465700013202E-3</v>
      </c>
      <c r="AN30" s="886">
        <v>1.34818182001678E-2</v>
      </c>
      <c r="AO30" s="711">
        <v>2.3381556904409598E-3</v>
      </c>
      <c r="AP30" s="711">
        <v>1.5831057797799999E-3</v>
      </c>
      <c r="AQ30" s="886">
        <v>3.2489253342647701E-3</v>
      </c>
      <c r="AR30" s="711">
        <v>4.2518791377697601E-3</v>
      </c>
      <c r="AS30" s="711">
        <v>3.2032585870302001E-3</v>
      </c>
      <c r="AT30" s="715">
        <v>5.4738192905983201E-3</v>
      </c>
      <c r="AU30" s="711">
        <v>9.6656139687123707E-3</v>
      </c>
      <c r="AV30" s="711">
        <v>8.1849203135260905E-3</v>
      </c>
      <c r="AW30" s="886">
        <v>1.13777809871165E-2</v>
      </c>
      <c r="AX30" s="711">
        <v>1.2355016393815199E-3</v>
      </c>
      <c r="AY30" s="711">
        <v>7.99768993457112E-4</v>
      </c>
      <c r="AZ30" s="886">
        <v>1.76745152068852E-3</v>
      </c>
      <c r="BA30" s="711">
        <v>5.5748196005438403E-3</v>
      </c>
      <c r="BB30" s="711">
        <v>4.47562781172052E-3</v>
      </c>
      <c r="BC30" s="715">
        <v>6.81829406284122E-3</v>
      </c>
      <c r="BD30" s="711">
        <v>1.8664911529603301E-2</v>
      </c>
      <c r="BE30" s="711">
        <v>1.70785699146856E-2</v>
      </c>
      <c r="BF30" s="886">
        <v>2.0321022499210601E-2</v>
      </c>
      <c r="BG30" s="711">
        <v>1.3753805123270101E-3</v>
      </c>
      <c r="BH30" s="711">
        <v>1.01927548945542E-3</v>
      </c>
      <c r="BI30" s="886">
        <v>1.78714193235822E-3</v>
      </c>
      <c r="BJ30" s="711">
        <v>7.8953334971540792E-3</v>
      </c>
      <c r="BK30" s="711">
        <v>6.8807548484328103E-3</v>
      </c>
      <c r="BL30" s="715">
        <v>8.9613588542815092E-3</v>
      </c>
      <c r="BM30" s="711">
        <v>1.19186876955177E-2</v>
      </c>
      <c r="BN30" s="711">
        <v>1.03626751455948E-2</v>
      </c>
      <c r="BO30" s="886">
        <v>1.3559813654354101E-2</v>
      </c>
      <c r="BP30" s="711">
        <v>8.6080287853164796E-4</v>
      </c>
      <c r="BQ30" s="711">
        <v>5.3934289513164497E-4</v>
      </c>
      <c r="BR30" s="886">
        <v>1.2588049239370799E-3</v>
      </c>
      <c r="BS30" s="711">
        <v>5.6233749655268499E-3</v>
      </c>
      <c r="BT30" s="711">
        <v>4.6153261143280404E-3</v>
      </c>
      <c r="BU30" s="715">
        <v>6.76259018613412E-3</v>
      </c>
      <c r="BV30" s="711">
        <v>7.40923326269953E-3</v>
      </c>
      <c r="BW30" s="711">
        <v>6.0320289307567001E-3</v>
      </c>
      <c r="BX30" s="886">
        <v>9.0156437812635905E-3</v>
      </c>
      <c r="BY30" s="711">
        <v>1.860568213157E-3</v>
      </c>
      <c r="BZ30" s="711">
        <v>1.2490718583213201E-3</v>
      </c>
      <c r="CA30" s="886">
        <v>2.6152101199999698E-3</v>
      </c>
      <c r="CB30" s="711">
        <v>4.6133463136628101E-3</v>
      </c>
      <c r="CC30" s="711">
        <v>3.57881270106708E-3</v>
      </c>
      <c r="CD30" s="715">
        <v>5.8553131155583901E-3</v>
      </c>
      <c r="CE30" s="259"/>
      <c r="CF30" s="685"/>
    </row>
    <row r="31" spans="1:84" ht="14.5" customHeight="1">
      <c r="A31" s="906">
        <v>44215</v>
      </c>
      <c r="B31" s="711">
        <v>9.3644569762363801E-3</v>
      </c>
      <c r="C31" s="711">
        <v>7.0998660075113603E-3</v>
      </c>
      <c r="D31" s="886">
        <v>1.19432124370327E-2</v>
      </c>
      <c r="E31" s="711">
        <v>3.0081569343488501E-3</v>
      </c>
      <c r="F31" s="711">
        <v>1.85115987826604E-3</v>
      </c>
      <c r="G31" s="886">
        <v>4.4541029082860902E-3</v>
      </c>
      <c r="H31" s="711">
        <v>6.6090867259949396E-3</v>
      </c>
      <c r="I31" s="711">
        <v>4.6760883385440297E-3</v>
      </c>
      <c r="J31" s="715">
        <v>8.9045105125312492E-3</v>
      </c>
      <c r="K31" s="711">
        <v>1.2058915858388799E-2</v>
      </c>
      <c r="L31" s="711">
        <v>1.05236156485027E-2</v>
      </c>
      <c r="M31" s="886">
        <v>1.37460880290226E-2</v>
      </c>
      <c r="N31" s="711">
        <v>3.6275843786914598E-3</v>
      </c>
      <c r="O31" s="711">
        <v>2.8471577607885401E-3</v>
      </c>
      <c r="P31" s="886">
        <v>4.5221244167946897E-3</v>
      </c>
      <c r="Q31" s="711">
        <v>6.0120790222889103E-3</v>
      </c>
      <c r="R31" s="711">
        <v>4.9898542471857902E-3</v>
      </c>
      <c r="S31" s="715">
        <v>7.2150265441138601E-3</v>
      </c>
      <c r="T31" s="711">
        <v>5.2879103838684698E-3</v>
      </c>
      <c r="U31" s="711">
        <v>4.1436809404165904E-3</v>
      </c>
      <c r="V31" s="886">
        <v>6.6019939638789701E-3</v>
      </c>
      <c r="W31" s="711">
        <v>2.0068893264403999E-3</v>
      </c>
      <c r="X31" s="711">
        <v>1.39040696097842E-3</v>
      </c>
      <c r="Y31" s="886">
        <v>2.76664447008224E-3</v>
      </c>
      <c r="Z31" s="711">
        <v>4.7501259631774597E-3</v>
      </c>
      <c r="AA31" s="711">
        <v>3.7169828195874801E-3</v>
      </c>
      <c r="AB31" s="715">
        <v>5.99580721752425E-3</v>
      </c>
      <c r="AC31" s="711">
        <v>7.4302784144284102E-3</v>
      </c>
      <c r="AD31" s="711">
        <v>5.8600374091903598E-3</v>
      </c>
      <c r="AE31" s="886">
        <v>9.2489088553185592E-3</v>
      </c>
      <c r="AF31" s="711">
        <v>2.6716887914246998E-3</v>
      </c>
      <c r="AG31" s="711">
        <v>1.8332534551005601E-3</v>
      </c>
      <c r="AH31" s="886">
        <v>3.6998523202562E-3</v>
      </c>
      <c r="AI31" s="711">
        <v>5.0656717045207498E-3</v>
      </c>
      <c r="AJ31" s="711">
        <v>3.84528590293505E-3</v>
      </c>
      <c r="AK31" s="715">
        <v>6.5375130949485898E-3</v>
      </c>
      <c r="AL31" s="711">
        <v>1.1038182130768501E-2</v>
      </c>
      <c r="AM31" s="711">
        <v>9.1509453146876706E-3</v>
      </c>
      <c r="AN31" s="886">
        <v>1.3197896718306901E-2</v>
      </c>
      <c r="AO31" s="711">
        <v>2.3067861949195002E-3</v>
      </c>
      <c r="AP31" s="711">
        <v>1.5570652749225099E-3</v>
      </c>
      <c r="AQ31" s="886">
        <v>3.2222923562579202E-3</v>
      </c>
      <c r="AR31" s="711">
        <v>4.4803304009780002E-3</v>
      </c>
      <c r="AS31" s="711">
        <v>3.38340248115422E-3</v>
      </c>
      <c r="AT31" s="715">
        <v>5.7560880877574796E-3</v>
      </c>
      <c r="AU31" s="711">
        <v>9.6544416338891909E-3</v>
      </c>
      <c r="AV31" s="711">
        <v>8.1595159155347704E-3</v>
      </c>
      <c r="AW31" s="886">
        <v>1.13577633936354E-2</v>
      </c>
      <c r="AX31" s="711">
        <v>1.23211961472923E-3</v>
      </c>
      <c r="AY31" s="711">
        <v>7.9813268500293904E-4</v>
      </c>
      <c r="AZ31" s="886">
        <v>1.77758803369618E-3</v>
      </c>
      <c r="BA31" s="711">
        <v>5.7941202222713999E-3</v>
      </c>
      <c r="BB31" s="711">
        <v>4.6426972380384096E-3</v>
      </c>
      <c r="BC31" s="715">
        <v>7.0857395828263798E-3</v>
      </c>
      <c r="BD31" s="711">
        <v>1.8181219410159301E-2</v>
      </c>
      <c r="BE31" s="711">
        <v>1.6644410254620799E-2</v>
      </c>
      <c r="BF31" s="886">
        <v>1.9801772733451101E-2</v>
      </c>
      <c r="BG31" s="711">
        <v>1.3035608829718799E-3</v>
      </c>
      <c r="BH31" s="711">
        <v>9.5700683825620701E-4</v>
      </c>
      <c r="BI31" s="886">
        <v>1.70441396154062E-3</v>
      </c>
      <c r="BJ31" s="711">
        <v>8.0785686841126393E-3</v>
      </c>
      <c r="BK31" s="711">
        <v>7.0560480388668599E-3</v>
      </c>
      <c r="BL31" s="715">
        <v>9.1681249987618195E-3</v>
      </c>
      <c r="BM31" s="711">
        <v>1.1483595322037301E-2</v>
      </c>
      <c r="BN31" s="711">
        <v>9.9417990578968898E-3</v>
      </c>
      <c r="BO31" s="886">
        <v>1.30784717249592E-2</v>
      </c>
      <c r="BP31" s="711">
        <v>8.2113228390842197E-4</v>
      </c>
      <c r="BQ31" s="711">
        <v>5.0892107070707698E-4</v>
      </c>
      <c r="BR31" s="886">
        <v>1.21874418814344E-3</v>
      </c>
      <c r="BS31" s="711">
        <v>5.7251145860832504E-3</v>
      </c>
      <c r="BT31" s="711">
        <v>4.7006816822232804E-3</v>
      </c>
      <c r="BU31" s="715">
        <v>6.8962462383116603E-3</v>
      </c>
      <c r="BV31" s="711">
        <v>7.0633499541138496E-3</v>
      </c>
      <c r="BW31" s="711">
        <v>5.73471307606295E-3</v>
      </c>
      <c r="BX31" s="886">
        <v>8.5848961866662604E-3</v>
      </c>
      <c r="BY31" s="711">
        <v>1.7662934036074701E-3</v>
      </c>
      <c r="BZ31" s="711">
        <v>1.178877720599E-3</v>
      </c>
      <c r="CA31" s="886">
        <v>2.4783978129982098E-3</v>
      </c>
      <c r="CB31" s="711">
        <v>4.7375238802363001E-3</v>
      </c>
      <c r="CC31" s="711">
        <v>3.6814426995618798E-3</v>
      </c>
      <c r="CD31" s="715">
        <v>5.9984884471912404E-3</v>
      </c>
      <c r="CE31" s="259"/>
      <c r="CF31" s="685"/>
    </row>
    <row r="32" spans="1:84" ht="14.5" customHeight="1">
      <c r="A32" s="906">
        <v>44216</v>
      </c>
      <c r="B32" s="711">
        <v>9.1346897682888697E-3</v>
      </c>
      <c r="C32" s="711">
        <v>6.9013565902032899E-3</v>
      </c>
      <c r="D32" s="886">
        <v>1.1669102727303199E-2</v>
      </c>
      <c r="E32" s="711">
        <v>2.6453336128897799E-3</v>
      </c>
      <c r="F32" s="711">
        <v>1.60046536287404E-3</v>
      </c>
      <c r="G32" s="886">
        <v>3.9760973719835304E-3</v>
      </c>
      <c r="H32" s="711">
        <v>6.57633127974402E-3</v>
      </c>
      <c r="I32" s="711">
        <v>4.66582365095444E-3</v>
      </c>
      <c r="J32" s="715">
        <v>8.8676706879274904E-3</v>
      </c>
      <c r="K32" s="711">
        <v>1.20918708325213E-2</v>
      </c>
      <c r="L32" s="711">
        <v>1.05585096978632E-2</v>
      </c>
      <c r="M32" s="886">
        <v>1.37785081725606E-2</v>
      </c>
      <c r="N32" s="711">
        <v>3.3563395707439298E-3</v>
      </c>
      <c r="O32" s="711">
        <v>2.62309587529307E-3</v>
      </c>
      <c r="P32" s="886">
        <v>4.2190413229012697E-3</v>
      </c>
      <c r="Q32" s="711">
        <v>5.9892298090672303E-3</v>
      </c>
      <c r="R32" s="711">
        <v>4.9512352381720698E-3</v>
      </c>
      <c r="S32" s="715">
        <v>7.1866042067114397E-3</v>
      </c>
      <c r="T32" s="711">
        <v>5.4606230255315E-3</v>
      </c>
      <c r="U32" s="711">
        <v>4.2947848903074201E-3</v>
      </c>
      <c r="V32" s="886">
        <v>6.8045561133461101E-3</v>
      </c>
      <c r="W32" s="711">
        <v>1.8763108234228401E-3</v>
      </c>
      <c r="X32" s="711">
        <v>1.28247299127088E-3</v>
      </c>
      <c r="Y32" s="886">
        <v>2.5965873334757202E-3</v>
      </c>
      <c r="Z32" s="711">
        <v>4.75049108008901E-3</v>
      </c>
      <c r="AA32" s="711">
        <v>3.7107390882026E-3</v>
      </c>
      <c r="AB32" s="715">
        <v>5.98023855442055E-3</v>
      </c>
      <c r="AC32" s="711">
        <v>7.6480208798121599E-3</v>
      </c>
      <c r="AD32" s="711">
        <v>6.0401864638245104E-3</v>
      </c>
      <c r="AE32" s="886">
        <v>9.4701482931253394E-3</v>
      </c>
      <c r="AF32" s="711">
        <v>2.4649742860423699E-3</v>
      </c>
      <c r="AG32" s="711">
        <v>1.67349429645743E-3</v>
      </c>
      <c r="AH32" s="886">
        <v>3.4353453087265602E-3</v>
      </c>
      <c r="AI32" s="711">
        <v>5.1062203434423603E-3</v>
      </c>
      <c r="AJ32" s="711">
        <v>3.87487164389434E-3</v>
      </c>
      <c r="AK32" s="715">
        <v>6.5805711705082199E-3</v>
      </c>
      <c r="AL32" s="711">
        <v>1.08420808815379E-2</v>
      </c>
      <c r="AM32" s="711">
        <v>8.9750765090442098E-3</v>
      </c>
      <c r="AN32" s="886">
        <v>1.2968636935485899E-2</v>
      </c>
      <c r="AO32" s="711">
        <v>2.2697939177352502E-3</v>
      </c>
      <c r="AP32" s="711">
        <v>1.5415153108708001E-3</v>
      </c>
      <c r="AQ32" s="886">
        <v>3.1782919986421002E-3</v>
      </c>
      <c r="AR32" s="711">
        <v>4.7006620096353598E-3</v>
      </c>
      <c r="AS32" s="711">
        <v>3.5568053500786801E-3</v>
      </c>
      <c r="AT32" s="715">
        <v>6.0119047921045402E-3</v>
      </c>
      <c r="AU32" s="711">
        <v>9.6545143263270603E-3</v>
      </c>
      <c r="AV32" s="711">
        <v>8.1383327243030098E-3</v>
      </c>
      <c r="AW32" s="886">
        <v>1.1328664060091699E-2</v>
      </c>
      <c r="AX32" s="711">
        <v>1.2332123100672499E-3</v>
      </c>
      <c r="AY32" s="711">
        <v>7.9961782247108795E-4</v>
      </c>
      <c r="AZ32" s="886">
        <v>1.7745629181145799E-3</v>
      </c>
      <c r="BA32" s="711">
        <v>5.9814103704401702E-3</v>
      </c>
      <c r="BB32" s="711">
        <v>4.80545486154349E-3</v>
      </c>
      <c r="BC32" s="715">
        <v>7.3050130978930096E-3</v>
      </c>
      <c r="BD32" s="711">
        <v>1.7618571737982699E-2</v>
      </c>
      <c r="BE32" s="711">
        <v>1.6142410826570901E-2</v>
      </c>
      <c r="BF32" s="886">
        <v>1.91839961765553E-2</v>
      </c>
      <c r="BG32" s="711">
        <v>1.2379847611463E-3</v>
      </c>
      <c r="BH32" s="711">
        <v>9.0911009444887198E-4</v>
      </c>
      <c r="BI32" s="886">
        <v>1.6203513248904599E-3</v>
      </c>
      <c r="BJ32" s="711">
        <v>8.20745869166737E-3</v>
      </c>
      <c r="BK32" s="711">
        <v>7.1742678069251402E-3</v>
      </c>
      <c r="BL32" s="715">
        <v>9.3091120191060792E-3</v>
      </c>
      <c r="BM32" s="711">
        <v>1.10251758187672E-2</v>
      </c>
      <c r="BN32" s="711">
        <v>9.5470411970638505E-3</v>
      </c>
      <c r="BO32" s="886">
        <v>1.2602694478454499E-2</v>
      </c>
      <c r="BP32" s="711">
        <v>7.7842483851151001E-4</v>
      </c>
      <c r="BQ32" s="711">
        <v>4.7518175595323803E-4</v>
      </c>
      <c r="BR32" s="886">
        <v>1.17014381761202E-3</v>
      </c>
      <c r="BS32" s="711">
        <v>5.7652437490762296E-3</v>
      </c>
      <c r="BT32" s="711">
        <v>4.73740067626974E-3</v>
      </c>
      <c r="BU32" s="715">
        <v>6.9294017938732197E-3</v>
      </c>
      <c r="BV32" s="711">
        <v>6.7082285140707002E-3</v>
      </c>
      <c r="BW32" s="711">
        <v>5.41367752246881E-3</v>
      </c>
      <c r="BX32" s="886">
        <v>8.1489178640553796E-3</v>
      </c>
      <c r="BY32" s="711">
        <v>1.66364790001188E-3</v>
      </c>
      <c r="BZ32" s="711">
        <v>1.1010900791884599E-3</v>
      </c>
      <c r="CA32" s="886">
        <v>2.35531407292195E-3</v>
      </c>
      <c r="CB32" s="711">
        <v>4.8142690827010703E-3</v>
      </c>
      <c r="CC32" s="711">
        <v>3.7489698889830699E-3</v>
      </c>
      <c r="CD32" s="715">
        <v>6.0759543899038997E-3</v>
      </c>
      <c r="CE32" s="259"/>
      <c r="CF32" s="685"/>
    </row>
    <row r="33" spans="1:84" ht="14.5" customHeight="1">
      <c r="A33" s="906">
        <v>44217</v>
      </c>
      <c r="B33" s="711">
        <v>8.9482700636093499E-3</v>
      </c>
      <c r="C33" s="711">
        <v>6.7662106861543997E-3</v>
      </c>
      <c r="D33" s="886">
        <v>1.14486218546883E-2</v>
      </c>
      <c r="E33" s="711">
        <v>2.33993954304129E-3</v>
      </c>
      <c r="F33" s="711">
        <v>1.3951073265644799E-3</v>
      </c>
      <c r="G33" s="886">
        <v>3.52420592262436E-3</v>
      </c>
      <c r="H33" s="711">
        <v>6.4466604884028996E-3</v>
      </c>
      <c r="I33" s="711">
        <v>4.5682326734600501E-3</v>
      </c>
      <c r="J33" s="715">
        <v>8.7285221103000701E-3</v>
      </c>
      <c r="K33" s="711">
        <v>1.2114821055815E-2</v>
      </c>
      <c r="L33" s="711">
        <v>1.05991957369401E-2</v>
      </c>
      <c r="M33" s="886">
        <v>1.37925382069928E-2</v>
      </c>
      <c r="N33" s="711">
        <v>3.0776207425070902E-3</v>
      </c>
      <c r="O33" s="711">
        <v>2.3940466035729802E-3</v>
      </c>
      <c r="P33" s="886">
        <v>3.86619013158502E-3</v>
      </c>
      <c r="Q33" s="711">
        <v>5.9125928309068203E-3</v>
      </c>
      <c r="R33" s="711">
        <v>4.8776718138813001E-3</v>
      </c>
      <c r="S33" s="715">
        <v>7.0786450235065896E-3</v>
      </c>
      <c r="T33" s="711">
        <v>5.6403272256679796E-3</v>
      </c>
      <c r="U33" s="711">
        <v>4.4579072358816203E-3</v>
      </c>
      <c r="V33" s="886">
        <v>7.0080588808240103E-3</v>
      </c>
      <c r="W33" s="711">
        <v>1.7563570148143299E-3</v>
      </c>
      <c r="X33" s="711">
        <v>1.19374081613034E-3</v>
      </c>
      <c r="Y33" s="886">
        <v>2.4339777352907601E-3</v>
      </c>
      <c r="Z33" s="711">
        <v>4.7242506460036596E-3</v>
      </c>
      <c r="AA33" s="711">
        <v>3.69540804817291E-3</v>
      </c>
      <c r="AB33" s="715">
        <v>5.9388303280397603E-3</v>
      </c>
      <c r="AC33" s="711">
        <v>7.8710488171382792E-3</v>
      </c>
      <c r="AD33" s="711">
        <v>6.25194862794689E-3</v>
      </c>
      <c r="AE33" s="886">
        <v>9.7176025763944292E-3</v>
      </c>
      <c r="AF33" s="711">
        <v>2.28409350891158E-3</v>
      </c>
      <c r="AG33" s="711">
        <v>1.53346108947762E-3</v>
      </c>
      <c r="AH33" s="886">
        <v>3.20576671629292E-3</v>
      </c>
      <c r="AI33" s="711">
        <v>5.1319231034471502E-3</v>
      </c>
      <c r="AJ33" s="711">
        <v>3.8809900990699202E-3</v>
      </c>
      <c r="AK33" s="715">
        <v>6.5889611220923397E-3</v>
      </c>
      <c r="AL33" s="711">
        <v>1.07073677233335E-2</v>
      </c>
      <c r="AM33" s="711">
        <v>8.8612808032855796E-3</v>
      </c>
      <c r="AN33" s="886">
        <v>1.28023290020468E-2</v>
      </c>
      <c r="AO33" s="711">
        <v>2.2246102304758E-3</v>
      </c>
      <c r="AP33" s="711">
        <v>1.51790375356229E-3</v>
      </c>
      <c r="AQ33" s="886">
        <v>3.11182323897245E-3</v>
      </c>
      <c r="AR33" s="711">
        <v>4.9049824212242799E-3</v>
      </c>
      <c r="AS33" s="711">
        <v>3.72954710547602E-3</v>
      </c>
      <c r="AT33" s="715">
        <v>6.23081354183125E-3</v>
      </c>
      <c r="AU33" s="711">
        <v>9.6552828515599608E-3</v>
      </c>
      <c r="AV33" s="711">
        <v>8.15941648450552E-3</v>
      </c>
      <c r="AW33" s="886">
        <v>1.1308612354829E-2</v>
      </c>
      <c r="AX33" s="711">
        <v>1.2361213810464899E-3</v>
      </c>
      <c r="AY33" s="711">
        <v>8.07317725691923E-4</v>
      </c>
      <c r="AZ33" s="886">
        <v>1.77999474322671E-3</v>
      </c>
      <c r="BA33" s="711">
        <v>6.1306848190957599E-3</v>
      </c>
      <c r="BB33" s="711">
        <v>4.9525180173926597E-3</v>
      </c>
      <c r="BC33" s="715">
        <v>7.4564990427967897E-3</v>
      </c>
      <c r="BD33" s="711">
        <v>1.6981876549830199E-2</v>
      </c>
      <c r="BE33" s="711">
        <v>1.5573652091048501E-2</v>
      </c>
      <c r="BF33" s="886">
        <v>1.8454567019617101E-2</v>
      </c>
      <c r="BG33" s="711">
        <v>1.1782980453404999E-3</v>
      </c>
      <c r="BH33" s="711">
        <v>8.6376772305166204E-4</v>
      </c>
      <c r="BI33" s="886">
        <v>1.5499611781700799E-3</v>
      </c>
      <c r="BJ33" s="711">
        <v>8.2742453742240801E-3</v>
      </c>
      <c r="BK33" s="711">
        <v>7.2428316578971802E-3</v>
      </c>
      <c r="BL33" s="715">
        <v>9.3671703920947206E-3</v>
      </c>
      <c r="BM33" s="711">
        <v>1.0548332732622401E-2</v>
      </c>
      <c r="BN33" s="711">
        <v>9.1412346418844395E-3</v>
      </c>
      <c r="BO33" s="886">
        <v>1.2077243520739101E-2</v>
      </c>
      <c r="BP33" s="711">
        <v>7.32590851843684E-4</v>
      </c>
      <c r="BQ33" s="711">
        <v>4.46346538317846E-4</v>
      </c>
      <c r="BR33" s="886">
        <v>1.11019642694232E-3</v>
      </c>
      <c r="BS33" s="711">
        <v>5.7418469636338204E-3</v>
      </c>
      <c r="BT33" s="711">
        <v>4.7363409925261103E-3</v>
      </c>
      <c r="BU33" s="715">
        <v>6.8940188976826097E-3</v>
      </c>
      <c r="BV33" s="711">
        <v>6.3596874391824397E-3</v>
      </c>
      <c r="BW33" s="711">
        <v>5.1276064205520496E-3</v>
      </c>
      <c r="BX33" s="886">
        <v>7.7450065263978398E-3</v>
      </c>
      <c r="BY33" s="711">
        <v>1.5568417830077799E-3</v>
      </c>
      <c r="BZ33" s="711">
        <v>1.0303304430725299E-3</v>
      </c>
      <c r="CA33" s="886">
        <v>2.2147181274958798E-3</v>
      </c>
      <c r="CB33" s="711">
        <v>4.8407253004232797E-3</v>
      </c>
      <c r="CC33" s="711">
        <v>3.7838894242329898E-3</v>
      </c>
      <c r="CD33" s="715">
        <v>6.1072534615354904E-3</v>
      </c>
      <c r="CE33" s="259"/>
      <c r="CF33" s="685"/>
    </row>
    <row r="34" spans="1:84" ht="14.5" customHeight="1">
      <c r="A34" s="906">
        <v>44218</v>
      </c>
      <c r="B34" s="711">
        <v>8.8008138836073099E-3</v>
      </c>
      <c r="C34" s="711">
        <v>6.65216377314321E-3</v>
      </c>
      <c r="D34" s="886">
        <v>1.1246522744986E-2</v>
      </c>
      <c r="E34" s="711">
        <v>2.0858239821844298E-3</v>
      </c>
      <c r="F34" s="711">
        <v>1.22288522218044E-3</v>
      </c>
      <c r="G34" s="886">
        <v>3.1665338908013702E-3</v>
      </c>
      <c r="H34" s="711">
        <v>6.2258324126445901E-3</v>
      </c>
      <c r="I34" s="711">
        <v>4.4178000894293402E-3</v>
      </c>
      <c r="J34" s="715">
        <v>8.4639157492839706E-3</v>
      </c>
      <c r="K34" s="711">
        <v>1.21239812135102E-2</v>
      </c>
      <c r="L34" s="711">
        <v>1.06454635872888E-2</v>
      </c>
      <c r="M34" s="886">
        <v>1.37648952809629E-2</v>
      </c>
      <c r="N34" s="711">
        <v>2.79829651656517E-3</v>
      </c>
      <c r="O34" s="711">
        <v>2.1563294146971501E-3</v>
      </c>
      <c r="P34" s="886">
        <v>3.53485353342793E-3</v>
      </c>
      <c r="Q34" s="711">
        <v>5.7875901063802896E-3</v>
      </c>
      <c r="R34" s="711">
        <v>4.7790915241497697E-3</v>
      </c>
      <c r="S34" s="715">
        <v>6.9040805850823202E-3</v>
      </c>
      <c r="T34" s="711">
        <v>5.8231647804730096E-3</v>
      </c>
      <c r="U34" s="711">
        <v>4.6166991002706799E-3</v>
      </c>
      <c r="V34" s="886">
        <v>7.20319704035272E-3</v>
      </c>
      <c r="W34" s="711">
        <v>1.64666919413297E-3</v>
      </c>
      <c r="X34" s="711">
        <v>1.1144536958817199E-3</v>
      </c>
      <c r="Y34" s="886">
        <v>2.2960023285055601E-3</v>
      </c>
      <c r="Z34" s="711">
        <v>4.6711209911164796E-3</v>
      </c>
      <c r="AA34" s="711">
        <v>3.6471798820862699E-3</v>
      </c>
      <c r="AB34" s="715">
        <v>5.8434528512666898E-3</v>
      </c>
      <c r="AC34" s="711">
        <v>8.0901562072059098E-3</v>
      </c>
      <c r="AD34" s="711">
        <v>6.4700585758112302E-3</v>
      </c>
      <c r="AE34" s="886">
        <v>9.9440628918150697E-3</v>
      </c>
      <c r="AF34" s="711">
        <v>2.12695953047474E-3</v>
      </c>
      <c r="AG34" s="711">
        <v>1.41623257283426E-3</v>
      </c>
      <c r="AH34" s="886">
        <v>2.9896928546718198E-3</v>
      </c>
      <c r="AI34" s="711">
        <v>5.1419347121543198E-3</v>
      </c>
      <c r="AJ34" s="711">
        <v>3.90571561550261E-3</v>
      </c>
      <c r="AK34" s="715">
        <v>6.6033131948908296E-3</v>
      </c>
      <c r="AL34" s="711">
        <v>1.0627321783415E-2</v>
      </c>
      <c r="AM34" s="711">
        <v>8.8137761271244505E-3</v>
      </c>
      <c r="AN34" s="886">
        <v>1.2667550720362001E-2</v>
      </c>
      <c r="AO34" s="711">
        <v>2.16980137242944E-3</v>
      </c>
      <c r="AP34" s="711">
        <v>1.48392518180806E-3</v>
      </c>
      <c r="AQ34" s="886">
        <v>3.0369233438333298E-3</v>
      </c>
      <c r="AR34" s="711">
        <v>5.0858358009098596E-3</v>
      </c>
      <c r="AS34" s="711">
        <v>3.89161726399326E-3</v>
      </c>
      <c r="AT34" s="715">
        <v>6.4393625806692199E-3</v>
      </c>
      <c r="AU34" s="711">
        <v>9.6471802586031996E-3</v>
      </c>
      <c r="AV34" s="711">
        <v>8.1649259755052894E-3</v>
      </c>
      <c r="AW34" s="886">
        <v>1.1269586751862201E-2</v>
      </c>
      <c r="AX34" s="711">
        <v>1.2381810984196399E-3</v>
      </c>
      <c r="AY34" s="711">
        <v>8.0536366846778896E-4</v>
      </c>
      <c r="AZ34" s="886">
        <v>1.78042211065796E-3</v>
      </c>
      <c r="BA34" s="711">
        <v>6.2389579776405404E-3</v>
      </c>
      <c r="BB34" s="711">
        <v>5.0522134181733899E-3</v>
      </c>
      <c r="BC34" s="715">
        <v>7.5638283950901298E-3</v>
      </c>
      <c r="BD34" s="711">
        <v>1.6284081098738499E-2</v>
      </c>
      <c r="BE34" s="711">
        <v>1.49425022521316E-2</v>
      </c>
      <c r="BF34" s="886">
        <v>1.76959682985206E-2</v>
      </c>
      <c r="BG34" s="711">
        <v>1.1240610842282899E-3</v>
      </c>
      <c r="BH34" s="711">
        <v>8.2473959544967005E-4</v>
      </c>
      <c r="BI34" s="886">
        <v>1.47136341566186E-3</v>
      </c>
      <c r="BJ34" s="711">
        <v>8.2758127259238701E-3</v>
      </c>
      <c r="BK34" s="711">
        <v>7.2690766188267097E-3</v>
      </c>
      <c r="BL34" s="715">
        <v>9.3460095547060595E-3</v>
      </c>
      <c r="BM34" s="711">
        <v>1.0059417526030101E-2</v>
      </c>
      <c r="BN34" s="711">
        <v>8.7131144631945791E-3</v>
      </c>
      <c r="BO34" s="886">
        <v>1.1491648527550399E-2</v>
      </c>
      <c r="BP34" s="711">
        <v>6.8422080492434899E-4</v>
      </c>
      <c r="BQ34" s="711">
        <v>4.10144430640532E-4</v>
      </c>
      <c r="BR34" s="886">
        <v>1.04165353403452E-3</v>
      </c>
      <c r="BS34" s="711">
        <v>5.6589819177879997E-3</v>
      </c>
      <c r="BT34" s="711">
        <v>4.6666225334969702E-3</v>
      </c>
      <c r="BU34" s="715">
        <v>6.7786381807449798E-3</v>
      </c>
      <c r="BV34" s="711">
        <v>6.0308552295775903E-3</v>
      </c>
      <c r="BW34" s="711">
        <v>4.8519765193184902E-3</v>
      </c>
      <c r="BX34" s="886">
        <v>7.33808181694489E-3</v>
      </c>
      <c r="BY34" s="711">
        <v>1.44991731952337E-3</v>
      </c>
      <c r="BZ34" s="711">
        <v>9.5069962471859201E-4</v>
      </c>
      <c r="CA34" s="886">
        <v>2.07618590230061E-3</v>
      </c>
      <c r="CB34" s="711">
        <v>4.8190040835981102E-3</v>
      </c>
      <c r="CC34" s="711">
        <v>3.76664527630296E-3</v>
      </c>
      <c r="CD34" s="715">
        <v>6.0513485786351301E-3</v>
      </c>
      <c r="CE34" s="259"/>
      <c r="CF34" s="685"/>
    </row>
    <row r="35" spans="1:84" ht="14.5" customHeight="1">
      <c r="A35" s="906">
        <v>44219</v>
      </c>
      <c r="B35" s="711">
        <v>8.6851586307682103E-3</v>
      </c>
      <c r="C35" s="711">
        <v>6.5637185340643601E-3</v>
      </c>
      <c r="D35" s="886">
        <v>1.11471581012268E-2</v>
      </c>
      <c r="E35" s="711">
        <v>1.8763195865621699E-3</v>
      </c>
      <c r="F35" s="711">
        <v>1.07928527756989E-3</v>
      </c>
      <c r="G35" s="886">
        <v>2.8832483435718599E-3</v>
      </c>
      <c r="H35" s="711">
        <v>5.9277329502484596E-3</v>
      </c>
      <c r="I35" s="711">
        <v>4.2185359986475898E-3</v>
      </c>
      <c r="J35" s="715">
        <v>8.0166415405875293E-3</v>
      </c>
      <c r="K35" s="711">
        <v>1.2114880378316701E-2</v>
      </c>
      <c r="L35" s="711">
        <v>1.0665883740212099E-2</v>
      </c>
      <c r="M35" s="886">
        <v>1.3729163300017E-2</v>
      </c>
      <c r="N35" s="711">
        <v>2.5252764569662E-3</v>
      </c>
      <c r="O35" s="711">
        <v>1.9263485463871101E-3</v>
      </c>
      <c r="P35" s="886">
        <v>3.2167018970716398E-3</v>
      </c>
      <c r="Q35" s="711">
        <v>5.6233333711693499E-3</v>
      </c>
      <c r="R35" s="711">
        <v>4.6437221014310401E-3</v>
      </c>
      <c r="S35" s="715">
        <v>6.70658175619548E-3</v>
      </c>
      <c r="T35" s="711">
        <v>6.0047446193216801E-3</v>
      </c>
      <c r="U35" s="711">
        <v>4.7929171351856099E-3</v>
      </c>
      <c r="V35" s="886">
        <v>7.40659475228883E-3</v>
      </c>
      <c r="W35" s="711">
        <v>1.54683391275804E-3</v>
      </c>
      <c r="X35" s="711">
        <v>1.0420617101382899E-3</v>
      </c>
      <c r="Y35" s="886">
        <v>2.17207371283924E-3</v>
      </c>
      <c r="Z35" s="711">
        <v>4.5927525014471801E-3</v>
      </c>
      <c r="AA35" s="711">
        <v>3.58620855840182E-3</v>
      </c>
      <c r="AB35" s="715">
        <v>5.7305400367183203E-3</v>
      </c>
      <c r="AC35" s="711">
        <v>8.2964668950231898E-3</v>
      </c>
      <c r="AD35" s="711">
        <v>6.6717738860413503E-3</v>
      </c>
      <c r="AE35" s="886">
        <v>1.01594252830839E-2</v>
      </c>
      <c r="AF35" s="711">
        <v>1.9911653271484698E-3</v>
      </c>
      <c r="AG35" s="711">
        <v>1.3191857468378199E-3</v>
      </c>
      <c r="AH35" s="886">
        <v>2.8106999772820598E-3</v>
      </c>
      <c r="AI35" s="711">
        <v>5.1359001951074203E-3</v>
      </c>
      <c r="AJ35" s="711">
        <v>3.9225294074078801E-3</v>
      </c>
      <c r="AK35" s="715">
        <v>6.5562891407871899E-3</v>
      </c>
      <c r="AL35" s="711">
        <v>1.05913556941249E-2</v>
      </c>
      <c r="AM35" s="711">
        <v>8.8156714380607099E-3</v>
      </c>
      <c r="AN35" s="886">
        <v>1.25902108626153E-2</v>
      </c>
      <c r="AO35" s="711">
        <v>2.1050682915309902E-3</v>
      </c>
      <c r="AP35" s="711">
        <v>1.43206558955355E-3</v>
      </c>
      <c r="AQ35" s="886">
        <v>2.9503672993722802E-3</v>
      </c>
      <c r="AR35" s="711">
        <v>5.2367445524594903E-3</v>
      </c>
      <c r="AS35" s="711">
        <v>4.0330461145379904E-3</v>
      </c>
      <c r="AT35" s="715">
        <v>6.6197541363939398E-3</v>
      </c>
      <c r="AU35" s="711">
        <v>9.6219380558174201E-3</v>
      </c>
      <c r="AV35" s="711">
        <v>8.1417647098622203E-3</v>
      </c>
      <c r="AW35" s="886">
        <v>1.12109560203346E-2</v>
      </c>
      <c r="AX35" s="711">
        <v>1.2367942393836299E-3</v>
      </c>
      <c r="AY35" s="711">
        <v>8.0588698734450196E-4</v>
      </c>
      <c r="AZ35" s="886">
        <v>1.7789746886433401E-3</v>
      </c>
      <c r="BA35" s="711">
        <v>6.3064733559775703E-3</v>
      </c>
      <c r="BB35" s="711">
        <v>5.1141018619813997E-3</v>
      </c>
      <c r="BC35" s="715">
        <v>7.6064529721075799E-3</v>
      </c>
      <c r="BD35" s="711">
        <v>1.5544148037311901E-2</v>
      </c>
      <c r="BE35" s="711">
        <v>1.42347273057388E-2</v>
      </c>
      <c r="BF35" s="886">
        <v>1.6913176444534501E-2</v>
      </c>
      <c r="BG35" s="711">
        <v>1.07475470804612E-3</v>
      </c>
      <c r="BH35" s="711">
        <v>7.8571586748096898E-4</v>
      </c>
      <c r="BI35" s="886">
        <v>1.4084197847006E-3</v>
      </c>
      <c r="BJ35" s="711">
        <v>8.2139150302213103E-3</v>
      </c>
      <c r="BK35" s="711">
        <v>7.2284078496558796E-3</v>
      </c>
      <c r="BL35" s="715">
        <v>9.26079200682676E-3</v>
      </c>
      <c r="BM35" s="711">
        <v>9.5655897767573297E-3</v>
      </c>
      <c r="BN35" s="711">
        <v>8.2798245409906896E-3</v>
      </c>
      <c r="BO35" s="886">
        <v>1.09711899999132E-2</v>
      </c>
      <c r="BP35" s="711">
        <v>6.3439282408205098E-4</v>
      </c>
      <c r="BQ35" s="711">
        <v>3.7483531691823998E-4</v>
      </c>
      <c r="BR35" s="886">
        <v>9.7185260645242402E-4</v>
      </c>
      <c r="BS35" s="711">
        <v>5.5258975218607197E-3</v>
      </c>
      <c r="BT35" s="711">
        <v>4.5588872300374901E-3</v>
      </c>
      <c r="BU35" s="715">
        <v>6.6214555765495399E-3</v>
      </c>
      <c r="BV35" s="711">
        <v>5.7318517168057298E-3</v>
      </c>
      <c r="BW35" s="711">
        <v>4.5867577529952698E-3</v>
      </c>
      <c r="BX35" s="886">
        <v>6.9712566429643002E-3</v>
      </c>
      <c r="BY35" s="711">
        <v>1.34639400389915E-3</v>
      </c>
      <c r="BZ35" s="711">
        <v>8.6921632721916097E-4</v>
      </c>
      <c r="CA35" s="886">
        <v>1.9434938765122501E-3</v>
      </c>
      <c r="CB35" s="711">
        <v>4.7557005016265804E-3</v>
      </c>
      <c r="CC35" s="711">
        <v>3.71787723898888E-3</v>
      </c>
      <c r="CD35" s="715">
        <v>5.94988663115465E-3</v>
      </c>
      <c r="CE35" s="259"/>
      <c r="CF35" s="685"/>
    </row>
    <row r="36" spans="1:84" ht="14.5" customHeight="1">
      <c r="A36" s="906">
        <v>44220</v>
      </c>
      <c r="B36" s="711">
        <v>8.5917451185060292E-3</v>
      </c>
      <c r="C36" s="711">
        <v>6.4753980749826896E-3</v>
      </c>
      <c r="D36" s="886">
        <v>1.10476949983353E-2</v>
      </c>
      <c r="E36" s="711">
        <v>1.70482473310347E-3</v>
      </c>
      <c r="F36" s="711">
        <v>9.65772954409278E-4</v>
      </c>
      <c r="G36" s="886">
        <v>2.6430593350245698E-3</v>
      </c>
      <c r="H36" s="711">
        <v>5.5717946621645798E-3</v>
      </c>
      <c r="I36" s="711">
        <v>3.94849230316968E-3</v>
      </c>
      <c r="J36" s="715">
        <v>7.5281989069837596E-3</v>
      </c>
      <c r="K36" s="711">
        <v>1.2082462496375001E-2</v>
      </c>
      <c r="L36" s="711">
        <v>1.0647247070127199E-2</v>
      </c>
      <c r="M36" s="886">
        <v>1.3651820966855599E-2</v>
      </c>
      <c r="N36" s="711">
        <v>2.2646915543681799E-3</v>
      </c>
      <c r="O36" s="711">
        <v>1.7093965627005901E-3</v>
      </c>
      <c r="P36" s="886">
        <v>2.9156021486827998E-3</v>
      </c>
      <c r="Q36" s="711">
        <v>5.4309750665904703E-3</v>
      </c>
      <c r="R36" s="711">
        <v>4.50080993565306E-3</v>
      </c>
      <c r="S36" s="715">
        <v>6.4810961904433499E-3</v>
      </c>
      <c r="T36" s="711">
        <v>6.1801666516902998E-3</v>
      </c>
      <c r="U36" s="711">
        <v>4.9401924095207501E-3</v>
      </c>
      <c r="V36" s="886">
        <v>7.5966360140127002E-3</v>
      </c>
      <c r="W36" s="711">
        <v>1.4563449369409799E-3</v>
      </c>
      <c r="X36" s="711">
        <v>9.7393523632732001E-4</v>
      </c>
      <c r="Y36" s="886">
        <v>2.0628920859644402E-3</v>
      </c>
      <c r="Z36" s="711">
        <v>4.4923428880773502E-3</v>
      </c>
      <c r="AA36" s="711">
        <v>3.5105756270525199E-3</v>
      </c>
      <c r="AB36" s="715">
        <v>5.6060950272307699E-3</v>
      </c>
      <c r="AC36" s="711">
        <v>8.4817836045133696E-3</v>
      </c>
      <c r="AD36" s="711">
        <v>6.8462399477315604E-3</v>
      </c>
      <c r="AE36" s="886">
        <v>1.03485623617573E-2</v>
      </c>
      <c r="AF36" s="711">
        <v>1.87412185316229E-3</v>
      </c>
      <c r="AG36" s="711">
        <v>1.2442146326571101E-3</v>
      </c>
      <c r="AH36" s="886">
        <v>2.6649007656507E-3</v>
      </c>
      <c r="AI36" s="711">
        <v>5.1138564259531304E-3</v>
      </c>
      <c r="AJ36" s="711">
        <v>3.9128683158460896E-3</v>
      </c>
      <c r="AK36" s="715">
        <v>6.4944205782355904E-3</v>
      </c>
      <c r="AL36" s="711">
        <v>1.05854024285707E-2</v>
      </c>
      <c r="AM36" s="711">
        <v>8.7797987244220208E-3</v>
      </c>
      <c r="AN36" s="886">
        <v>1.2564623233737599E-2</v>
      </c>
      <c r="AO36" s="711">
        <v>2.0310997698701001E-3</v>
      </c>
      <c r="AP36" s="711">
        <v>1.3715735397696899E-3</v>
      </c>
      <c r="AQ36" s="886">
        <v>2.8496882521554098E-3</v>
      </c>
      <c r="AR36" s="711">
        <v>5.3526148330762299E-3</v>
      </c>
      <c r="AS36" s="711">
        <v>4.1526336758451196E-3</v>
      </c>
      <c r="AT36" s="715">
        <v>6.7076848830364497E-3</v>
      </c>
      <c r="AU36" s="711">
        <v>9.5728124155356805E-3</v>
      </c>
      <c r="AV36" s="711">
        <v>8.0965349616446396E-3</v>
      </c>
      <c r="AW36" s="886">
        <v>1.1161068628086201E-2</v>
      </c>
      <c r="AX36" s="711">
        <v>1.2295415432527399E-3</v>
      </c>
      <c r="AY36" s="711">
        <v>8.0300884028430299E-4</v>
      </c>
      <c r="AZ36" s="886">
        <v>1.7766040300848001E-3</v>
      </c>
      <c r="BA36" s="711">
        <v>6.3364166342709501E-3</v>
      </c>
      <c r="BB36" s="711">
        <v>5.1771836727572598E-3</v>
      </c>
      <c r="BC36" s="715">
        <v>7.63541876673596E-3</v>
      </c>
      <c r="BD36" s="711">
        <v>1.4784383172472E-2</v>
      </c>
      <c r="BE36" s="711">
        <v>1.35149044802264E-2</v>
      </c>
      <c r="BF36" s="886">
        <v>1.6142732962727401E-2</v>
      </c>
      <c r="BG36" s="711">
        <v>1.0297855644470499E-3</v>
      </c>
      <c r="BH36" s="711">
        <v>7.52282401754422E-4</v>
      </c>
      <c r="BI36" s="886">
        <v>1.35345458266715E-3</v>
      </c>
      <c r="BJ36" s="711">
        <v>8.0946728241939707E-3</v>
      </c>
      <c r="BK36" s="711">
        <v>7.1257410082457597E-3</v>
      </c>
      <c r="BL36" s="715">
        <v>9.1049555063663305E-3</v>
      </c>
      <c r="BM36" s="711">
        <v>9.0741103064208208E-3</v>
      </c>
      <c r="BN36" s="711">
        <v>7.8322633031575606E-3</v>
      </c>
      <c r="BO36" s="886">
        <v>1.04511721159582E-2</v>
      </c>
      <c r="BP36" s="711">
        <v>5.8442489367499604E-4</v>
      </c>
      <c r="BQ36" s="711">
        <v>3.4132986375754799E-4</v>
      </c>
      <c r="BR36" s="886">
        <v>9.1002670742709605E-4</v>
      </c>
      <c r="BS36" s="711">
        <v>5.3554233802371098E-3</v>
      </c>
      <c r="BT36" s="711">
        <v>4.4117814136394196E-3</v>
      </c>
      <c r="BU36" s="715">
        <v>6.4306058576041897E-3</v>
      </c>
      <c r="BV36" s="711">
        <v>5.4698270497044697E-3</v>
      </c>
      <c r="BW36" s="711">
        <v>4.3529407965857197E-3</v>
      </c>
      <c r="BX36" s="886">
        <v>6.6866560548805602E-3</v>
      </c>
      <c r="BY36" s="711">
        <v>1.2490376451389099E-3</v>
      </c>
      <c r="BZ36" s="711">
        <v>7.9582776270379295E-4</v>
      </c>
      <c r="CA36" s="886">
        <v>1.81321617205343E-3</v>
      </c>
      <c r="CB36" s="711">
        <v>4.6606722840516401E-3</v>
      </c>
      <c r="CC36" s="711">
        <v>3.6371796960328801E-3</v>
      </c>
      <c r="CD36" s="715">
        <v>5.8078082793901796E-3</v>
      </c>
      <c r="CE36" s="259"/>
      <c r="CF36" s="685"/>
    </row>
    <row r="37" spans="1:84" ht="14.5" customHeight="1">
      <c r="A37" s="906">
        <v>44221</v>
      </c>
      <c r="B37" s="711">
        <v>8.5091249558898498E-3</v>
      </c>
      <c r="C37" s="711">
        <v>6.3822370516004702E-3</v>
      </c>
      <c r="D37" s="886">
        <v>1.1006698626592801E-2</v>
      </c>
      <c r="E37" s="711">
        <v>1.5651490368099601E-3</v>
      </c>
      <c r="F37" s="711">
        <v>8.6371304444795498E-4</v>
      </c>
      <c r="G37" s="886">
        <v>2.4620563874846401E-3</v>
      </c>
      <c r="H37" s="711">
        <v>5.1797565213175297E-3</v>
      </c>
      <c r="I37" s="711">
        <v>3.6525259595291699E-3</v>
      </c>
      <c r="J37" s="715">
        <v>7.0605489270124198E-3</v>
      </c>
      <c r="K37" s="711">
        <v>1.20213365250256E-2</v>
      </c>
      <c r="L37" s="711">
        <v>1.0557449520976999E-2</v>
      </c>
      <c r="M37" s="886">
        <v>1.3582934715625E-2</v>
      </c>
      <c r="N37" s="711">
        <v>2.0213239229510001E-3</v>
      </c>
      <c r="O37" s="711">
        <v>1.50647669761053E-3</v>
      </c>
      <c r="P37" s="886">
        <v>2.6409722798779399E-3</v>
      </c>
      <c r="Q37" s="711">
        <v>5.2220286907869503E-3</v>
      </c>
      <c r="R37" s="711">
        <v>4.3251205049419398E-3</v>
      </c>
      <c r="S37" s="715">
        <v>6.2420253718339404E-3</v>
      </c>
      <c r="T37" s="711">
        <v>6.3440998298064299E-3</v>
      </c>
      <c r="U37" s="711">
        <v>5.08358074504652E-3</v>
      </c>
      <c r="V37" s="886">
        <v>7.7749357356288896E-3</v>
      </c>
      <c r="W37" s="711">
        <v>1.3745832931008799E-3</v>
      </c>
      <c r="X37" s="711">
        <v>9.1142131944346705E-4</v>
      </c>
      <c r="Y37" s="886">
        <v>1.96175831823416E-3</v>
      </c>
      <c r="Z37" s="711">
        <v>4.3740930278779004E-3</v>
      </c>
      <c r="AA37" s="711">
        <v>3.4116322002269899E-3</v>
      </c>
      <c r="AB37" s="715">
        <v>5.4710235837844897E-3</v>
      </c>
      <c r="AC37" s="711">
        <v>8.6388877775476804E-3</v>
      </c>
      <c r="AD37" s="711">
        <v>6.9641689118057296E-3</v>
      </c>
      <c r="AE37" s="886">
        <v>1.0506661926103601E-2</v>
      </c>
      <c r="AF37" s="711">
        <v>1.7731676175595801E-3</v>
      </c>
      <c r="AG37" s="711">
        <v>1.1604214418803301E-3</v>
      </c>
      <c r="AH37" s="886">
        <v>2.5407962037176999E-3</v>
      </c>
      <c r="AI37" s="711">
        <v>5.07611150335446E-3</v>
      </c>
      <c r="AJ37" s="711">
        <v>3.8713984276360501E-3</v>
      </c>
      <c r="AK37" s="715">
        <v>6.4436680977487601E-3</v>
      </c>
      <c r="AL37" s="711">
        <v>1.0592499888970999E-2</v>
      </c>
      <c r="AM37" s="711">
        <v>8.7933035646127408E-3</v>
      </c>
      <c r="AN37" s="886">
        <v>1.25816280103291E-2</v>
      </c>
      <c r="AO37" s="711">
        <v>1.9493256134890701E-3</v>
      </c>
      <c r="AP37" s="711">
        <v>1.30703944869948E-3</v>
      </c>
      <c r="AQ37" s="886">
        <v>2.7535953474709701E-3</v>
      </c>
      <c r="AR37" s="711">
        <v>5.4299852840947703E-3</v>
      </c>
      <c r="AS37" s="711">
        <v>4.2246045934737197E-3</v>
      </c>
      <c r="AT37" s="715">
        <v>6.7911836955222901E-3</v>
      </c>
      <c r="AU37" s="711">
        <v>9.4947361333684692E-3</v>
      </c>
      <c r="AV37" s="711">
        <v>7.9953012799553903E-3</v>
      </c>
      <c r="AW37" s="886">
        <v>1.1107422912392801E-2</v>
      </c>
      <c r="AX37" s="711">
        <v>1.21432863831441E-3</v>
      </c>
      <c r="AY37" s="711">
        <v>7.8617466385267297E-4</v>
      </c>
      <c r="AZ37" s="886">
        <v>1.7596098437200999E-3</v>
      </c>
      <c r="BA37" s="711">
        <v>6.33424669574165E-3</v>
      </c>
      <c r="BB37" s="711">
        <v>5.1779738079612897E-3</v>
      </c>
      <c r="BC37" s="715">
        <v>7.6255304978128796E-3</v>
      </c>
      <c r="BD37" s="711">
        <v>1.40276540633654E-2</v>
      </c>
      <c r="BE37" s="711">
        <v>1.27543595730223E-2</v>
      </c>
      <c r="BF37" s="886">
        <v>1.53977455454324E-2</v>
      </c>
      <c r="BG37" s="711">
        <v>9.8850036180352704E-4</v>
      </c>
      <c r="BH37" s="711">
        <v>7.2017653083140704E-4</v>
      </c>
      <c r="BI37" s="886">
        <v>1.3036379251097001E-3</v>
      </c>
      <c r="BJ37" s="711">
        <v>7.9274973701780101E-3</v>
      </c>
      <c r="BK37" s="711">
        <v>6.9678682800626297E-3</v>
      </c>
      <c r="BL37" s="715">
        <v>8.9322965025908502E-3</v>
      </c>
      <c r="BM37" s="711">
        <v>8.59170962414137E-3</v>
      </c>
      <c r="BN37" s="711">
        <v>7.3609933464486802E-3</v>
      </c>
      <c r="BO37" s="886">
        <v>9.9204139196121897E-3</v>
      </c>
      <c r="BP37" s="711">
        <v>5.3563404352834998E-4</v>
      </c>
      <c r="BQ37" s="711">
        <v>3.0606065886881702E-4</v>
      </c>
      <c r="BR37" s="886">
        <v>8.3838746216984396E-4</v>
      </c>
      <c r="BS37" s="711">
        <v>5.1619932711968203E-3</v>
      </c>
      <c r="BT37" s="711">
        <v>4.2296746935589101E-3</v>
      </c>
      <c r="BU37" s="715">
        <v>6.20194456917231E-3</v>
      </c>
      <c r="BV37" s="711">
        <v>5.24927146155781E-3</v>
      </c>
      <c r="BW37" s="711">
        <v>4.1493255619925399E-3</v>
      </c>
      <c r="BX37" s="886">
        <v>6.4374673511673804E-3</v>
      </c>
      <c r="BY37" s="711">
        <v>1.1597738926242701E-3</v>
      </c>
      <c r="BZ37" s="711">
        <v>7.3178185535721304E-4</v>
      </c>
      <c r="CA37" s="886">
        <v>1.7035465696316899E-3</v>
      </c>
      <c r="CB37" s="711">
        <v>4.5454571896943697E-3</v>
      </c>
      <c r="CC37" s="711">
        <v>3.5491998877504199E-3</v>
      </c>
      <c r="CD37" s="715">
        <v>5.6699319921334401E-3</v>
      </c>
      <c r="CE37" s="259"/>
      <c r="CF37" s="685"/>
    </row>
    <row r="38" spans="1:84" ht="14.5" customHeight="1">
      <c r="A38" s="906">
        <v>44222</v>
      </c>
      <c r="B38" s="711">
        <v>8.4247256217523294E-3</v>
      </c>
      <c r="C38" s="711">
        <v>6.2927220074556504E-3</v>
      </c>
      <c r="D38" s="886">
        <v>1.09296150716353E-2</v>
      </c>
      <c r="E38" s="711">
        <v>1.4516952589703001E-3</v>
      </c>
      <c r="F38" s="711">
        <v>7.8305495620482099E-4</v>
      </c>
      <c r="G38" s="886">
        <v>2.3154389477999201E-3</v>
      </c>
      <c r="H38" s="711">
        <v>4.7726283603792699E-3</v>
      </c>
      <c r="I38" s="711">
        <v>3.3323078095260799E-3</v>
      </c>
      <c r="J38" s="715">
        <v>6.5525790590303598E-3</v>
      </c>
      <c r="K38" s="711">
        <v>1.19262657889722E-2</v>
      </c>
      <c r="L38" s="711">
        <v>1.04445742404906E-2</v>
      </c>
      <c r="M38" s="886">
        <v>1.34973321827238E-2</v>
      </c>
      <c r="N38" s="711">
        <v>1.7983524918167701E-3</v>
      </c>
      <c r="O38" s="711">
        <v>1.31277148235099E-3</v>
      </c>
      <c r="P38" s="886">
        <v>2.3833317393546299E-3</v>
      </c>
      <c r="Q38" s="711">
        <v>5.0070492864669599E-3</v>
      </c>
      <c r="R38" s="711">
        <v>4.1385369833769302E-3</v>
      </c>
      <c r="S38" s="715">
        <v>6.0103939442864504E-3</v>
      </c>
      <c r="T38" s="711">
        <v>6.4909884251205599E-3</v>
      </c>
      <c r="U38" s="711">
        <v>5.20699675833451E-3</v>
      </c>
      <c r="V38" s="886">
        <v>7.9326377807877897E-3</v>
      </c>
      <c r="W38" s="711">
        <v>1.3008270198298401E-3</v>
      </c>
      <c r="X38" s="711">
        <v>8.5203480524753997E-4</v>
      </c>
      <c r="Y38" s="886">
        <v>1.87479399762473E-3</v>
      </c>
      <c r="Z38" s="711">
        <v>4.2426501442906998E-3</v>
      </c>
      <c r="AA38" s="711">
        <v>3.29179923750611E-3</v>
      </c>
      <c r="AB38" s="715">
        <v>5.30755481516743E-3</v>
      </c>
      <c r="AC38" s="711">
        <v>8.7618235283443598E-3</v>
      </c>
      <c r="AD38" s="711">
        <v>7.0731404841918701E-3</v>
      </c>
      <c r="AE38" s="886">
        <v>1.0675238941052601E-2</v>
      </c>
      <c r="AF38" s="711">
        <v>1.68567003608482E-3</v>
      </c>
      <c r="AG38" s="711">
        <v>1.09079900125266E-3</v>
      </c>
      <c r="AH38" s="886">
        <v>2.4351395377567799E-3</v>
      </c>
      <c r="AI38" s="711">
        <v>5.0231647276853001E-3</v>
      </c>
      <c r="AJ38" s="711">
        <v>3.81796959917041E-3</v>
      </c>
      <c r="AK38" s="715">
        <v>6.3821334342541603E-3</v>
      </c>
      <c r="AL38" s="711">
        <v>1.05937709468604E-2</v>
      </c>
      <c r="AM38" s="711">
        <v>8.7651272026727494E-3</v>
      </c>
      <c r="AN38" s="886">
        <v>1.2597277990959299E-2</v>
      </c>
      <c r="AO38" s="711">
        <v>1.86163595769084E-3</v>
      </c>
      <c r="AP38" s="711">
        <v>1.23824553331801E-3</v>
      </c>
      <c r="AQ38" s="886">
        <v>2.6412376955618601E-3</v>
      </c>
      <c r="AR38" s="711">
        <v>5.4671459335306604E-3</v>
      </c>
      <c r="AS38" s="711">
        <v>4.25379630631897E-3</v>
      </c>
      <c r="AT38" s="715">
        <v>6.8695148925080199E-3</v>
      </c>
      <c r="AU38" s="711">
        <v>9.3844234383541596E-3</v>
      </c>
      <c r="AV38" s="711">
        <v>7.8547967892270004E-3</v>
      </c>
      <c r="AW38" s="886">
        <v>1.102241972139E-2</v>
      </c>
      <c r="AX38" s="711">
        <v>1.18956568004978E-3</v>
      </c>
      <c r="AY38" s="711">
        <v>7.6197307602397497E-4</v>
      </c>
      <c r="AZ38" s="886">
        <v>1.7432531598761799E-3</v>
      </c>
      <c r="BA38" s="711">
        <v>6.3068383126367398E-3</v>
      </c>
      <c r="BB38" s="711">
        <v>5.1581273844770901E-3</v>
      </c>
      <c r="BC38" s="715">
        <v>7.6083212048480599E-3</v>
      </c>
      <c r="BD38" s="711">
        <v>1.3294983906627301E-2</v>
      </c>
      <c r="BE38" s="711">
        <v>1.20427701669183E-2</v>
      </c>
      <c r="BF38" s="886">
        <v>1.46711353232579E-2</v>
      </c>
      <c r="BG38" s="711">
        <v>9.5021550503970604E-4</v>
      </c>
      <c r="BH38" s="711">
        <v>6.8818668079372405E-4</v>
      </c>
      <c r="BI38" s="886">
        <v>1.26301161232871E-3</v>
      </c>
      <c r="BJ38" s="711">
        <v>7.7237202798522099E-3</v>
      </c>
      <c r="BK38" s="711">
        <v>6.7499275969625898E-3</v>
      </c>
      <c r="BL38" s="715">
        <v>8.7446638698658909E-3</v>
      </c>
      <c r="BM38" s="711">
        <v>8.1241337210722995E-3</v>
      </c>
      <c r="BN38" s="711">
        <v>6.8967108304798996E-3</v>
      </c>
      <c r="BO38" s="886">
        <v>9.4441404833726095E-3</v>
      </c>
      <c r="BP38" s="711">
        <v>4.8915308891710695E-4</v>
      </c>
      <c r="BQ38" s="711">
        <v>2.7261113233969299E-4</v>
      </c>
      <c r="BR38" s="886">
        <v>7.7917348869548098E-4</v>
      </c>
      <c r="BS38" s="711">
        <v>4.9597878465979101E-3</v>
      </c>
      <c r="BT38" s="711">
        <v>4.0329462263157699E-3</v>
      </c>
      <c r="BU38" s="715">
        <v>5.9805090923577102E-3</v>
      </c>
      <c r="BV38" s="711">
        <v>5.0724912120134599E-3</v>
      </c>
      <c r="BW38" s="711">
        <v>3.9855188033021396E-3</v>
      </c>
      <c r="BX38" s="886">
        <v>6.2567626923687499E-3</v>
      </c>
      <c r="BY38" s="711">
        <v>1.0797297076714E-3</v>
      </c>
      <c r="BZ38" s="711">
        <v>6.7178495986402098E-4</v>
      </c>
      <c r="CA38" s="886">
        <v>1.6048309873341301E-3</v>
      </c>
      <c r="CB38" s="711">
        <v>4.4217395193383198E-3</v>
      </c>
      <c r="CC38" s="711">
        <v>3.4397795072962601E-3</v>
      </c>
      <c r="CD38" s="715">
        <v>5.53528999110475E-3</v>
      </c>
      <c r="CE38" s="259"/>
      <c r="CF38" s="685"/>
    </row>
    <row r="39" spans="1:84" ht="14.5" customHeight="1">
      <c r="A39" s="906">
        <v>44223</v>
      </c>
      <c r="B39" s="711">
        <v>8.3259469009824907E-3</v>
      </c>
      <c r="C39" s="711">
        <v>6.1945033123579898E-3</v>
      </c>
      <c r="D39" s="886">
        <v>1.0816774840599799E-2</v>
      </c>
      <c r="E39" s="711">
        <v>1.3595398726278401E-3</v>
      </c>
      <c r="F39" s="711">
        <v>7.2118991606647399E-4</v>
      </c>
      <c r="G39" s="886">
        <v>2.2221679447160399E-3</v>
      </c>
      <c r="H39" s="711">
        <v>4.3684728158415002E-3</v>
      </c>
      <c r="I39" s="711">
        <v>3.0059165127497502E-3</v>
      </c>
      <c r="J39" s="715">
        <v>6.0465662043001599E-3</v>
      </c>
      <c r="K39" s="711">
        <v>1.1792910637416699E-2</v>
      </c>
      <c r="L39" s="711">
        <v>1.02889398439925E-2</v>
      </c>
      <c r="M39" s="886">
        <v>1.34068753023956E-2</v>
      </c>
      <c r="N39" s="711">
        <v>1.5973874730538201E-3</v>
      </c>
      <c r="O39" s="711">
        <v>1.14461975968499E-3</v>
      </c>
      <c r="P39" s="886">
        <v>2.1503841730935898E-3</v>
      </c>
      <c r="Q39" s="711">
        <v>4.7948619508706497E-3</v>
      </c>
      <c r="R39" s="711">
        <v>3.93670990978241E-3</v>
      </c>
      <c r="S39" s="715">
        <v>5.76453953359473E-3</v>
      </c>
      <c r="T39" s="711">
        <v>6.6154428190783503E-3</v>
      </c>
      <c r="U39" s="711">
        <v>5.3061435217815504E-3</v>
      </c>
      <c r="V39" s="886">
        <v>8.0745465325186908E-3</v>
      </c>
      <c r="W39" s="711">
        <v>1.2342913160734599E-3</v>
      </c>
      <c r="X39" s="711">
        <v>8.0113874246607404E-4</v>
      </c>
      <c r="Y39" s="886">
        <v>1.8068307526479001E-3</v>
      </c>
      <c r="Z39" s="711">
        <v>4.1026520663822999E-3</v>
      </c>
      <c r="AA39" s="711">
        <v>3.1619079762833999E-3</v>
      </c>
      <c r="AB39" s="715">
        <v>5.1722355451293799E-3</v>
      </c>
      <c r="AC39" s="711">
        <v>8.8461996178699105E-3</v>
      </c>
      <c r="AD39" s="711">
        <v>7.1108726435073401E-3</v>
      </c>
      <c r="AE39" s="886">
        <v>1.08006467710253E-2</v>
      </c>
      <c r="AF39" s="711">
        <v>1.6091301743877001E-3</v>
      </c>
      <c r="AG39" s="711">
        <v>1.03969465157499E-3</v>
      </c>
      <c r="AH39" s="886">
        <v>2.3531051372522702E-3</v>
      </c>
      <c r="AI39" s="711">
        <v>4.9557091756529297E-3</v>
      </c>
      <c r="AJ39" s="711">
        <v>3.7658277356005798E-3</v>
      </c>
      <c r="AK39" s="715">
        <v>6.3034562711320602E-3</v>
      </c>
      <c r="AL39" s="711">
        <v>1.0569922304542199E-2</v>
      </c>
      <c r="AM39" s="711">
        <v>8.7297580765816393E-3</v>
      </c>
      <c r="AN39" s="886">
        <v>1.26325850746444E-2</v>
      </c>
      <c r="AO39" s="711">
        <v>1.7701258140451E-3</v>
      </c>
      <c r="AP39" s="711">
        <v>1.17074013437526E-3</v>
      </c>
      <c r="AQ39" s="886">
        <v>2.53325344882799E-3</v>
      </c>
      <c r="AR39" s="711">
        <v>5.4641720789306396E-3</v>
      </c>
      <c r="AS39" s="711">
        <v>4.2439266604725502E-3</v>
      </c>
      <c r="AT39" s="715">
        <v>6.8661788814552401E-3</v>
      </c>
      <c r="AU39" s="711">
        <v>9.2404460872320196E-3</v>
      </c>
      <c r="AV39" s="711">
        <v>7.7134001988024298E-3</v>
      </c>
      <c r="AW39" s="886">
        <v>1.0903385484271499E-2</v>
      </c>
      <c r="AX39" s="711">
        <v>1.1543580975957801E-3</v>
      </c>
      <c r="AY39" s="711">
        <v>7.2965114734403595E-4</v>
      </c>
      <c r="AZ39" s="886">
        <v>1.70646483149313E-3</v>
      </c>
      <c r="BA39" s="711">
        <v>6.26163429601933E-3</v>
      </c>
      <c r="BB39" s="711">
        <v>5.1091057278832598E-3</v>
      </c>
      <c r="BC39" s="715">
        <v>7.57741939233248E-3</v>
      </c>
      <c r="BD39" s="711">
        <v>1.2603829392799099E-2</v>
      </c>
      <c r="BE39" s="711">
        <v>1.13635362974227E-2</v>
      </c>
      <c r="BF39" s="886">
        <v>1.3963384943635301E-2</v>
      </c>
      <c r="BG39" s="711">
        <v>9.1426314673878802E-4</v>
      </c>
      <c r="BH39" s="711">
        <v>6.5780079333211598E-4</v>
      </c>
      <c r="BI39" s="886">
        <v>1.2254010904341099E-3</v>
      </c>
      <c r="BJ39" s="711">
        <v>7.4952208480444597E-3</v>
      </c>
      <c r="BK39" s="711">
        <v>6.5315862882818296E-3</v>
      </c>
      <c r="BL39" s="715">
        <v>8.5160541992587695E-3</v>
      </c>
      <c r="BM39" s="711">
        <v>7.6759073956770103E-3</v>
      </c>
      <c r="BN39" s="711">
        <v>6.4769101313993998E-3</v>
      </c>
      <c r="BO39" s="886">
        <v>8.9942976353785797E-3</v>
      </c>
      <c r="BP39" s="711">
        <v>4.4582818687119398E-4</v>
      </c>
      <c r="BQ39" s="711">
        <v>2.3758397195633199E-4</v>
      </c>
      <c r="BR39" s="886">
        <v>7.2362865971901697E-4</v>
      </c>
      <c r="BS39" s="711">
        <v>4.7613393827947497E-3</v>
      </c>
      <c r="BT39" s="711">
        <v>3.8487773151467501E-3</v>
      </c>
      <c r="BU39" s="715">
        <v>5.7784178579358501E-3</v>
      </c>
      <c r="BV39" s="711">
        <v>4.9401491999980299E-3</v>
      </c>
      <c r="BW39" s="711">
        <v>3.8542769208705901E-3</v>
      </c>
      <c r="BX39" s="886">
        <v>6.12762880564139E-3</v>
      </c>
      <c r="BY39" s="711">
        <v>1.0093623430947999E-3</v>
      </c>
      <c r="BZ39" s="711">
        <v>6.1496335414062899E-4</v>
      </c>
      <c r="CA39" s="886">
        <v>1.5138629597960299E-3</v>
      </c>
      <c r="CB39" s="711">
        <v>4.3001661899078197E-3</v>
      </c>
      <c r="CC39" s="711">
        <v>3.3213933435039499E-3</v>
      </c>
      <c r="CD39" s="715">
        <v>5.4019894928053697E-3</v>
      </c>
      <c r="CE39" s="259"/>
      <c r="CF39" s="685"/>
    </row>
    <row r="40" spans="1:84" ht="14.5" customHeight="1">
      <c r="A40" s="906">
        <v>44224</v>
      </c>
      <c r="B40" s="711">
        <v>8.2015441535656305E-3</v>
      </c>
      <c r="C40" s="711">
        <v>6.0653667011885699E-3</v>
      </c>
      <c r="D40" s="886">
        <v>1.0739682226165399E-2</v>
      </c>
      <c r="E40" s="711">
        <v>1.28445799687627E-3</v>
      </c>
      <c r="F40" s="711">
        <v>6.5957799379562799E-4</v>
      </c>
      <c r="G40" s="886">
        <v>2.1397451507460001E-3</v>
      </c>
      <c r="H40" s="711">
        <v>3.9812274590392297E-3</v>
      </c>
      <c r="I40" s="711">
        <v>2.7042309764751301E-3</v>
      </c>
      <c r="J40" s="715">
        <v>5.53688152396204E-3</v>
      </c>
      <c r="K40" s="711">
        <v>1.16187307571582E-2</v>
      </c>
      <c r="L40" s="711">
        <v>1.01295898045852E-2</v>
      </c>
      <c r="M40" s="886">
        <v>1.3218520830119901E-2</v>
      </c>
      <c r="N40" s="711">
        <v>1.4187044971130699E-3</v>
      </c>
      <c r="O40" s="711">
        <v>9.9702083031145603E-4</v>
      </c>
      <c r="P40" s="886">
        <v>1.93701703688849E-3</v>
      </c>
      <c r="Q40" s="711">
        <v>4.5923178312646E-3</v>
      </c>
      <c r="R40" s="711">
        <v>3.7602167127298099E-3</v>
      </c>
      <c r="S40" s="715">
        <v>5.5543651963412596E-3</v>
      </c>
      <c r="T40" s="711">
        <v>6.7128154048107704E-3</v>
      </c>
      <c r="U40" s="711">
        <v>5.3909588498442596E-3</v>
      </c>
      <c r="V40" s="886">
        <v>8.1939516722194707E-3</v>
      </c>
      <c r="W40" s="711">
        <v>1.17418979129371E-3</v>
      </c>
      <c r="X40" s="711">
        <v>7.4621748821412503E-4</v>
      </c>
      <c r="Y40" s="886">
        <v>1.7417257755611699E-3</v>
      </c>
      <c r="Z40" s="711">
        <v>3.9584250916013001E-3</v>
      </c>
      <c r="AA40" s="711">
        <v>3.0383410472974901E-3</v>
      </c>
      <c r="AB40" s="715">
        <v>5.0243303138375198E-3</v>
      </c>
      <c r="AC40" s="711">
        <v>8.8895109492653293E-3</v>
      </c>
      <c r="AD40" s="711">
        <v>7.1292055837366003E-3</v>
      </c>
      <c r="AE40" s="886">
        <v>1.08712312950296E-2</v>
      </c>
      <c r="AF40" s="711">
        <v>1.5412916110015299E-3</v>
      </c>
      <c r="AG40" s="711">
        <v>9.8009881139026508E-4</v>
      </c>
      <c r="AH40" s="886">
        <v>2.2715796867071401E-3</v>
      </c>
      <c r="AI40" s="711">
        <v>4.8747198944242903E-3</v>
      </c>
      <c r="AJ40" s="711">
        <v>3.7038794068931001E-3</v>
      </c>
      <c r="AK40" s="715">
        <v>6.2078238359081902E-3</v>
      </c>
      <c r="AL40" s="711">
        <v>1.05032241678241E-2</v>
      </c>
      <c r="AM40" s="711">
        <v>8.6679839034645208E-3</v>
      </c>
      <c r="AN40" s="886">
        <v>1.25464201464022E-2</v>
      </c>
      <c r="AO40" s="711">
        <v>1.6768987274430999E-3</v>
      </c>
      <c r="AP40" s="711">
        <v>1.0895996922779599E-3</v>
      </c>
      <c r="AQ40" s="886">
        <v>2.4223472103584299E-3</v>
      </c>
      <c r="AR40" s="711">
        <v>5.4229012534908402E-3</v>
      </c>
      <c r="AS40" s="711">
        <v>4.2063250746421999E-3</v>
      </c>
      <c r="AT40" s="715">
        <v>6.8329118465615601E-3</v>
      </c>
      <c r="AU40" s="711">
        <v>9.0632740503636799E-3</v>
      </c>
      <c r="AV40" s="711">
        <v>7.5644685095366399E-3</v>
      </c>
      <c r="AW40" s="886">
        <v>1.07431553800823E-2</v>
      </c>
      <c r="AX40" s="711">
        <v>1.1086664162091001E-3</v>
      </c>
      <c r="AY40" s="711">
        <v>6.9576502134856895E-4</v>
      </c>
      <c r="AZ40" s="886">
        <v>1.65457180917152E-3</v>
      </c>
      <c r="BA40" s="711">
        <v>6.2059478224614798E-3</v>
      </c>
      <c r="BB40" s="711">
        <v>5.0480612897639702E-3</v>
      </c>
      <c r="BC40" s="715">
        <v>7.5189387732127197E-3</v>
      </c>
      <c r="BD40" s="711">
        <v>1.19671353335808E-2</v>
      </c>
      <c r="BE40" s="711">
        <v>1.0734595880933E-2</v>
      </c>
      <c r="BF40" s="886">
        <v>1.33049724575125E-2</v>
      </c>
      <c r="BG40" s="711">
        <v>8.8004819684032499E-4</v>
      </c>
      <c r="BH40" s="711">
        <v>6.2796440284759898E-4</v>
      </c>
      <c r="BI40" s="886">
        <v>1.1880398365902601E-3</v>
      </c>
      <c r="BJ40" s="711">
        <v>7.2532743746870302E-3</v>
      </c>
      <c r="BK40" s="711">
        <v>6.28446247114207E-3</v>
      </c>
      <c r="BL40" s="715">
        <v>8.2657502494000706E-3</v>
      </c>
      <c r="BM40" s="711">
        <v>7.2502953218345802E-3</v>
      </c>
      <c r="BN40" s="711">
        <v>6.07331289034362E-3</v>
      </c>
      <c r="BO40" s="886">
        <v>8.5270404281437302E-3</v>
      </c>
      <c r="BP40" s="711">
        <v>4.0619257276686003E-4</v>
      </c>
      <c r="BQ40" s="711">
        <v>2.09667568507585E-4</v>
      </c>
      <c r="BR40" s="886">
        <v>6.7516405185145197E-4</v>
      </c>
      <c r="BS40" s="711">
        <v>4.5767285676625103E-3</v>
      </c>
      <c r="BT40" s="711">
        <v>3.6928708887822002E-3</v>
      </c>
      <c r="BU40" s="715">
        <v>5.5694892009722696E-3</v>
      </c>
      <c r="BV40" s="711">
        <v>4.8517868109539701E-3</v>
      </c>
      <c r="BW40" s="711">
        <v>3.78592312518347E-3</v>
      </c>
      <c r="BX40" s="886">
        <v>6.0358753448066099E-3</v>
      </c>
      <c r="BY40" s="711">
        <v>9.4862849221233597E-4</v>
      </c>
      <c r="BZ40" s="711">
        <v>5.6313928661343897E-4</v>
      </c>
      <c r="CA40" s="886">
        <v>1.44927858799986E-3</v>
      </c>
      <c r="CB40" s="711">
        <v>4.18963522399561E-3</v>
      </c>
      <c r="CC40" s="711">
        <v>3.21997438378274E-3</v>
      </c>
      <c r="CD40" s="715">
        <v>5.2809028147025299E-3</v>
      </c>
      <c r="CE40" s="259"/>
      <c r="CF40" s="685"/>
    </row>
    <row r="41" spans="1:84" ht="14.5" customHeight="1">
      <c r="A41" s="906">
        <v>44225</v>
      </c>
      <c r="B41" s="711">
        <v>8.0431033805474297E-3</v>
      </c>
      <c r="C41" s="711">
        <v>5.8894750831866302E-3</v>
      </c>
      <c r="D41" s="886">
        <v>1.05699987388897E-2</v>
      </c>
      <c r="E41" s="711">
        <v>1.2229204586014001E-3</v>
      </c>
      <c r="F41" s="711">
        <v>6.0780884770081898E-4</v>
      </c>
      <c r="G41" s="886">
        <v>2.0724997325910501E-3</v>
      </c>
      <c r="H41" s="711">
        <v>3.6204544661937702E-3</v>
      </c>
      <c r="I41" s="711">
        <v>2.4185501152049998E-3</v>
      </c>
      <c r="J41" s="715">
        <v>5.12160570320615E-3</v>
      </c>
      <c r="K41" s="711">
        <v>1.14038503795733E-2</v>
      </c>
      <c r="L41" s="711">
        <v>9.9257357198390406E-3</v>
      </c>
      <c r="M41" s="886">
        <v>1.2985755516105601E-2</v>
      </c>
      <c r="N41" s="711">
        <v>1.26157171631632E-3</v>
      </c>
      <c r="O41" s="711">
        <v>8.6445016027164004E-4</v>
      </c>
      <c r="P41" s="886">
        <v>1.7514210891001101E-3</v>
      </c>
      <c r="Q41" s="711">
        <v>4.4044215664936198E-3</v>
      </c>
      <c r="R41" s="711">
        <v>3.5938227527910799E-3</v>
      </c>
      <c r="S41" s="715">
        <v>5.35218553286402E-3</v>
      </c>
      <c r="T41" s="711">
        <v>6.7798809708143398E-3</v>
      </c>
      <c r="U41" s="711">
        <v>5.4536612337693002E-3</v>
      </c>
      <c r="V41" s="886">
        <v>8.2975287932459604E-3</v>
      </c>
      <c r="W41" s="711">
        <v>1.1198009250202199E-3</v>
      </c>
      <c r="X41" s="711">
        <v>6.9510970969487303E-4</v>
      </c>
      <c r="Y41" s="886">
        <v>1.67214163364524E-3</v>
      </c>
      <c r="Z41" s="711">
        <v>3.8138264649609402E-3</v>
      </c>
      <c r="AA41" s="711">
        <v>2.9135075333604102E-3</v>
      </c>
      <c r="AB41" s="715">
        <v>4.8854483909200903E-3</v>
      </c>
      <c r="AC41" s="711">
        <v>8.8914291192747595E-3</v>
      </c>
      <c r="AD41" s="711">
        <v>7.1247915259843898E-3</v>
      </c>
      <c r="AE41" s="886">
        <v>1.08893352180197E-2</v>
      </c>
      <c r="AF41" s="711">
        <v>1.4802432076129E-3</v>
      </c>
      <c r="AG41" s="711">
        <v>9.2568362676978902E-4</v>
      </c>
      <c r="AH41" s="886">
        <v>2.2020345439583001E-3</v>
      </c>
      <c r="AI41" s="711">
        <v>4.7815888998622002E-3</v>
      </c>
      <c r="AJ41" s="711">
        <v>3.6280803893387801E-3</v>
      </c>
      <c r="AK41" s="715">
        <v>6.08990686408401E-3</v>
      </c>
      <c r="AL41" s="711">
        <v>1.0379716458117701E-2</v>
      </c>
      <c r="AM41" s="711">
        <v>8.5690789090154592E-3</v>
      </c>
      <c r="AN41" s="886">
        <v>1.2413902836005899E-2</v>
      </c>
      <c r="AO41" s="711">
        <v>1.5839343502077499E-3</v>
      </c>
      <c r="AP41" s="711">
        <v>1.01285495149562E-3</v>
      </c>
      <c r="AQ41" s="886">
        <v>2.3114022610816799E-3</v>
      </c>
      <c r="AR41" s="711">
        <v>5.3468450632218698E-3</v>
      </c>
      <c r="AS41" s="711">
        <v>4.1322098507114496E-3</v>
      </c>
      <c r="AT41" s="715">
        <v>6.7626788136059797E-3</v>
      </c>
      <c r="AU41" s="711">
        <v>8.8552460339431805E-3</v>
      </c>
      <c r="AV41" s="711">
        <v>7.3643125091967E-3</v>
      </c>
      <c r="AW41" s="886">
        <v>1.0501518930561201E-2</v>
      </c>
      <c r="AX41" s="711">
        <v>1.05338030370285E-3</v>
      </c>
      <c r="AY41" s="711">
        <v>6.5019210552725703E-4</v>
      </c>
      <c r="AZ41" s="886">
        <v>1.5954720081949999E-3</v>
      </c>
      <c r="BA41" s="711">
        <v>6.1464728892994301E-3</v>
      </c>
      <c r="BB41" s="711">
        <v>4.9993115031150802E-3</v>
      </c>
      <c r="BC41" s="715">
        <v>7.4526191359397297E-3</v>
      </c>
      <c r="BD41" s="711">
        <v>1.13930790010021E-2</v>
      </c>
      <c r="BE41" s="711">
        <v>1.0199200993465799E-2</v>
      </c>
      <c r="BF41" s="886">
        <v>1.2674586123997401E-2</v>
      </c>
      <c r="BG41" s="711">
        <v>8.4710514028016196E-4</v>
      </c>
      <c r="BH41" s="711">
        <v>5.9806801300586797E-4</v>
      </c>
      <c r="BI41" s="886">
        <v>1.1527612982174099E-3</v>
      </c>
      <c r="BJ41" s="711">
        <v>7.00773496936964E-3</v>
      </c>
      <c r="BK41" s="711">
        <v>6.0553225492269401E-3</v>
      </c>
      <c r="BL41" s="715">
        <v>8.0057116519454408E-3</v>
      </c>
      <c r="BM41" s="711">
        <v>6.8494009366025302E-3</v>
      </c>
      <c r="BN41" s="711">
        <v>5.71083495140261E-3</v>
      </c>
      <c r="BO41" s="886">
        <v>8.0775413946733102E-3</v>
      </c>
      <c r="BP41" s="711">
        <v>3.7049431231456702E-4</v>
      </c>
      <c r="BQ41" s="711">
        <v>1.8254901774786801E-4</v>
      </c>
      <c r="BR41" s="886">
        <v>6.2831289493642099E-4</v>
      </c>
      <c r="BS41" s="711">
        <v>4.4133174749649198E-3</v>
      </c>
      <c r="BT41" s="711">
        <v>3.5583107953754702E-3</v>
      </c>
      <c r="BU41" s="715">
        <v>5.37201252745278E-3</v>
      </c>
      <c r="BV41" s="711">
        <v>4.8062676727107997E-3</v>
      </c>
      <c r="BW41" s="711">
        <v>3.7390267434510402E-3</v>
      </c>
      <c r="BX41" s="886">
        <v>5.9881842873512597E-3</v>
      </c>
      <c r="BY41" s="711">
        <v>8.9715284174898E-4</v>
      </c>
      <c r="BZ41" s="711">
        <v>5.1617193810344405E-4</v>
      </c>
      <c r="CA41" s="886">
        <v>1.38310080272823E-3</v>
      </c>
      <c r="CB41" s="711">
        <v>4.0970200765650198E-3</v>
      </c>
      <c r="CC41" s="711">
        <v>3.14529007372493E-3</v>
      </c>
      <c r="CD41" s="715">
        <v>5.19323648104767E-3</v>
      </c>
      <c r="CE41" s="259"/>
      <c r="CF41" s="685"/>
    </row>
    <row r="42" spans="1:84" ht="14.5" customHeight="1">
      <c r="A42" s="906">
        <v>44226</v>
      </c>
      <c r="B42" s="711">
        <v>7.8462889989811806E-3</v>
      </c>
      <c r="C42" s="711">
        <v>5.6922198596600299E-3</v>
      </c>
      <c r="D42" s="886">
        <v>1.0351431085713301E-2</v>
      </c>
      <c r="E42" s="711">
        <v>1.1720742255060699E-3</v>
      </c>
      <c r="F42" s="711">
        <v>5.6539714607782099E-4</v>
      </c>
      <c r="G42" s="886">
        <v>2.0319032574407998E-3</v>
      </c>
      <c r="H42" s="711">
        <v>3.2917273272910202E-3</v>
      </c>
      <c r="I42" s="711">
        <v>2.1518189543675002E-3</v>
      </c>
      <c r="J42" s="715">
        <v>4.6877062515634201E-3</v>
      </c>
      <c r="K42" s="711">
        <v>1.1151636466500799E-2</v>
      </c>
      <c r="L42" s="711">
        <v>9.7144729944368593E-3</v>
      </c>
      <c r="M42" s="886">
        <v>1.27195061268787E-2</v>
      </c>
      <c r="N42" s="711">
        <v>1.1245808936644799E-3</v>
      </c>
      <c r="O42" s="711">
        <v>7.5158611089736198E-4</v>
      </c>
      <c r="P42" s="886">
        <v>1.59022573365527E-3</v>
      </c>
      <c r="Q42" s="711">
        <v>4.2346326826306104E-3</v>
      </c>
      <c r="R42" s="711">
        <v>3.4448953858044399E-3</v>
      </c>
      <c r="S42" s="715">
        <v>5.1459270749815798E-3</v>
      </c>
      <c r="T42" s="711">
        <v>6.8154653467657998E-3</v>
      </c>
      <c r="U42" s="711">
        <v>5.4964946350601002E-3</v>
      </c>
      <c r="V42" s="886">
        <v>8.32566035630934E-3</v>
      </c>
      <c r="W42" s="711">
        <v>1.0705220483211201E-3</v>
      </c>
      <c r="X42" s="711">
        <v>6.4694911402024796E-4</v>
      </c>
      <c r="Y42" s="886">
        <v>1.6125971038011E-3</v>
      </c>
      <c r="Z42" s="711">
        <v>3.6721832172355601E-3</v>
      </c>
      <c r="AA42" s="711">
        <v>2.7838486853907001E-3</v>
      </c>
      <c r="AB42" s="715">
        <v>4.7317352305560603E-3</v>
      </c>
      <c r="AC42" s="711">
        <v>8.85396770906559E-3</v>
      </c>
      <c r="AD42" s="711">
        <v>7.1248670338940803E-3</v>
      </c>
      <c r="AE42" s="886">
        <v>1.0813264351470999E-2</v>
      </c>
      <c r="AF42" s="711">
        <v>1.4244976190507901E-3</v>
      </c>
      <c r="AG42" s="711">
        <v>8.67855523168769E-4</v>
      </c>
      <c r="AH42" s="886">
        <v>2.1372418461891199E-3</v>
      </c>
      <c r="AI42" s="711">
        <v>4.6782403829323501E-3</v>
      </c>
      <c r="AJ42" s="711">
        <v>3.5316667627444602E-3</v>
      </c>
      <c r="AK42" s="715">
        <v>5.95307378876398E-3</v>
      </c>
      <c r="AL42" s="711">
        <v>1.0191194109098E-2</v>
      </c>
      <c r="AM42" s="711">
        <v>8.4162649679265303E-3</v>
      </c>
      <c r="AN42" s="886">
        <v>1.2182189362859801E-2</v>
      </c>
      <c r="AO42" s="711">
        <v>1.4930045655603E-3</v>
      </c>
      <c r="AP42" s="711">
        <v>9.39363332386024E-4</v>
      </c>
      <c r="AQ42" s="886">
        <v>2.2105093144301701E-3</v>
      </c>
      <c r="AR42" s="711">
        <v>5.2409982042986398E-3</v>
      </c>
      <c r="AS42" s="711">
        <v>4.0553496190734199E-3</v>
      </c>
      <c r="AT42" s="715">
        <v>6.6173998537861697E-3</v>
      </c>
      <c r="AU42" s="711">
        <v>8.6204209678729504E-3</v>
      </c>
      <c r="AV42" s="711">
        <v>7.1789088329701801E-3</v>
      </c>
      <c r="AW42" s="886">
        <v>1.0202734614411801E-2</v>
      </c>
      <c r="AX42" s="711">
        <v>9.9025939133202392E-4</v>
      </c>
      <c r="AY42" s="711">
        <v>5.9453587277626899E-4</v>
      </c>
      <c r="AZ42" s="886">
        <v>1.5162849455047701E-3</v>
      </c>
      <c r="BA42" s="711">
        <v>6.0889881336413099E-3</v>
      </c>
      <c r="BB42" s="711">
        <v>4.9560383061577401E-3</v>
      </c>
      <c r="BC42" s="715">
        <v>7.38170503836334E-3</v>
      </c>
      <c r="BD42" s="711">
        <v>1.08853156162474E-2</v>
      </c>
      <c r="BE42" s="711">
        <v>9.7325196397612303E-3</v>
      </c>
      <c r="BF42" s="886">
        <v>1.2096495550707499E-2</v>
      </c>
      <c r="BG42" s="711">
        <v>8.1514065808163704E-4</v>
      </c>
      <c r="BH42" s="711">
        <v>5.6941253440486405E-4</v>
      </c>
      <c r="BI42" s="886">
        <v>1.1188911282129599E-3</v>
      </c>
      <c r="BJ42" s="711">
        <v>6.7665631436689896E-3</v>
      </c>
      <c r="BK42" s="711">
        <v>5.8589274334679498E-3</v>
      </c>
      <c r="BL42" s="715">
        <v>7.7395126331874101E-3</v>
      </c>
      <c r="BM42" s="711">
        <v>6.4743302606680101E-3</v>
      </c>
      <c r="BN42" s="711">
        <v>5.4045220920304797E-3</v>
      </c>
      <c r="BO42" s="886">
        <v>7.6391338040390101E-3</v>
      </c>
      <c r="BP42" s="711">
        <v>3.3875144165406302E-4</v>
      </c>
      <c r="BQ42" s="711">
        <v>1.60243265959042E-4</v>
      </c>
      <c r="BR42" s="886">
        <v>5.8914982004232199E-4</v>
      </c>
      <c r="BS42" s="711">
        <v>4.2758577732772999E-3</v>
      </c>
      <c r="BT42" s="711">
        <v>3.4397843961114999E-3</v>
      </c>
      <c r="BU42" s="715">
        <v>5.2086873360246604E-3</v>
      </c>
      <c r="BV42" s="711">
        <v>4.8021066854788798E-3</v>
      </c>
      <c r="BW42" s="711">
        <v>3.7456120685284001E-3</v>
      </c>
      <c r="BX42" s="886">
        <v>5.9625605564991796E-3</v>
      </c>
      <c r="BY42" s="711">
        <v>8.5436852392601302E-4</v>
      </c>
      <c r="BZ42" s="711">
        <v>4.8046209533041503E-4</v>
      </c>
      <c r="CA42" s="886">
        <v>1.3354735371382399E-3</v>
      </c>
      <c r="CB42" s="711">
        <v>4.0272000337743903E-3</v>
      </c>
      <c r="CC42" s="711">
        <v>3.08864193068363E-3</v>
      </c>
      <c r="CD42" s="715">
        <v>5.1183888186627502E-3</v>
      </c>
      <c r="CE42" s="259"/>
      <c r="CF42" s="685"/>
    </row>
    <row r="43" spans="1:84" ht="14.5" customHeight="1">
      <c r="A43" s="906">
        <v>44227</v>
      </c>
      <c r="B43" s="711">
        <v>7.6115183390153803E-3</v>
      </c>
      <c r="C43" s="711">
        <v>5.4611751884782603E-3</v>
      </c>
      <c r="D43" s="886">
        <v>1.00610729572213E-2</v>
      </c>
      <c r="E43" s="711">
        <v>1.12970522096925E-3</v>
      </c>
      <c r="F43" s="711">
        <v>5.2523281819970302E-4</v>
      </c>
      <c r="G43" s="886">
        <v>2.00217098901081E-3</v>
      </c>
      <c r="H43" s="711">
        <v>2.9973413462314998E-3</v>
      </c>
      <c r="I43" s="711">
        <v>1.89963536430595E-3</v>
      </c>
      <c r="J43" s="715">
        <v>4.3628961036784398E-3</v>
      </c>
      <c r="K43" s="711">
        <v>1.086877166575E-2</v>
      </c>
      <c r="L43" s="711">
        <v>9.4561361121265602E-3</v>
      </c>
      <c r="M43" s="886">
        <v>1.24036591471803E-2</v>
      </c>
      <c r="N43" s="711">
        <v>1.0059278797630001E-3</v>
      </c>
      <c r="O43" s="711">
        <v>6.5296670830928205E-4</v>
      </c>
      <c r="P43" s="886">
        <v>1.44559958580854E-3</v>
      </c>
      <c r="Q43" s="711">
        <v>4.0851745553349998E-3</v>
      </c>
      <c r="R43" s="711">
        <v>3.30122139182688E-3</v>
      </c>
      <c r="S43" s="715">
        <v>4.9638461215632803E-3</v>
      </c>
      <c r="T43" s="711">
        <v>6.8208351630064303E-3</v>
      </c>
      <c r="U43" s="711">
        <v>5.50991775245305E-3</v>
      </c>
      <c r="V43" s="886">
        <v>8.3305768295983702E-3</v>
      </c>
      <c r="W43" s="711">
        <v>1.0258965540753701E-3</v>
      </c>
      <c r="X43" s="711">
        <v>6.0368563351635501E-4</v>
      </c>
      <c r="Y43" s="886">
        <v>1.55929588825509E-3</v>
      </c>
      <c r="Z43" s="711">
        <v>3.5362700881991899E-3</v>
      </c>
      <c r="AA43" s="711">
        <v>2.65346193849628E-3</v>
      </c>
      <c r="AB43" s="715">
        <v>4.5898242599331602E-3</v>
      </c>
      <c r="AC43" s="711">
        <v>8.78142014699952E-3</v>
      </c>
      <c r="AD43" s="711">
        <v>7.0657750003640003E-3</v>
      </c>
      <c r="AE43" s="886">
        <v>1.069362259871E-2</v>
      </c>
      <c r="AF43" s="711">
        <v>1.3730258026585799E-3</v>
      </c>
      <c r="AG43" s="711">
        <v>8.21743746407654E-4</v>
      </c>
      <c r="AH43" s="886">
        <v>2.08514332513768E-3</v>
      </c>
      <c r="AI43" s="711">
        <v>4.5671578420452101E-3</v>
      </c>
      <c r="AJ43" s="711">
        <v>3.44569887402793E-3</v>
      </c>
      <c r="AK43" s="715">
        <v>5.8072449537262E-3</v>
      </c>
      <c r="AL43" s="711">
        <v>9.9364544325019396E-3</v>
      </c>
      <c r="AM43" s="711">
        <v>8.2155350546320605E-3</v>
      </c>
      <c r="AN43" s="886">
        <v>1.1845044029019499E-2</v>
      </c>
      <c r="AO43" s="711">
        <v>1.40561698632831E-3</v>
      </c>
      <c r="AP43" s="711">
        <v>8.6184964039349001E-4</v>
      </c>
      <c r="AQ43" s="886">
        <v>2.1195275484415898E-3</v>
      </c>
      <c r="AR43" s="711">
        <v>5.1115064196481904E-3</v>
      </c>
      <c r="AS43" s="711">
        <v>3.9470535023119896E-3</v>
      </c>
      <c r="AT43" s="715">
        <v>6.4640556291365499E-3</v>
      </c>
      <c r="AU43" s="711">
        <v>8.3642727131904206E-3</v>
      </c>
      <c r="AV43" s="711">
        <v>6.97090702214907E-3</v>
      </c>
      <c r="AW43" s="886">
        <v>9.8758810392969108E-3</v>
      </c>
      <c r="AX43" s="711">
        <v>9.2172579568609099E-4</v>
      </c>
      <c r="AY43" s="711">
        <v>5.3995610609490399E-4</v>
      </c>
      <c r="AZ43" s="886">
        <v>1.4250943237669701E-3</v>
      </c>
      <c r="BA43" s="711">
        <v>6.0381978410912101E-3</v>
      </c>
      <c r="BB43" s="711">
        <v>4.9212947839219999E-3</v>
      </c>
      <c r="BC43" s="715">
        <v>7.2990850266933796E-3</v>
      </c>
      <c r="BD43" s="711">
        <v>1.04435169061802E-2</v>
      </c>
      <c r="BE43" s="711">
        <v>9.3631126831530305E-3</v>
      </c>
      <c r="BF43" s="886">
        <v>1.15929177778999E-2</v>
      </c>
      <c r="BG43" s="711">
        <v>7.8404964735383502E-4</v>
      </c>
      <c r="BH43" s="711">
        <v>5.3861165765994802E-4</v>
      </c>
      <c r="BI43" s="886">
        <v>1.0793757687496801E-3</v>
      </c>
      <c r="BJ43" s="711">
        <v>6.5356413816688502E-3</v>
      </c>
      <c r="BK43" s="711">
        <v>5.66867222022489E-3</v>
      </c>
      <c r="BL43" s="715">
        <v>7.4555987093304701E-3</v>
      </c>
      <c r="BM43" s="711">
        <v>6.1253590891983799E-3</v>
      </c>
      <c r="BN43" s="711">
        <v>5.1182285058900701E-3</v>
      </c>
      <c r="BO43" s="886">
        <v>7.2386403943285197E-3</v>
      </c>
      <c r="BP43" s="711">
        <v>3.1081284844464298E-4</v>
      </c>
      <c r="BQ43" s="711">
        <v>1.4056887628261701E-4</v>
      </c>
      <c r="BR43" s="886">
        <v>5.5288427873977E-4</v>
      </c>
      <c r="BS43" s="711">
        <v>4.1667921313500601E-3</v>
      </c>
      <c r="BT43" s="711">
        <v>3.3594966785378102E-3</v>
      </c>
      <c r="BU43" s="715">
        <v>5.0706771761566301E-3</v>
      </c>
      <c r="BV43" s="711">
        <v>4.8376658919021299E-3</v>
      </c>
      <c r="BW43" s="711">
        <v>3.7988650728277701E-3</v>
      </c>
      <c r="BX43" s="886">
        <v>6.0261015836206803E-3</v>
      </c>
      <c r="BY43" s="711">
        <v>8.1961603519303599E-4</v>
      </c>
      <c r="BZ43" s="711">
        <v>4.4613609619379297E-4</v>
      </c>
      <c r="CA43" s="886">
        <v>1.2969792038810401E-3</v>
      </c>
      <c r="CB43" s="711">
        <v>3.9832445388525697E-3</v>
      </c>
      <c r="CC43" s="711">
        <v>3.0542988542063098E-3</v>
      </c>
      <c r="CD43" s="715">
        <v>5.0643134985629296E-3</v>
      </c>
      <c r="CE43" s="259"/>
      <c r="CF43" s="685"/>
    </row>
    <row r="44" spans="1:84" ht="14.5" customHeight="1">
      <c r="A44" s="906">
        <v>44228</v>
      </c>
      <c r="B44" s="711">
        <v>7.3438279960225802E-3</v>
      </c>
      <c r="C44" s="711">
        <v>5.2025611198602802E-3</v>
      </c>
      <c r="D44" s="886">
        <v>9.7544297488415307E-3</v>
      </c>
      <c r="E44" s="711">
        <v>1.0941771725856001E-3</v>
      </c>
      <c r="F44" s="711">
        <v>4.8698691694501402E-4</v>
      </c>
      <c r="G44" s="886">
        <v>1.9878624579863099E-3</v>
      </c>
      <c r="H44" s="711">
        <v>2.7371062727367802E-3</v>
      </c>
      <c r="I44" s="711">
        <v>1.67385075952582E-3</v>
      </c>
      <c r="J44" s="715">
        <v>4.0424274729533999E-3</v>
      </c>
      <c r="K44" s="711">
        <v>1.0564723473696899E-2</v>
      </c>
      <c r="L44" s="711">
        <v>9.1681883320984797E-3</v>
      </c>
      <c r="M44" s="886">
        <v>1.20786950494587E-2</v>
      </c>
      <c r="N44" s="711">
        <v>9.0362208558503003E-4</v>
      </c>
      <c r="O44" s="711">
        <v>5.6408627818881204E-4</v>
      </c>
      <c r="P44" s="886">
        <v>1.33243289042659E-3</v>
      </c>
      <c r="Q44" s="711">
        <v>3.9572519155057599E-3</v>
      </c>
      <c r="R44" s="711">
        <v>3.1927210299525898E-3</v>
      </c>
      <c r="S44" s="715">
        <v>4.8333720362924203E-3</v>
      </c>
      <c r="T44" s="711">
        <v>6.7997012439970604E-3</v>
      </c>
      <c r="U44" s="711">
        <v>5.4648636850799697E-3</v>
      </c>
      <c r="V44" s="886">
        <v>8.32960555810776E-3</v>
      </c>
      <c r="W44" s="711">
        <v>9.8560776193799696E-4</v>
      </c>
      <c r="X44" s="711">
        <v>5.6673693168878599E-4</v>
      </c>
      <c r="Y44" s="886">
        <v>1.52535615130706E-3</v>
      </c>
      <c r="Z44" s="711">
        <v>3.4082851730163799E-3</v>
      </c>
      <c r="AA44" s="711">
        <v>2.53878834695879E-3</v>
      </c>
      <c r="AB44" s="715">
        <v>4.4316530277280601E-3</v>
      </c>
      <c r="AC44" s="711">
        <v>8.6800082468429691E-3</v>
      </c>
      <c r="AD44" s="711">
        <v>6.9829941620516501E-3</v>
      </c>
      <c r="AE44" s="886">
        <v>1.05708279600004E-2</v>
      </c>
      <c r="AF44" s="711">
        <v>1.3252345242432001E-3</v>
      </c>
      <c r="AG44" s="711">
        <v>7.6591793764240498E-4</v>
      </c>
      <c r="AH44" s="886">
        <v>2.0463886823091598E-3</v>
      </c>
      <c r="AI44" s="711">
        <v>4.4512811187435797E-3</v>
      </c>
      <c r="AJ44" s="711">
        <v>3.3399163966112699E-3</v>
      </c>
      <c r="AK44" s="715">
        <v>5.6874256450501499E-3</v>
      </c>
      <c r="AL44" s="711">
        <v>9.6214117222852193E-3</v>
      </c>
      <c r="AM44" s="711">
        <v>7.9063951463234899E-3</v>
      </c>
      <c r="AN44" s="886">
        <v>1.1471993365171801E-2</v>
      </c>
      <c r="AO44" s="711">
        <v>1.32297098479722E-3</v>
      </c>
      <c r="AP44" s="711">
        <v>7.8656240842952499E-4</v>
      </c>
      <c r="AQ44" s="886">
        <v>2.0179253807952198E-3</v>
      </c>
      <c r="AR44" s="711">
        <v>4.9651880915049804E-3</v>
      </c>
      <c r="AS44" s="711">
        <v>3.8256023634117699E-3</v>
      </c>
      <c r="AT44" s="715">
        <v>6.2703757546507099E-3</v>
      </c>
      <c r="AU44" s="711">
        <v>8.0932257443222504E-3</v>
      </c>
      <c r="AV44" s="711">
        <v>6.7320383805564502E-3</v>
      </c>
      <c r="AW44" s="886">
        <v>9.5688173442750792E-3</v>
      </c>
      <c r="AX44" s="711">
        <v>8.5054059406842704E-4</v>
      </c>
      <c r="AY44" s="711">
        <v>4.8044636533073402E-4</v>
      </c>
      <c r="AZ44" s="886">
        <v>1.34171294980327E-3</v>
      </c>
      <c r="BA44" s="711">
        <v>5.9976477287670901E-3</v>
      </c>
      <c r="BB44" s="711">
        <v>4.88900010838753E-3</v>
      </c>
      <c r="BC44" s="715">
        <v>7.2373621351494999E-3</v>
      </c>
      <c r="BD44" s="711">
        <v>1.0064035013209899E-2</v>
      </c>
      <c r="BE44" s="711">
        <v>9.0490695961798692E-3</v>
      </c>
      <c r="BF44" s="886">
        <v>1.11453071069984E-2</v>
      </c>
      <c r="BG44" s="711">
        <v>7.5389846920980298E-4</v>
      </c>
      <c r="BH44" s="711">
        <v>5.0852965077875605E-4</v>
      </c>
      <c r="BI44" s="886">
        <v>1.0441468584550099E-3</v>
      </c>
      <c r="BJ44" s="711">
        <v>6.3187966359604204E-3</v>
      </c>
      <c r="BK44" s="711">
        <v>5.5050445826387703E-3</v>
      </c>
      <c r="BL44" s="715">
        <v>7.2021760872356001E-3</v>
      </c>
      <c r="BM44" s="711">
        <v>5.8020682694714804E-3</v>
      </c>
      <c r="BN44" s="711">
        <v>4.8366552033194798E-3</v>
      </c>
      <c r="BO44" s="886">
        <v>6.8576942340904902E-3</v>
      </c>
      <c r="BP44" s="711">
        <v>2.86412056416699E-4</v>
      </c>
      <c r="BQ44" s="711">
        <v>1.2316004445182501E-4</v>
      </c>
      <c r="BR44" s="886">
        <v>5.2262551635162398E-4</v>
      </c>
      <c r="BS44" s="711">
        <v>4.0866033266917304E-3</v>
      </c>
      <c r="BT44" s="711">
        <v>3.2903869467145498E-3</v>
      </c>
      <c r="BU44" s="715">
        <v>4.9728542426163E-3</v>
      </c>
      <c r="BV44" s="711">
        <v>4.91121409164102E-3</v>
      </c>
      <c r="BW44" s="711">
        <v>3.8688629393965599E-3</v>
      </c>
      <c r="BX44" s="886">
        <v>6.1030140613181696E-3</v>
      </c>
      <c r="BY44" s="711">
        <v>7.9219888207474195E-4</v>
      </c>
      <c r="BZ44" s="711">
        <v>4.2072078949533101E-4</v>
      </c>
      <c r="CA44" s="886">
        <v>1.2666693925937099E-3</v>
      </c>
      <c r="CB44" s="711">
        <v>3.9666267587697103E-3</v>
      </c>
      <c r="CC44" s="711">
        <v>3.0287194460351802E-3</v>
      </c>
      <c r="CD44" s="715">
        <v>5.0528236401385504E-3</v>
      </c>
      <c r="CE44" s="259"/>
      <c r="CF44" s="685"/>
    </row>
    <row r="45" spans="1:84" ht="14.5" customHeight="1">
      <c r="A45" s="906">
        <v>44229</v>
      </c>
      <c r="B45" s="711">
        <v>7.0519197434411804E-3</v>
      </c>
      <c r="C45" s="711">
        <v>4.8948357748996004E-3</v>
      </c>
      <c r="D45" s="886">
        <v>9.4905269874528599E-3</v>
      </c>
      <c r="E45" s="711">
        <v>1.0643425825057899E-3</v>
      </c>
      <c r="F45" s="711">
        <v>4.4848891111276399E-4</v>
      </c>
      <c r="G45" s="886">
        <v>1.9813051632866E-3</v>
      </c>
      <c r="H45" s="711">
        <v>2.5090795210357701E-3</v>
      </c>
      <c r="I45" s="711">
        <v>1.4643264462724901E-3</v>
      </c>
      <c r="J45" s="715">
        <v>3.8150103451848301E-3</v>
      </c>
      <c r="K45" s="711">
        <v>1.02506804321758E-2</v>
      </c>
      <c r="L45" s="711">
        <v>8.8782796951270299E-3</v>
      </c>
      <c r="M45" s="886">
        <v>1.17634895129242E-2</v>
      </c>
      <c r="N45" s="711">
        <v>8.1562909441586305E-4</v>
      </c>
      <c r="O45" s="711">
        <v>4.9159404825687304E-4</v>
      </c>
      <c r="P45" s="886">
        <v>1.2354150417624699E-3</v>
      </c>
      <c r="Q45" s="711">
        <v>3.8511504933681001E-3</v>
      </c>
      <c r="R45" s="711">
        <v>3.0633719775325602E-3</v>
      </c>
      <c r="S45" s="715">
        <v>4.7450955173692902E-3</v>
      </c>
      <c r="T45" s="711">
        <v>6.7577918644431403E-3</v>
      </c>
      <c r="U45" s="711">
        <v>5.3753138984559204E-3</v>
      </c>
      <c r="V45" s="886">
        <v>8.3257096947168003E-3</v>
      </c>
      <c r="W45" s="711">
        <v>9.4944266324833201E-4</v>
      </c>
      <c r="X45" s="711">
        <v>5.2264441020592202E-4</v>
      </c>
      <c r="Y45" s="886">
        <v>1.50904314276258E-3</v>
      </c>
      <c r="Z45" s="711">
        <v>3.2898100523018302E-3</v>
      </c>
      <c r="AA45" s="711">
        <v>2.4035432191821002E-3</v>
      </c>
      <c r="AB45" s="715">
        <v>4.3417211853702502E-3</v>
      </c>
      <c r="AC45" s="711">
        <v>8.5572557333672104E-3</v>
      </c>
      <c r="AD45" s="711">
        <v>6.8268430338068401E-3</v>
      </c>
      <c r="AE45" s="886">
        <v>1.0461917795168099E-2</v>
      </c>
      <c r="AF45" s="711">
        <v>1.28088745587396E-3</v>
      </c>
      <c r="AG45" s="711">
        <v>7.1441121786097804E-4</v>
      </c>
      <c r="AH45" s="886">
        <v>2.0354302568019698E-3</v>
      </c>
      <c r="AI45" s="711">
        <v>4.3337755784389701E-3</v>
      </c>
      <c r="AJ45" s="711">
        <v>3.20077154536411E-3</v>
      </c>
      <c r="AK45" s="715">
        <v>5.6192600438688799E-3</v>
      </c>
      <c r="AL45" s="711">
        <v>9.2579788502851704E-3</v>
      </c>
      <c r="AM45" s="711">
        <v>7.5504542937461696E-3</v>
      </c>
      <c r="AN45" s="886">
        <v>1.1080199696360401E-2</v>
      </c>
      <c r="AO45" s="711">
        <v>1.2459230317705199E-3</v>
      </c>
      <c r="AP45" s="711">
        <v>7.1452569635495605E-4</v>
      </c>
      <c r="AQ45" s="886">
        <v>1.9349841648517499E-3</v>
      </c>
      <c r="AR45" s="711">
        <v>4.8089550430706202E-3</v>
      </c>
      <c r="AS45" s="711">
        <v>3.64402463319414E-3</v>
      </c>
      <c r="AT45" s="715">
        <v>6.0980924868172803E-3</v>
      </c>
      <c r="AU45" s="711">
        <v>7.8140760398086196E-3</v>
      </c>
      <c r="AV45" s="711">
        <v>6.4495605898189402E-3</v>
      </c>
      <c r="AW45" s="886">
        <v>9.3012455373024695E-3</v>
      </c>
      <c r="AX45" s="711">
        <v>7.7943684894477895E-4</v>
      </c>
      <c r="AY45" s="711">
        <v>4.2032310779478499E-4</v>
      </c>
      <c r="AZ45" s="886">
        <v>1.26147221813753E-3</v>
      </c>
      <c r="BA45" s="711">
        <v>5.9696737096582601E-3</v>
      </c>
      <c r="BB45" s="711">
        <v>4.8068728210401597E-3</v>
      </c>
      <c r="BC45" s="715">
        <v>7.2191284585083997E-3</v>
      </c>
      <c r="BD45" s="711">
        <v>9.7405939180297899E-3</v>
      </c>
      <c r="BE45" s="711">
        <v>8.7367287460265505E-3</v>
      </c>
      <c r="BF45" s="886">
        <v>1.0798727043328999E-2</v>
      </c>
      <c r="BG45" s="711">
        <v>7.2487827843398299E-4</v>
      </c>
      <c r="BH45" s="711">
        <v>4.7453227330614101E-4</v>
      </c>
      <c r="BI45" s="886">
        <v>1.0229048958430001E-3</v>
      </c>
      <c r="BJ45" s="711">
        <v>6.1179577811875498E-3</v>
      </c>
      <c r="BK45" s="711">
        <v>5.30232363703437E-3</v>
      </c>
      <c r="BL45" s="715">
        <v>6.9741656710602404E-3</v>
      </c>
      <c r="BM45" s="711">
        <v>5.5034417679048096E-3</v>
      </c>
      <c r="BN45" s="711">
        <v>4.5461530150793898E-3</v>
      </c>
      <c r="BO45" s="886">
        <v>6.5800609457693799E-3</v>
      </c>
      <c r="BP45" s="711">
        <v>2.6520934547049799E-4</v>
      </c>
      <c r="BQ45" s="711">
        <v>1.07851299970804E-4</v>
      </c>
      <c r="BR45" s="886">
        <v>5.0224875776948405E-4</v>
      </c>
      <c r="BS45" s="711">
        <v>4.0341282967197301E-3</v>
      </c>
      <c r="BT45" s="711">
        <v>3.2293049531995602E-3</v>
      </c>
      <c r="BU45" s="715">
        <v>4.9343312322753102E-3</v>
      </c>
      <c r="BV45" s="711">
        <v>5.0208641890002997E-3</v>
      </c>
      <c r="BW45" s="711">
        <v>3.9309620615083796E-3</v>
      </c>
      <c r="BX45" s="886">
        <v>6.2549090037860898E-3</v>
      </c>
      <c r="BY45" s="711">
        <v>7.7140275176149997E-4</v>
      </c>
      <c r="BZ45" s="711">
        <v>3.9413083182681898E-4</v>
      </c>
      <c r="CA45" s="886">
        <v>1.26497380556196E-3</v>
      </c>
      <c r="CB45" s="711">
        <v>3.9773938899967803E-3</v>
      </c>
      <c r="CC45" s="711">
        <v>2.99904116239629E-3</v>
      </c>
      <c r="CD45" s="715">
        <v>5.1016637519879903E-3</v>
      </c>
      <c r="CE45" s="259"/>
      <c r="CF45" s="685"/>
    </row>
    <row r="46" spans="1:84" ht="14.5" customHeight="1">
      <c r="A46" s="906">
        <v>44230</v>
      </c>
      <c r="B46" s="711">
        <v>6.7466152030547398E-3</v>
      </c>
      <c r="C46" s="711">
        <v>4.5364795838271701E-3</v>
      </c>
      <c r="D46" s="886">
        <v>9.3375033710503593E-3</v>
      </c>
      <c r="E46" s="711">
        <v>1.03943019703086E-3</v>
      </c>
      <c r="F46" s="711">
        <v>4.1755510773124998E-4</v>
      </c>
      <c r="G46" s="886">
        <v>1.9965151008917502E-3</v>
      </c>
      <c r="H46" s="711">
        <v>2.31018480594577E-3</v>
      </c>
      <c r="I46" s="711">
        <v>1.2836472960051199E-3</v>
      </c>
      <c r="J46" s="715">
        <v>3.6516361941987801E-3</v>
      </c>
      <c r="K46" s="711">
        <v>9.9381798097700307E-3</v>
      </c>
      <c r="L46" s="711">
        <v>8.5163892160044306E-3</v>
      </c>
      <c r="M46" s="886">
        <v>1.1517096961529199E-2</v>
      </c>
      <c r="N46" s="711">
        <v>7.3996321008570898E-4</v>
      </c>
      <c r="O46" s="711">
        <v>4.2734289653707298E-4</v>
      </c>
      <c r="P46" s="886">
        <v>1.1577588368907299E-3</v>
      </c>
      <c r="Q46" s="711">
        <v>3.76625209635563E-3</v>
      </c>
      <c r="R46" s="711">
        <v>2.9334131604789098E-3</v>
      </c>
      <c r="S46" s="715">
        <v>4.7045634983627098E-3</v>
      </c>
      <c r="T46" s="711">
        <v>6.7020787972797398E-3</v>
      </c>
      <c r="U46" s="711">
        <v>5.25101642089914E-3</v>
      </c>
      <c r="V46" s="886">
        <v>8.3635891932996795E-3</v>
      </c>
      <c r="W46" s="711">
        <v>9.1723755412592299E-4</v>
      </c>
      <c r="X46" s="711">
        <v>4.8350773551999597E-4</v>
      </c>
      <c r="Y46" s="886">
        <v>1.5017588768029601E-3</v>
      </c>
      <c r="Z46" s="711">
        <v>3.1817682034902899E-3</v>
      </c>
      <c r="AA46" s="711">
        <v>2.25081706023814E-3</v>
      </c>
      <c r="AB46" s="715">
        <v>4.2945592930601698E-3</v>
      </c>
      <c r="AC46" s="711">
        <v>8.4211817786298895E-3</v>
      </c>
      <c r="AD46" s="711">
        <v>6.6174381538980503E-3</v>
      </c>
      <c r="AE46" s="886">
        <v>1.04218816983776E-2</v>
      </c>
      <c r="AF46" s="711">
        <v>1.2399859251228901E-3</v>
      </c>
      <c r="AG46" s="711">
        <v>6.6029640860717695E-4</v>
      </c>
      <c r="AH46" s="886">
        <v>2.03586335842889E-3</v>
      </c>
      <c r="AI46" s="711">
        <v>4.2177202046609699E-3</v>
      </c>
      <c r="AJ46" s="711">
        <v>3.02641399234719E-3</v>
      </c>
      <c r="AK46" s="715">
        <v>5.6041598802238296E-3</v>
      </c>
      <c r="AL46" s="711">
        <v>8.8619673283821705E-3</v>
      </c>
      <c r="AM46" s="711">
        <v>7.0467134094651402E-3</v>
      </c>
      <c r="AN46" s="886">
        <v>1.08319493515459E-2</v>
      </c>
      <c r="AO46" s="711">
        <v>1.17496788978485E-3</v>
      </c>
      <c r="AP46" s="711">
        <v>6.4224863708394104E-4</v>
      </c>
      <c r="AQ46" s="886">
        <v>1.87926396646996E-3</v>
      </c>
      <c r="AR46" s="711">
        <v>4.64922091768789E-3</v>
      </c>
      <c r="AS46" s="711">
        <v>3.42073373439762E-3</v>
      </c>
      <c r="AT46" s="715">
        <v>6.0217633666678804E-3</v>
      </c>
      <c r="AU46" s="711">
        <v>7.5333793207582201E-3</v>
      </c>
      <c r="AV46" s="711">
        <v>6.1013506081890601E-3</v>
      </c>
      <c r="AW46" s="886">
        <v>9.1242776467602305E-3</v>
      </c>
      <c r="AX46" s="711">
        <v>7.1079444457179805E-4</v>
      </c>
      <c r="AY46" s="711">
        <v>3.6176968731286299E-4</v>
      </c>
      <c r="AZ46" s="886">
        <v>1.1817981949742099E-3</v>
      </c>
      <c r="BA46" s="711">
        <v>5.9553762770753003E-3</v>
      </c>
      <c r="BB46" s="711">
        <v>4.7093410518123796E-3</v>
      </c>
      <c r="BC46" s="715">
        <v>7.28591719559981E-3</v>
      </c>
      <c r="BD46" s="711">
        <v>9.4649832835327994E-3</v>
      </c>
      <c r="BE46" s="711">
        <v>8.4039478625194501E-3</v>
      </c>
      <c r="BF46" s="886">
        <v>1.05672698357563E-2</v>
      </c>
      <c r="BG46" s="711">
        <v>6.9723977189644303E-4</v>
      </c>
      <c r="BH46" s="711">
        <v>4.39979747128049E-4</v>
      </c>
      <c r="BI46" s="886">
        <v>1.0097145471516099E-3</v>
      </c>
      <c r="BJ46" s="711">
        <v>5.93340242428274E-3</v>
      </c>
      <c r="BK46" s="711">
        <v>5.0852253405704604E-3</v>
      </c>
      <c r="BL46" s="715">
        <v>6.8113582298675304E-3</v>
      </c>
      <c r="BM46" s="711">
        <v>5.2279464031310102E-3</v>
      </c>
      <c r="BN46" s="711">
        <v>4.2353592409777197E-3</v>
      </c>
      <c r="BO46" s="886">
        <v>6.3515302417239501E-3</v>
      </c>
      <c r="BP46" s="711">
        <v>2.4682329145977999E-4</v>
      </c>
      <c r="BQ46" s="711">
        <v>9.3429951973714298E-5</v>
      </c>
      <c r="BR46" s="886">
        <v>4.8597596509867701E-4</v>
      </c>
      <c r="BS46" s="711">
        <v>4.0068207372136299E-3</v>
      </c>
      <c r="BT46" s="711">
        <v>3.1679578420908102E-3</v>
      </c>
      <c r="BU46" s="715">
        <v>4.98367487350078E-3</v>
      </c>
      <c r="BV46" s="711">
        <v>5.1644261112730599E-3</v>
      </c>
      <c r="BW46" s="711">
        <v>3.9595416984533798E-3</v>
      </c>
      <c r="BX46" s="886">
        <v>6.4929039341288597E-3</v>
      </c>
      <c r="BY46" s="711">
        <v>7.5649094647447601E-4</v>
      </c>
      <c r="BZ46" s="711">
        <v>3.6850789523390899E-4</v>
      </c>
      <c r="CA46" s="886">
        <v>1.2867170148190101E-3</v>
      </c>
      <c r="CB46" s="711">
        <v>4.0142813072057302E-3</v>
      </c>
      <c r="CC46" s="711">
        <v>2.9603124170622E-3</v>
      </c>
      <c r="CD46" s="715">
        <v>5.2307270257844502E-3</v>
      </c>
      <c r="CE46" s="259"/>
      <c r="CF46" s="685"/>
    </row>
    <row r="47" spans="1:84" ht="14.5" customHeight="1">
      <c r="A47" s="906">
        <v>44231</v>
      </c>
      <c r="B47" s="711">
        <v>6.4391001528361696E-3</v>
      </c>
      <c r="C47" s="711">
        <v>4.1656578665837697E-3</v>
      </c>
      <c r="D47" s="886">
        <v>9.2652867033980197E-3</v>
      </c>
      <c r="E47" s="711">
        <v>1.01892311902563E-3</v>
      </c>
      <c r="F47" s="711">
        <v>3.7981333794397901E-4</v>
      </c>
      <c r="G47" s="886">
        <v>2.02577222310981E-3</v>
      </c>
      <c r="H47" s="711">
        <v>2.13671775118407E-3</v>
      </c>
      <c r="I47" s="711">
        <v>1.1144331997118501E-3</v>
      </c>
      <c r="J47" s="715">
        <v>3.5495561909860101E-3</v>
      </c>
      <c r="K47" s="711">
        <v>9.6377293873543199E-3</v>
      </c>
      <c r="L47" s="711">
        <v>8.0853938926386693E-3</v>
      </c>
      <c r="M47" s="886">
        <v>1.1362479361577599E-2</v>
      </c>
      <c r="N47" s="711">
        <v>6.7474973691865998E-4</v>
      </c>
      <c r="O47" s="711">
        <v>3.6959395473820699E-4</v>
      </c>
      <c r="P47" s="886">
        <v>1.0860853653892699E-3</v>
      </c>
      <c r="Q47" s="711">
        <v>3.7010388625290502E-3</v>
      </c>
      <c r="R47" s="711">
        <v>2.8058667216717E-3</v>
      </c>
      <c r="S47" s="715">
        <v>4.73800941417837E-3</v>
      </c>
      <c r="T47" s="711">
        <v>6.6398342065760903E-3</v>
      </c>
      <c r="U47" s="711">
        <v>5.0711026441301399E-3</v>
      </c>
      <c r="V47" s="886">
        <v>8.4662119968957807E-3</v>
      </c>
      <c r="W47" s="711">
        <v>8.8882261082273099E-4</v>
      </c>
      <c r="X47" s="711">
        <v>4.4206392098339499E-4</v>
      </c>
      <c r="Y47" s="886">
        <v>1.5131937742773501E-3</v>
      </c>
      <c r="Z47" s="711">
        <v>3.0844125351838E-3</v>
      </c>
      <c r="AA47" s="711">
        <v>2.0998279748575999E-3</v>
      </c>
      <c r="AB47" s="715">
        <v>4.2777165488241502E-3</v>
      </c>
      <c r="AC47" s="711">
        <v>8.2794605278529998E-3</v>
      </c>
      <c r="AD47" s="711">
        <v>6.2997938948077502E-3</v>
      </c>
      <c r="AE47" s="886">
        <v>1.05109482242289E-2</v>
      </c>
      <c r="AF47" s="711">
        <v>1.20263645362283E-3</v>
      </c>
      <c r="AG47" s="711">
        <v>6.0502406112714503E-4</v>
      </c>
      <c r="AH47" s="886">
        <v>2.0409151607225198E-3</v>
      </c>
      <c r="AI47" s="711">
        <v>4.1057889908233097E-3</v>
      </c>
      <c r="AJ47" s="711">
        <v>2.8389713610593001E-3</v>
      </c>
      <c r="AK47" s="715">
        <v>5.6291964058972103E-3</v>
      </c>
      <c r="AL47" s="711">
        <v>8.4505125213567307E-3</v>
      </c>
      <c r="AM47" s="711">
        <v>6.4856793155256501E-3</v>
      </c>
      <c r="AN47" s="886">
        <v>1.06093091325882E-2</v>
      </c>
      <c r="AO47" s="711">
        <v>1.1102459510677701E-3</v>
      </c>
      <c r="AP47" s="711">
        <v>5.7219815644152803E-4</v>
      </c>
      <c r="AQ47" s="886">
        <v>1.85501123763122E-3</v>
      </c>
      <c r="AR47" s="711">
        <v>4.4913992199761702E-3</v>
      </c>
      <c r="AS47" s="711">
        <v>3.1768190314229402E-3</v>
      </c>
      <c r="AT47" s="715">
        <v>6.0023562181698497E-3</v>
      </c>
      <c r="AU47" s="711">
        <v>7.2569021294353903E-3</v>
      </c>
      <c r="AV47" s="711">
        <v>5.7077214045599704E-3</v>
      </c>
      <c r="AW47" s="886">
        <v>9.0317861954176005E-3</v>
      </c>
      <c r="AX47" s="711">
        <v>6.4642146031616799E-4</v>
      </c>
      <c r="AY47" s="711">
        <v>3.0163273775846698E-4</v>
      </c>
      <c r="AZ47" s="886">
        <v>1.12516785823296E-3</v>
      </c>
      <c r="BA47" s="711">
        <v>5.9546489885508903E-3</v>
      </c>
      <c r="BB47" s="711">
        <v>4.5662705186937996E-3</v>
      </c>
      <c r="BC47" s="715">
        <v>7.4449837350773103E-3</v>
      </c>
      <c r="BD47" s="711">
        <v>9.2277865204457299E-3</v>
      </c>
      <c r="BE47" s="711">
        <v>8.0765832781074E-3</v>
      </c>
      <c r="BF47" s="886">
        <v>1.0444257732333401E-2</v>
      </c>
      <c r="BG47" s="711">
        <v>6.7122540520081497E-4</v>
      </c>
      <c r="BH47" s="711">
        <v>4.0314779529028601E-4</v>
      </c>
      <c r="BI47" s="886">
        <v>1.00960240058393E-3</v>
      </c>
      <c r="BJ47" s="711">
        <v>5.76407604707623E-3</v>
      </c>
      <c r="BK47" s="711">
        <v>4.8517306216607197E-3</v>
      </c>
      <c r="BL47" s="715">
        <v>6.7546336748713501E-3</v>
      </c>
      <c r="BM47" s="711">
        <v>4.9736247536007003E-3</v>
      </c>
      <c r="BN47" s="711">
        <v>3.9213938715403603E-3</v>
      </c>
      <c r="BO47" s="886">
        <v>6.1683368273531096E-3</v>
      </c>
      <c r="BP47" s="711">
        <v>2.3085558898349099E-4</v>
      </c>
      <c r="BQ47" s="711">
        <v>8.0719998280509496E-5</v>
      </c>
      <c r="BR47" s="886">
        <v>4.7597500679629298E-4</v>
      </c>
      <c r="BS47" s="711">
        <v>4.0010038289901703E-3</v>
      </c>
      <c r="BT47" s="711">
        <v>3.0838917100734901E-3</v>
      </c>
      <c r="BU47" s="715">
        <v>5.0973006299536499E-3</v>
      </c>
      <c r="BV47" s="711">
        <v>5.3392466040495098E-3</v>
      </c>
      <c r="BW47" s="711">
        <v>3.97377479141919E-3</v>
      </c>
      <c r="BX47" s="886">
        <v>6.8631316320247101E-3</v>
      </c>
      <c r="BY47" s="711">
        <v>7.4669307334127E-4</v>
      </c>
      <c r="BZ47" s="711">
        <v>3.4137549782220402E-4</v>
      </c>
      <c r="CA47" s="886">
        <v>1.3224803704995399E-3</v>
      </c>
      <c r="CB47" s="711">
        <v>4.0748162541971696E-3</v>
      </c>
      <c r="CC47" s="711">
        <v>2.9050404987908699E-3</v>
      </c>
      <c r="CD47" s="715">
        <v>5.4577904157117199E-3</v>
      </c>
      <c r="CE47" s="259"/>
      <c r="CF47" s="685"/>
    </row>
    <row r="48" spans="1:84" ht="14.5" customHeight="1">
      <c r="A48" s="906">
        <v>44232</v>
      </c>
      <c r="B48" s="711">
        <v>6.1393413156369796E-3</v>
      </c>
      <c r="C48" s="711">
        <v>3.7358419291343599E-3</v>
      </c>
      <c r="D48" s="886">
        <v>9.2469985472319795E-3</v>
      </c>
      <c r="E48" s="711">
        <v>1.0024482663186401E-3</v>
      </c>
      <c r="F48" s="711">
        <v>3.4645683823902201E-4</v>
      </c>
      <c r="G48" s="886">
        <v>2.1071899547431298E-3</v>
      </c>
      <c r="H48" s="711">
        <v>1.9847676692805699E-3</v>
      </c>
      <c r="I48" s="711">
        <v>9.5468842862052696E-4</v>
      </c>
      <c r="J48" s="715">
        <v>3.4639011614311598E-3</v>
      </c>
      <c r="K48" s="711">
        <v>9.3577060701539403E-3</v>
      </c>
      <c r="L48" s="711">
        <v>7.6328523441928503E-3</v>
      </c>
      <c r="M48" s="886">
        <v>1.1275205387013E-2</v>
      </c>
      <c r="N48" s="711">
        <v>6.1827378149634097E-4</v>
      </c>
      <c r="O48" s="711">
        <v>3.2082296921584301E-4</v>
      </c>
      <c r="P48" s="886">
        <v>1.02726152270345E-3</v>
      </c>
      <c r="Q48" s="711">
        <v>3.6531820548620598E-3</v>
      </c>
      <c r="R48" s="711">
        <v>2.6789334795503401E-3</v>
      </c>
      <c r="S48" s="715">
        <v>4.8014912850936299E-3</v>
      </c>
      <c r="T48" s="711">
        <v>6.5777227464936701E-3</v>
      </c>
      <c r="U48" s="711">
        <v>4.86111434440462E-3</v>
      </c>
      <c r="V48" s="886">
        <v>8.6689196777115299E-3</v>
      </c>
      <c r="W48" s="711">
        <v>8.6398260648941003E-4</v>
      </c>
      <c r="X48" s="711">
        <v>4.0265824350709699E-4</v>
      </c>
      <c r="Y48" s="886">
        <v>1.5287243886572301E-3</v>
      </c>
      <c r="Z48" s="711">
        <v>2.99737707682919E-3</v>
      </c>
      <c r="AA48" s="711">
        <v>1.9469913200280799E-3</v>
      </c>
      <c r="AB48" s="715">
        <v>4.3159915274886499E-3</v>
      </c>
      <c r="AC48" s="711">
        <v>8.13869432412327E-3</v>
      </c>
      <c r="AD48" s="711">
        <v>5.9361375138694402E-3</v>
      </c>
      <c r="AE48" s="886">
        <v>1.06601468574609E-2</v>
      </c>
      <c r="AF48" s="711">
        <v>1.16893475788616E-3</v>
      </c>
      <c r="AG48" s="711">
        <v>5.4882185086577303E-4</v>
      </c>
      <c r="AH48" s="886">
        <v>2.0932849669407002E-3</v>
      </c>
      <c r="AI48" s="711">
        <v>4.0000021414070396E-3</v>
      </c>
      <c r="AJ48" s="711">
        <v>2.63379460540417E-3</v>
      </c>
      <c r="AK48" s="715">
        <v>5.7087438382200798E-3</v>
      </c>
      <c r="AL48" s="711">
        <v>8.0395860565179306E-3</v>
      </c>
      <c r="AM48" s="711">
        <v>5.9239568075752204E-3</v>
      </c>
      <c r="AN48" s="886">
        <v>1.04782568815308E-2</v>
      </c>
      <c r="AO48" s="711">
        <v>1.05158449992576E-3</v>
      </c>
      <c r="AP48" s="711">
        <v>5.03937947494811E-4</v>
      </c>
      <c r="AQ48" s="886">
        <v>1.8305263235652799E-3</v>
      </c>
      <c r="AR48" s="711">
        <v>4.3395728222095399E-3</v>
      </c>
      <c r="AS48" s="711">
        <v>2.8986685176467602E-3</v>
      </c>
      <c r="AT48" s="715">
        <v>6.0489048179624E-3</v>
      </c>
      <c r="AU48" s="711">
        <v>6.9892150936141503E-3</v>
      </c>
      <c r="AV48" s="711">
        <v>5.2964371058215999E-3</v>
      </c>
      <c r="AW48" s="886">
        <v>8.9487940689434598E-3</v>
      </c>
      <c r="AX48" s="711">
        <v>5.8746575561600901E-4</v>
      </c>
      <c r="AY48" s="711">
        <v>2.4919926039573901E-4</v>
      </c>
      <c r="AZ48" s="886">
        <v>1.0738421376263101E-3</v>
      </c>
      <c r="BA48" s="711">
        <v>5.9663171760368202E-3</v>
      </c>
      <c r="BB48" s="711">
        <v>4.4093677334615397E-3</v>
      </c>
      <c r="BC48" s="715">
        <v>7.7184157209312203E-3</v>
      </c>
      <c r="BD48" s="711">
        <v>9.0192042831816893E-3</v>
      </c>
      <c r="BE48" s="711">
        <v>7.6982756199403101E-3</v>
      </c>
      <c r="BF48" s="886">
        <v>1.04657057534985E-2</v>
      </c>
      <c r="BG48" s="711">
        <v>6.4701459899174001E-4</v>
      </c>
      <c r="BH48" s="711">
        <v>3.6778046179244001E-4</v>
      </c>
      <c r="BI48" s="886">
        <v>1.01231559796711E-3</v>
      </c>
      <c r="BJ48" s="711">
        <v>5.6079865555838902E-3</v>
      </c>
      <c r="BK48" s="711">
        <v>4.5838247238313397E-3</v>
      </c>
      <c r="BL48" s="715">
        <v>6.7384810795196402E-3</v>
      </c>
      <c r="BM48" s="711">
        <v>4.7382323380505097E-3</v>
      </c>
      <c r="BN48" s="711">
        <v>3.59765981529549E-3</v>
      </c>
      <c r="BO48" s="886">
        <v>6.0637155006207401E-3</v>
      </c>
      <c r="BP48" s="711">
        <v>2.1691354795413601E-4</v>
      </c>
      <c r="BQ48" s="711">
        <v>6.9829584890373396E-5</v>
      </c>
      <c r="BR48" s="886">
        <v>4.6922284592461902E-4</v>
      </c>
      <c r="BS48" s="711">
        <v>4.0121975533253798E-3</v>
      </c>
      <c r="BT48" s="711">
        <v>2.98263819674578E-3</v>
      </c>
      <c r="BU48" s="715">
        <v>5.2523548687019696E-3</v>
      </c>
      <c r="BV48" s="711">
        <v>5.5421486788226598E-3</v>
      </c>
      <c r="BW48" s="711">
        <v>3.9491755865585102E-3</v>
      </c>
      <c r="BX48" s="886">
        <v>7.3804509553609303E-3</v>
      </c>
      <c r="BY48" s="711">
        <v>7.4120710343046202E-4</v>
      </c>
      <c r="BZ48" s="711">
        <v>3.1187342356684002E-4</v>
      </c>
      <c r="CA48" s="886">
        <v>1.3801409620024399E-3</v>
      </c>
      <c r="CB48" s="711">
        <v>4.1555093879991198E-3</v>
      </c>
      <c r="CC48" s="711">
        <v>2.8453445220634399E-3</v>
      </c>
      <c r="CD48" s="715">
        <v>5.76410889895236E-3</v>
      </c>
      <c r="CE48" s="259"/>
      <c r="CF48" s="685"/>
    </row>
    <row r="49" spans="1:84" ht="14.5" customHeight="1" thickBot="1">
      <c r="A49" s="907">
        <v>44233</v>
      </c>
      <c r="B49" s="713">
        <v>5.8549306418289801E-3</v>
      </c>
      <c r="C49" s="713">
        <v>3.3183506946631702E-3</v>
      </c>
      <c r="D49" s="885">
        <v>9.27223062620121E-3</v>
      </c>
      <c r="E49" s="713">
        <v>9.8969859937540197E-4</v>
      </c>
      <c r="F49" s="713">
        <v>3.1179365288493398E-4</v>
      </c>
      <c r="G49" s="885">
        <v>2.1903094911473299E-3</v>
      </c>
      <c r="H49" s="713">
        <v>1.8505898400876699E-3</v>
      </c>
      <c r="I49" s="713">
        <v>8.2019619039286795E-4</v>
      </c>
      <c r="J49" s="712">
        <v>3.4338259642791801E-3</v>
      </c>
      <c r="K49" s="713">
        <v>9.1037184100211492E-3</v>
      </c>
      <c r="L49" s="713">
        <v>7.1967978512620396E-3</v>
      </c>
      <c r="M49" s="885">
        <v>1.1237797086846E-2</v>
      </c>
      <c r="N49" s="713">
        <v>5.6902651786049205E-4</v>
      </c>
      <c r="O49" s="713">
        <v>2.7933431308334203E-4</v>
      </c>
      <c r="P49" s="885">
        <v>9.8225244686308394E-4</v>
      </c>
      <c r="Q49" s="713">
        <v>3.61981469694714E-3</v>
      </c>
      <c r="R49" s="713">
        <v>2.5494824729970699E-3</v>
      </c>
      <c r="S49" s="712">
        <v>4.9222792390594501E-3</v>
      </c>
      <c r="T49" s="713">
        <v>6.5210894275039202E-3</v>
      </c>
      <c r="U49" s="713">
        <v>4.6060370859706996E-3</v>
      </c>
      <c r="V49" s="885">
        <v>8.9542362958207906E-3</v>
      </c>
      <c r="W49" s="713">
        <v>8.4244688985362704E-4</v>
      </c>
      <c r="X49" s="713">
        <v>3.6563615403023097E-4</v>
      </c>
      <c r="Y49" s="885">
        <v>1.5482831619258201E-3</v>
      </c>
      <c r="Z49" s="713">
        <v>2.9198209337643502E-3</v>
      </c>
      <c r="AA49" s="713">
        <v>1.79475328530746E-3</v>
      </c>
      <c r="AB49" s="712">
        <v>4.3847216683606301E-3</v>
      </c>
      <c r="AC49" s="713">
        <v>8.0039041412834494E-3</v>
      </c>
      <c r="AD49" s="713">
        <v>5.5679211677451199E-3</v>
      </c>
      <c r="AE49" s="885">
        <v>1.09214047476734E-2</v>
      </c>
      <c r="AF49" s="713">
        <v>1.1388898165717799E-3</v>
      </c>
      <c r="AG49" s="713">
        <v>4.9305651873387298E-4</v>
      </c>
      <c r="AH49" s="885">
        <v>2.1554405550807099E-3</v>
      </c>
      <c r="AI49" s="713">
        <v>3.9016030473494798E-3</v>
      </c>
      <c r="AJ49" s="713">
        <v>2.4210020466383601E-3</v>
      </c>
      <c r="AK49" s="712">
        <v>5.8344528541698802E-3</v>
      </c>
      <c r="AL49" s="713">
        <v>7.6420154099902599E-3</v>
      </c>
      <c r="AM49" s="713">
        <v>5.3662681045678999E-3</v>
      </c>
      <c r="AN49" s="885">
        <v>1.0395286321390799E-2</v>
      </c>
      <c r="AO49" s="713">
        <v>9.9857435362637396E-4</v>
      </c>
      <c r="AP49" s="713">
        <v>4.4211307934385402E-4</v>
      </c>
      <c r="AQ49" s="885">
        <v>1.84447317693095E-3</v>
      </c>
      <c r="AR49" s="713">
        <v>4.1963737395884302E-3</v>
      </c>
      <c r="AS49" s="713">
        <v>2.6230900169197202E-3</v>
      </c>
      <c r="AT49" s="712">
        <v>6.1118162742064197E-3</v>
      </c>
      <c r="AU49" s="713">
        <v>6.7334693918963198E-3</v>
      </c>
      <c r="AV49" s="713">
        <v>4.8811059881513101E-3</v>
      </c>
      <c r="AW49" s="885">
        <v>8.9731983415057507E-3</v>
      </c>
      <c r="AX49" s="713">
        <v>5.3443994036681799E-4</v>
      </c>
      <c r="AY49" s="713">
        <v>2.0427337364297801E-4</v>
      </c>
      <c r="AZ49" s="885">
        <v>1.0469262789373701E-3</v>
      </c>
      <c r="BA49" s="713">
        <v>5.9884555919277899E-3</v>
      </c>
      <c r="BB49" s="713">
        <v>4.1932961295682199E-3</v>
      </c>
      <c r="BC49" s="712">
        <v>8.0574680766738894E-3</v>
      </c>
      <c r="BD49" s="713">
        <v>8.8300308012839394E-3</v>
      </c>
      <c r="BE49" s="713">
        <v>7.3231811709521697E-3</v>
      </c>
      <c r="BF49" s="885">
        <v>1.0546611517337301E-2</v>
      </c>
      <c r="BG49" s="713">
        <v>6.2469255060132001E-4</v>
      </c>
      <c r="BH49" s="713">
        <v>3.3009018789366998E-4</v>
      </c>
      <c r="BI49" s="885">
        <v>1.02280195602067E-3</v>
      </c>
      <c r="BJ49" s="713">
        <v>5.46268328472428E-3</v>
      </c>
      <c r="BK49" s="713">
        <v>4.3066004340280798E-3</v>
      </c>
      <c r="BL49" s="712">
        <v>6.7962879386987401E-3</v>
      </c>
      <c r="BM49" s="713">
        <v>4.5194387144426697E-3</v>
      </c>
      <c r="BN49" s="713">
        <v>3.2843234595658901E-3</v>
      </c>
      <c r="BO49" s="885">
        <v>5.9933335678908897E-3</v>
      </c>
      <c r="BP49" s="713">
        <v>2.04633688917839E-4</v>
      </c>
      <c r="BQ49" s="713">
        <v>6.0003182183366999E-5</v>
      </c>
      <c r="BR49" s="885">
        <v>4.6598089559374501E-4</v>
      </c>
      <c r="BS49" s="713">
        <v>4.03562593453394E-3</v>
      </c>
      <c r="BT49" s="713">
        <v>2.8409037220879802E-3</v>
      </c>
      <c r="BU49" s="712">
        <v>5.5147322265812699E-3</v>
      </c>
      <c r="BV49" s="713">
        <v>5.7696252528668304E-3</v>
      </c>
      <c r="BW49" s="713">
        <v>3.8733103440000598E-3</v>
      </c>
      <c r="BX49" s="885">
        <v>8.0299593982874999E-3</v>
      </c>
      <c r="BY49" s="713">
        <v>7.3923665084249296E-4</v>
      </c>
      <c r="BZ49" s="713">
        <v>2.8291992224803501E-4</v>
      </c>
      <c r="CA49" s="885">
        <v>1.4674741822939001E-3</v>
      </c>
      <c r="CB49" s="713">
        <v>4.25227125343628E-3</v>
      </c>
      <c r="CC49" s="713">
        <v>2.7536922628915799E-3</v>
      </c>
      <c r="CD49" s="712">
        <v>6.16955783417942E-3</v>
      </c>
      <c r="CE49" s="259"/>
      <c r="CF49" s="685"/>
    </row>
    <row r="50" spans="1:84" ht="15" customHeight="1" thickTop="1">
      <c r="A50" s="260"/>
      <c r="B50" s="259"/>
      <c r="C50" s="259"/>
      <c r="D50" s="259"/>
      <c r="E50" s="259"/>
      <c r="F50" s="259"/>
      <c r="G50" s="259"/>
      <c r="H50" s="259"/>
      <c r="I50" s="259"/>
      <c r="J50" s="259"/>
      <c r="K50" s="259"/>
      <c r="L50" s="259"/>
      <c r="M50" s="259"/>
      <c r="N50" s="259"/>
      <c r="O50" s="259"/>
      <c r="P50" s="259"/>
      <c r="Q50" s="259"/>
      <c r="R50" s="259"/>
      <c r="S50" s="259"/>
      <c r="T50" s="259"/>
      <c r="U50" s="259"/>
      <c r="V50" s="259"/>
      <c r="W50" s="259"/>
      <c r="X50" s="259"/>
      <c r="Y50" s="259"/>
      <c r="Z50" s="259"/>
      <c r="AA50" s="259"/>
      <c r="AB50" s="259"/>
      <c r="AC50" s="259"/>
      <c r="AD50" s="259"/>
      <c r="AE50" s="259"/>
      <c r="AF50" s="259"/>
      <c r="AG50" s="259"/>
      <c r="AH50" s="259"/>
      <c r="AI50" s="259"/>
      <c r="AJ50" s="259"/>
      <c r="AK50" s="259"/>
      <c r="AL50" s="259"/>
      <c r="AM50" s="259"/>
      <c r="AN50" s="259"/>
      <c r="AO50" s="259"/>
      <c r="AP50" s="259"/>
      <c r="AQ50" s="259"/>
      <c r="AR50" s="259"/>
      <c r="AS50" s="259"/>
      <c r="AT50" s="259"/>
      <c r="AU50" s="259"/>
      <c r="AV50" s="259"/>
      <c r="AW50" s="259"/>
      <c r="AX50" s="259"/>
      <c r="AY50" s="259"/>
      <c r="AZ50" s="259"/>
      <c r="BA50" s="259"/>
      <c r="BB50" s="259"/>
      <c r="BC50" s="259"/>
      <c r="BD50" s="259"/>
      <c r="BE50" s="259"/>
      <c r="BF50" s="259"/>
      <c r="BG50" s="259"/>
      <c r="BH50" s="259"/>
      <c r="BI50" s="902"/>
      <c r="BJ50" s="903"/>
      <c r="BK50" s="259"/>
      <c r="BL50" s="259"/>
      <c r="BM50" s="259"/>
      <c r="BN50" s="259"/>
      <c r="BO50" s="259"/>
      <c r="BP50" s="259"/>
      <c r="BQ50" s="259"/>
      <c r="BR50" s="259"/>
      <c r="BS50" s="259"/>
      <c r="BT50" s="259"/>
      <c r="BU50" s="685"/>
      <c r="BV50" s="685"/>
      <c r="BW50" s="685"/>
      <c r="BX50" s="685"/>
      <c r="BY50" s="685"/>
      <c r="BZ50" s="685"/>
      <c r="CA50" s="685"/>
      <c r="CB50" s="685"/>
      <c r="CC50" s="685"/>
      <c r="CD50" s="685"/>
      <c r="CE50" s="259"/>
      <c r="CF50" s="685"/>
    </row>
    <row r="51" spans="1:84" ht="14.5" customHeight="1">
      <c r="A51" s="589"/>
      <c r="B51" s="589"/>
      <c r="C51" s="589"/>
      <c r="D51" s="589"/>
      <c r="E51" s="589"/>
      <c r="F51" s="589"/>
      <c r="G51" s="589"/>
      <c r="H51" s="589"/>
      <c r="I51" s="589"/>
      <c r="J51" s="589"/>
      <c r="K51" s="589"/>
      <c r="L51" s="589"/>
      <c r="M51" s="589"/>
      <c r="N51" s="589"/>
      <c r="O51" s="589"/>
      <c r="P51" s="589"/>
      <c r="Q51" s="589"/>
      <c r="R51" s="589"/>
      <c r="S51" s="589"/>
      <c r="T51" s="589"/>
      <c r="U51" s="589"/>
      <c r="V51" s="589"/>
      <c r="W51" s="589"/>
      <c r="X51" s="589"/>
      <c r="Y51" s="589"/>
      <c r="Z51" s="589"/>
      <c r="AA51" s="589"/>
      <c r="AB51" s="589"/>
      <c r="AC51" s="589"/>
      <c r="AD51" s="589"/>
      <c r="AE51" s="589"/>
      <c r="AF51" s="589"/>
      <c r="AG51" s="589"/>
      <c r="AH51" s="589"/>
      <c r="AI51" s="589"/>
      <c r="AJ51" s="589"/>
      <c r="AK51" s="589"/>
      <c r="AL51" s="589"/>
      <c r="AM51" s="589"/>
      <c r="AN51" s="589"/>
      <c r="AO51" s="589"/>
      <c r="AP51" s="589"/>
      <c r="AQ51" s="589"/>
      <c r="AR51" s="589"/>
      <c r="AS51" s="589"/>
      <c r="AT51" s="589"/>
      <c r="AU51" s="589"/>
      <c r="AV51" s="589"/>
      <c r="AW51" s="589"/>
      <c r="AX51" s="589"/>
      <c r="AY51" s="589"/>
      <c r="AZ51" s="589"/>
      <c r="BA51" s="589"/>
      <c r="BB51" s="589"/>
      <c r="BC51" s="589"/>
      <c r="BD51" s="589"/>
      <c r="BE51" s="589"/>
      <c r="BF51" s="589"/>
      <c r="BG51" s="589"/>
      <c r="BH51" s="589"/>
      <c r="BI51" s="589"/>
      <c r="BJ51" s="589"/>
      <c r="BK51" s="589"/>
      <c r="BL51" s="589"/>
      <c r="BM51" s="589"/>
      <c r="BN51" s="589"/>
      <c r="BO51" s="589"/>
      <c r="BP51" s="589"/>
      <c r="BQ51" s="589"/>
      <c r="BR51" s="589"/>
      <c r="BS51" s="589"/>
      <c r="BT51" s="589"/>
      <c r="BU51" s="259"/>
      <c r="BV51" s="259"/>
      <c r="BW51" s="259"/>
      <c r="BX51" s="259"/>
      <c r="BY51" s="259"/>
      <c r="BZ51" s="259"/>
      <c r="CA51" s="259"/>
      <c r="CB51" s="259"/>
      <c r="CC51" s="259"/>
      <c r="CD51" s="259"/>
      <c r="CE51" s="259"/>
      <c r="CF51" s="685"/>
    </row>
    <row r="52" spans="1:84" ht="14.5" customHeight="1">
      <c r="A52" s="589" t="s">
        <v>210</v>
      </c>
      <c r="B52" s="589"/>
      <c r="C52" s="589"/>
      <c r="D52" s="589"/>
      <c r="E52" s="589"/>
      <c r="F52" s="589"/>
      <c r="G52" s="589"/>
      <c r="H52" s="589"/>
      <c r="I52" s="589"/>
      <c r="J52" s="589"/>
      <c r="K52" s="589"/>
      <c r="L52" s="589"/>
      <c r="M52" s="589"/>
      <c r="N52" s="589"/>
      <c r="O52" s="589"/>
      <c r="P52" s="589"/>
      <c r="Q52" s="589"/>
      <c r="R52" s="589"/>
      <c r="S52" s="589"/>
      <c r="T52" s="589"/>
      <c r="U52" s="589"/>
      <c r="V52" s="589"/>
      <c r="W52" s="589"/>
      <c r="X52" s="589"/>
      <c r="Y52" s="589"/>
      <c r="Z52" s="589"/>
      <c r="AA52" s="589"/>
      <c r="AB52" s="589"/>
      <c r="AC52" s="589"/>
      <c r="AD52" s="589"/>
      <c r="AE52" s="589"/>
      <c r="AF52" s="589"/>
      <c r="AG52" s="589"/>
      <c r="AH52" s="589"/>
      <c r="AI52" s="589"/>
      <c r="AJ52" s="589"/>
      <c r="AK52" s="589"/>
      <c r="AL52" s="589"/>
      <c r="AM52" s="589"/>
      <c r="AN52" s="589"/>
      <c r="AO52" s="589"/>
      <c r="AP52" s="589"/>
      <c r="AQ52" s="589"/>
      <c r="AR52" s="589"/>
      <c r="AS52" s="589"/>
      <c r="AT52" s="589"/>
      <c r="AU52" s="589"/>
      <c r="AV52" s="589"/>
      <c r="AW52" s="589"/>
      <c r="AX52" s="589"/>
      <c r="AY52" s="589"/>
      <c r="AZ52" s="589"/>
      <c r="BA52" s="589"/>
      <c r="BB52" s="589"/>
      <c r="BC52" s="589"/>
      <c r="BD52" s="589"/>
      <c r="BE52" s="589"/>
      <c r="BF52" s="589"/>
      <c r="BG52" s="589"/>
      <c r="BH52" s="589"/>
      <c r="BI52" s="589"/>
      <c r="BJ52" s="589"/>
      <c r="BK52" s="589"/>
      <c r="BL52" s="589"/>
      <c r="BM52" s="589"/>
      <c r="BN52" s="589"/>
      <c r="BO52" s="589"/>
      <c r="BP52" s="589"/>
      <c r="BQ52" s="589"/>
      <c r="BR52" s="589"/>
      <c r="BS52" s="589"/>
      <c r="BT52" s="589"/>
      <c r="BU52" s="589"/>
      <c r="BV52" s="589"/>
      <c r="BW52" s="589"/>
      <c r="BX52" s="589"/>
      <c r="BY52" s="589"/>
      <c r="BZ52" s="589"/>
      <c r="CA52" s="589"/>
      <c r="CB52" s="589"/>
      <c r="CC52" s="589"/>
      <c r="CD52" s="589"/>
      <c r="CE52" s="589"/>
      <c r="CF52" s="685"/>
    </row>
    <row r="53" spans="1:84" ht="14.5" customHeight="1">
      <c r="A53" s="492" t="s">
        <v>875</v>
      </c>
      <c r="B53" s="589"/>
      <c r="C53" s="589"/>
      <c r="D53" s="589"/>
      <c r="E53" s="589"/>
      <c r="F53" s="589"/>
      <c r="G53" s="589"/>
      <c r="H53" s="589"/>
      <c r="I53" s="589"/>
      <c r="J53" s="589"/>
      <c r="K53" s="589"/>
      <c r="L53" s="589"/>
      <c r="M53" s="589"/>
      <c r="N53" s="589"/>
      <c r="O53" s="589"/>
      <c r="P53" s="589"/>
      <c r="Q53" s="589"/>
      <c r="R53" s="589"/>
      <c r="S53" s="589"/>
      <c r="T53" s="589"/>
      <c r="U53" s="589"/>
      <c r="V53" s="589"/>
      <c r="W53" s="589"/>
      <c r="X53" s="589"/>
      <c r="Y53" s="589"/>
      <c r="Z53" s="589"/>
      <c r="AA53" s="589"/>
      <c r="AB53" s="589"/>
      <c r="AC53" s="589"/>
      <c r="AD53" s="589"/>
      <c r="AE53" s="589"/>
      <c r="AF53" s="589"/>
      <c r="AG53" s="589"/>
      <c r="AH53" s="589"/>
      <c r="AI53" s="589"/>
      <c r="AJ53" s="589"/>
      <c r="AK53" s="589"/>
      <c r="AL53" s="589"/>
      <c r="AM53" s="589"/>
      <c r="AN53" s="589"/>
      <c r="AO53" s="589"/>
      <c r="AP53" s="589"/>
      <c r="AQ53" s="589"/>
      <c r="AR53" s="589"/>
      <c r="AS53" s="589"/>
      <c r="AT53" s="589"/>
      <c r="AU53" s="589"/>
      <c r="AV53" s="589"/>
      <c r="AW53" s="589"/>
      <c r="AX53" s="589"/>
      <c r="AY53" s="589"/>
      <c r="AZ53" s="589"/>
      <c r="BA53" s="589"/>
      <c r="BB53" s="589"/>
      <c r="BC53" s="589"/>
      <c r="BD53" s="589"/>
      <c r="BE53" s="589"/>
      <c r="BF53" s="589"/>
      <c r="BG53" s="589"/>
      <c r="BH53" s="589"/>
      <c r="BI53" s="589"/>
      <c r="BJ53" s="589"/>
      <c r="BK53" s="589"/>
      <c r="BL53" s="589"/>
      <c r="BM53" s="589"/>
      <c r="BN53" s="589"/>
      <c r="BO53" s="589"/>
      <c r="BP53" s="589"/>
      <c r="BQ53" s="589"/>
      <c r="BR53" s="589"/>
      <c r="BS53" s="589"/>
      <c r="BT53" s="589"/>
      <c r="BU53" s="589"/>
      <c r="BV53" s="589"/>
      <c r="BW53" s="589"/>
      <c r="BX53" s="589"/>
      <c r="BY53" s="589"/>
      <c r="BZ53" s="589"/>
      <c r="CA53" s="589"/>
      <c r="CB53" s="589"/>
      <c r="CC53" s="589"/>
      <c r="CD53" s="589"/>
      <c r="CE53" s="589"/>
      <c r="CF53" s="685"/>
    </row>
    <row r="54" spans="1:84" ht="14.5" customHeight="1">
      <c r="A54" s="492" t="s">
        <v>225</v>
      </c>
      <c r="B54" s="589"/>
      <c r="C54" s="589"/>
      <c r="D54" s="589"/>
      <c r="E54" s="589"/>
      <c r="F54" s="589"/>
      <c r="G54" s="589"/>
      <c r="H54" s="589"/>
      <c r="I54" s="589"/>
      <c r="J54" s="589"/>
      <c r="K54" s="589"/>
      <c r="L54" s="589"/>
      <c r="M54" s="589"/>
      <c r="N54" s="589"/>
      <c r="O54" s="589"/>
      <c r="P54" s="589"/>
      <c r="Q54" s="589"/>
      <c r="R54" s="589"/>
      <c r="S54" s="589"/>
      <c r="T54" s="589"/>
      <c r="U54" s="589"/>
      <c r="V54" s="589"/>
      <c r="W54" s="589"/>
      <c r="X54" s="589"/>
      <c r="Y54" s="589"/>
      <c r="Z54" s="589"/>
      <c r="AA54" s="589"/>
      <c r="AB54" s="589"/>
      <c r="AC54" s="589"/>
      <c r="AD54" s="589"/>
      <c r="AE54" s="589"/>
      <c r="AF54" s="589"/>
      <c r="AG54" s="589"/>
      <c r="AH54" s="589"/>
      <c r="AI54" s="589"/>
      <c r="AJ54" s="589"/>
      <c r="AK54" s="589"/>
      <c r="AL54" s="589"/>
      <c r="AM54" s="589"/>
      <c r="AN54" s="589"/>
      <c r="AO54" s="589"/>
      <c r="AP54" s="589"/>
      <c r="AQ54" s="589"/>
      <c r="AR54" s="589"/>
      <c r="AS54" s="589"/>
      <c r="AT54" s="589"/>
      <c r="AU54" s="589"/>
      <c r="AV54" s="589"/>
      <c r="AW54" s="589"/>
      <c r="AX54" s="589"/>
      <c r="AY54" s="589"/>
      <c r="AZ54" s="589"/>
      <c r="BA54" s="589"/>
      <c r="BB54" s="589"/>
      <c r="BC54" s="589"/>
      <c r="BD54" s="589"/>
      <c r="BE54" s="589"/>
      <c r="BF54" s="589"/>
      <c r="BG54" s="589"/>
      <c r="BH54" s="589"/>
      <c r="BI54" s="589"/>
      <c r="BJ54" s="589"/>
      <c r="BK54" s="589"/>
      <c r="BL54" s="589"/>
      <c r="BM54" s="589"/>
      <c r="BN54" s="589"/>
      <c r="BO54" s="589"/>
      <c r="BP54" s="589"/>
      <c r="BQ54" s="589"/>
      <c r="BR54" s="589"/>
      <c r="BS54" s="589"/>
      <c r="BT54" s="589"/>
      <c r="BU54" s="589"/>
      <c r="BV54" s="589"/>
      <c r="BW54" s="589"/>
      <c r="BX54" s="589"/>
      <c r="BY54" s="589"/>
      <c r="BZ54" s="589"/>
      <c r="CA54" s="589"/>
      <c r="CB54" s="589"/>
      <c r="CC54" s="589"/>
      <c r="CD54" s="589"/>
      <c r="CE54" s="589"/>
      <c r="CF54" s="685"/>
    </row>
    <row r="55" spans="1:84" ht="14.5" customHeight="1">
      <c r="A55" s="492" t="s">
        <v>1002</v>
      </c>
      <c r="B55" s="589"/>
      <c r="C55" s="589"/>
      <c r="D55" s="589"/>
      <c r="E55" s="589"/>
      <c r="F55" s="589"/>
      <c r="G55" s="589"/>
      <c r="H55" s="589"/>
      <c r="I55" s="589"/>
      <c r="J55" s="589"/>
      <c r="K55" s="589"/>
      <c r="L55" s="589"/>
      <c r="M55" s="589"/>
      <c r="N55" s="589"/>
      <c r="O55" s="589"/>
      <c r="P55" s="589"/>
      <c r="Q55" s="589"/>
      <c r="R55" s="589"/>
      <c r="S55" s="589"/>
      <c r="T55" s="589"/>
      <c r="U55" s="589"/>
      <c r="V55" s="589"/>
      <c r="W55" s="589"/>
      <c r="X55" s="589"/>
      <c r="Y55" s="589"/>
      <c r="Z55" s="589"/>
      <c r="AA55" s="589"/>
      <c r="AB55" s="589"/>
      <c r="AC55" s="589"/>
      <c r="AD55" s="589"/>
      <c r="AE55" s="589"/>
      <c r="AF55" s="589"/>
      <c r="AG55" s="589"/>
      <c r="AH55" s="589"/>
      <c r="AI55" s="589"/>
      <c r="AJ55" s="589"/>
      <c r="AK55" s="589"/>
      <c r="AL55" s="589"/>
      <c r="AM55" s="589"/>
      <c r="AN55" s="589"/>
      <c r="AO55" s="589"/>
      <c r="AP55" s="589"/>
      <c r="AQ55" s="589"/>
      <c r="AR55" s="589"/>
      <c r="AS55" s="589"/>
      <c r="AT55" s="589"/>
      <c r="AU55" s="589"/>
      <c r="AV55" s="589"/>
      <c r="AW55" s="589"/>
      <c r="AX55" s="589"/>
      <c r="AY55" s="589"/>
      <c r="AZ55" s="589"/>
      <c r="BA55" s="589"/>
      <c r="BB55" s="589"/>
      <c r="BC55" s="589"/>
      <c r="BD55" s="589"/>
      <c r="BE55" s="589"/>
      <c r="BF55" s="589"/>
      <c r="BG55" s="589"/>
      <c r="BH55" s="589"/>
      <c r="BI55" s="589"/>
      <c r="BJ55" s="589"/>
      <c r="BK55" s="589"/>
      <c r="BL55" s="589"/>
      <c r="BM55" s="589"/>
      <c r="BN55" s="589"/>
      <c r="BO55" s="589"/>
      <c r="BP55" s="589"/>
      <c r="BQ55" s="589"/>
      <c r="BR55" s="589"/>
      <c r="BS55" s="589"/>
      <c r="BT55" s="589"/>
      <c r="BU55" s="589"/>
      <c r="BV55" s="589"/>
      <c r="BW55" s="589"/>
      <c r="BX55" s="589"/>
      <c r="BY55" s="589"/>
      <c r="BZ55" s="589"/>
      <c r="CA55" s="589"/>
      <c r="CB55" s="589"/>
      <c r="CC55" s="589"/>
      <c r="CD55" s="589"/>
      <c r="CE55" s="589"/>
      <c r="CF55" s="685"/>
    </row>
    <row r="56" spans="1:84" ht="14.5" customHeight="1">
      <c r="A56" s="213" t="s">
        <v>997</v>
      </c>
      <c r="B56" s="589"/>
      <c r="C56" s="589"/>
      <c r="D56" s="589"/>
      <c r="E56" s="589"/>
      <c r="F56" s="589"/>
      <c r="G56" s="589"/>
      <c r="H56" s="589"/>
      <c r="I56" s="589"/>
      <c r="J56" s="589"/>
      <c r="K56" s="589"/>
      <c r="L56" s="589"/>
      <c r="M56" s="589"/>
      <c r="N56" s="589"/>
      <c r="O56" s="589"/>
      <c r="P56" s="589"/>
      <c r="Q56" s="589"/>
      <c r="R56" s="589"/>
      <c r="S56" s="589"/>
      <c r="T56" s="589"/>
      <c r="U56" s="589"/>
      <c r="V56" s="589"/>
      <c r="W56" s="589"/>
      <c r="X56" s="589"/>
      <c r="Y56" s="589"/>
      <c r="Z56" s="589"/>
      <c r="AA56" s="589"/>
      <c r="AB56" s="589"/>
      <c r="AC56" s="589"/>
      <c r="AD56" s="589"/>
      <c r="AE56" s="589"/>
      <c r="AF56" s="589"/>
      <c r="AG56" s="589"/>
      <c r="AH56" s="589"/>
      <c r="AI56" s="589"/>
      <c r="AJ56" s="589"/>
      <c r="AK56" s="589"/>
      <c r="AL56" s="589"/>
      <c r="AM56" s="589"/>
      <c r="AN56" s="589"/>
      <c r="AO56" s="589"/>
      <c r="AP56" s="589"/>
      <c r="AQ56" s="589"/>
      <c r="AR56" s="589"/>
      <c r="AS56" s="589"/>
      <c r="AT56" s="589"/>
      <c r="AU56" s="589"/>
      <c r="AV56" s="589"/>
      <c r="AW56" s="589"/>
      <c r="AX56" s="589"/>
      <c r="AY56" s="589"/>
      <c r="AZ56" s="589"/>
      <c r="BA56" s="589"/>
      <c r="BB56" s="589"/>
      <c r="BC56" s="589"/>
      <c r="BD56" s="589"/>
      <c r="BE56" s="589"/>
      <c r="BF56" s="589"/>
      <c r="BG56" s="589"/>
      <c r="BH56" s="589"/>
      <c r="BI56" s="589"/>
      <c r="BJ56" s="589"/>
      <c r="BK56" s="589"/>
      <c r="BL56" s="589"/>
      <c r="BM56" s="589"/>
      <c r="BN56" s="589"/>
      <c r="BO56" s="589"/>
      <c r="BP56" s="589"/>
      <c r="BQ56" s="589"/>
      <c r="BR56" s="589"/>
      <c r="BS56" s="589"/>
      <c r="BT56" s="589"/>
      <c r="BU56" s="589"/>
      <c r="BV56" s="589"/>
      <c r="BW56" s="589"/>
      <c r="BX56" s="589"/>
      <c r="BY56" s="589"/>
      <c r="BZ56" s="589"/>
      <c r="CA56" s="589"/>
      <c r="CB56" s="589"/>
      <c r="CC56" s="589"/>
      <c r="CD56" s="589"/>
      <c r="CE56" s="589"/>
      <c r="CF56" s="685"/>
    </row>
    <row r="57" spans="1:84" ht="14.5" customHeight="1">
      <c r="A57" s="404" t="s">
        <v>998</v>
      </c>
      <c r="B57" s="884"/>
      <c r="C57" s="884"/>
      <c r="D57" s="884"/>
      <c r="E57" s="884"/>
      <c r="F57" s="884"/>
      <c r="G57" s="884"/>
      <c r="H57" s="884"/>
      <c r="I57" s="884"/>
      <c r="J57" s="884"/>
      <c r="K57" s="589"/>
      <c r="L57" s="589"/>
      <c r="M57" s="589"/>
      <c r="N57" s="589"/>
      <c r="O57" s="589"/>
      <c r="P57" s="589"/>
      <c r="Q57" s="589"/>
      <c r="R57" s="589"/>
      <c r="S57" s="589"/>
      <c r="T57" s="589"/>
      <c r="U57" s="589"/>
      <c r="V57" s="589"/>
      <c r="W57" s="589"/>
      <c r="X57" s="589"/>
      <c r="Y57" s="589"/>
      <c r="Z57" s="589"/>
      <c r="AA57" s="589"/>
      <c r="AB57" s="589"/>
      <c r="AC57" s="589"/>
      <c r="AD57" s="589"/>
      <c r="AE57" s="589"/>
      <c r="AF57" s="589"/>
      <c r="AG57" s="589"/>
      <c r="AH57" s="589"/>
      <c r="AI57" s="589"/>
      <c r="AJ57" s="589"/>
      <c r="AK57" s="589"/>
      <c r="AL57" s="589"/>
      <c r="AM57" s="589"/>
      <c r="AN57" s="589"/>
      <c r="AO57" s="589"/>
      <c r="AP57" s="589"/>
      <c r="AQ57" s="589"/>
      <c r="AR57" s="589"/>
      <c r="AS57" s="589"/>
      <c r="AT57" s="589"/>
      <c r="AU57" s="589"/>
      <c r="AV57" s="589"/>
      <c r="AW57" s="589"/>
      <c r="AX57" s="589"/>
      <c r="AY57" s="589"/>
      <c r="AZ57" s="589"/>
      <c r="BA57" s="589"/>
      <c r="BB57" s="589"/>
      <c r="BC57" s="589"/>
      <c r="BD57" s="589"/>
      <c r="BE57" s="589"/>
      <c r="BF57" s="589"/>
      <c r="BG57" s="589"/>
      <c r="BH57" s="589"/>
      <c r="BI57" s="589"/>
      <c r="BJ57" s="589"/>
      <c r="BK57" s="589"/>
      <c r="BL57" s="589"/>
      <c r="BM57" s="589"/>
      <c r="BN57" s="589"/>
      <c r="BO57" s="589"/>
      <c r="BP57" s="589"/>
      <c r="BQ57" s="589"/>
      <c r="BR57" s="589"/>
      <c r="BS57" s="589"/>
      <c r="BT57" s="589"/>
      <c r="BU57" s="589"/>
      <c r="BV57" s="589"/>
      <c r="BW57" s="589"/>
      <c r="BX57" s="589"/>
      <c r="BY57" s="589"/>
      <c r="BZ57" s="589"/>
      <c r="CA57" s="589"/>
      <c r="CB57" s="589"/>
      <c r="CC57" s="589"/>
      <c r="CD57" s="589"/>
      <c r="CE57" s="589"/>
      <c r="CF57" s="685"/>
    </row>
    <row r="58" spans="1:84" ht="14.5" customHeight="1">
      <c r="A58" s="589"/>
      <c r="B58" s="589"/>
      <c r="C58" s="589"/>
      <c r="D58" s="589"/>
      <c r="E58" s="589"/>
      <c r="F58" s="589"/>
      <c r="G58" s="589"/>
      <c r="H58" s="589"/>
      <c r="I58" s="589"/>
      <c r="J58" s="589"/>
      <c r="K58" s="589"/>
      <c r="L58" s="589"/>
      <c r="M58" s="589"/>
      <c r="N58" s="589"/>
      <c r="O58" s="589"/>
      <c r="P58" s="589"/>
      <c r="Q58" s="589"/>
      <c r="R58" s="589"/>
      <c r="S58" s="589"/>
      <c r="T58" s="589"/>
      <c r="U58" s="589"/>
      <c r="V58" s="589"/>
      <c r="W58" s="589"/>
      <c r="X58" s="589"/>
      <c r="Y58" s="589"/>
      <c r="Z58" s="589"/>
      <c r="AA58" s="589"/>
      <c r="AB58" s="589"/>
      <c r="AC58" s="589"/>
      <c r="AD58" s="589"/>
      <c r="AE58" s="589"/>
      <c r="AF58" s="589"/>
      <c r="AG58" s="589"/>
      <c r="AH58" s="589"/>
      <c r="AI58" s="589"/>
      <c r="AJ58" s="589"/>
      <c r="AK58" s="589"/>
      <c r="AL58" s="589"/>
      <c r="AM58" s="589"/>
      <c r="AN58" s="589"/>
      <c r="AO58" s="589"/>
      <c r="AP58" s="589"/>
      <c r="AQ58" s="589"/>
      <c r="AR58" s="589"/>
      <c r="AS58" s="589"/>
      <c r="AT58" s="589"/>
      <c r="AU58" s="589"/>
      <c r="AV58" s="589"/>
      <c r="AW58" s="589"/>
      <c r="AX58" s="589"/>
      <c r="AY58" s="589"/>
      <c r="AZ58" s="589"/>
      <c r="BA58" s="589"/>
      <c r="BB58" s="589"/>
      <c r="BC58" s="589"/>
      <c r="BD58" s="589"/>
      <c r="BE58" s="589"/>
      <c r="BF58" s="589"/>
      <c r="BG58" s="589"/>
      <c r="BH58" s="589"/>
      <c r="BI58" s="589"/>
      <c r="BJ58" s="589"/>
      <c r="BK58" s="589"/>
      <c r="BL58" s="589"/>
      <c r="BM58" s="589"/>
      <c r="BN58" s="589"/>
      <c r="BO58" s="589"/>
      <c r="BP58" s="589"/>
      <c r="BQ58" s="589"/>
      <c r="BR58" s="589"/>
      <c r="BS58" s="589"/>
      <c r="BT58" s="589"/>
      <c r="BU58" s="589"/>
      <c r="BV58" s="589"/>
      <c r="BW58" s="589"/>
      <c r="BX58" s="589"/>
      <c r="BY58" s="589"/>
      <c r="BZ58" s="589"/>
      <c r="CA58" s="589"/>
      <c r="CB58" s="589"/>
      <c r="CC58" s="589"/>
      <c r="CD58" s="589"/>
      <c r="CE58" s="589"/>
      <c r="CF58" s="685"/>
    </row>
    <row r="59" spans="1:84" ht="14.5" customHeight="1">
      <c r="A59" s="589"/>
      <c r="B59" s="589"/>
      <c r="C59" s="589"/>
      <c r="D59" s="589"/>
      <c r="E59" s="589"/>
      <c r="F59" s="589"/>
      <c r="G59" s="589"/>
      <c r="H59" s="589"/>
      <c r="I59" s="589"/>
      <c r="J59" s="589"/>
      <c r="K59" s="589"/>
      <c r="L59" s="589"/>
      <c r="M59" s="589"/>
      <c r="N59" s="589"/>
      <c r="O59" s="589"/>
      <c r="P59" s="589"/>
      <c r="Q59" s="589"/>
      <c r="R59" s="589"/>
      <c r="S59" s="589"/>
      <c r="T59" s="589"/>
      <c r="U59" s="589"/>
      <c r="V59" s="589"/>
      <c r="W59" s="589"/>
      <c r="X59" s="589"/>
      <c r="Y59" s="589"/>
      <c r="Z59" s="589"/>
      <c r="AA59" s="589"/>
      <c r="AB59" s="589"/>
      <c r="AC59" s="589"/>
      <c r="AD59" s="589"/>
      <c r="AE59" s="589"/>
      <c r="AF59" s="589"/>
      <c r="AG59" s="589"/>
      <c r="AH59" s="589"/>
      <c r="AI59" s="589"/>
      <c r="AJ59" s="589"/>
      <c r="AK59" s="589"/>
      <c r="AL59" s="589"/>
      <c r="AM59" s="589"/>
      <c r="AN59" s="589"/>
      <c r="AO59" s="589"/>
      <c r="AP59" s="589"/>
      <c r="AQ59" s="589"/>
      <c r="AR59" s="589"/>
      <c r="AS59" s="589"/>
      <c r="AT59" s="589"/>
      <c r="AU59" s="589"/>
      <c r="AV59" s="589"/>
      <c r="AW59" s="589"/>
      <c r="AX59" s="589"/>
      <c r="AY59" s="589"/>
      <c r="AZ59" s="589"/>
      <c r="BA59" s="589"/>
      <c r="BB59" s="589"/>
      <c r="BC59" s="589"/>
      <c r="BD59" s="589"/>
      <c r="BE59" s="589"/>
      <c r="BF59" s="589"/>
      <c r="BG59" s="589"/>
      <c r="BH59" s="589"/>
      <c r="BI59" s="589"/>
      <c r="BJ59" s="589"/>
      <c r="BK59" s="589"/>
      <c r="BL59" s="589"/>
      <c r="BM59" s="589"/>
      <c r="BN59" s="589"/>
      <c r="BO59" s="589"/>
      <c r="BP59" s="589"/>
      <c r="BQ59" s="589"/>
      <c r="BR59" s="589"/>
      <c r="BS59" s="589"/>
      <c r="BT59" s="589"/>
      <c r="BU59" s="589"/>
      <c r="BV59" s="589"/>
      <c r="BW59" s="589"/>
      <c r="BX59" s="589"/>
      <c r="BY59" s="589"/>
      <c r="BZ59" s="589"/>
      <c r="CA59" s="589"/>
      <c r="CB59" s="589"/>
      <c r="CC59" s="589"/>
      <c r="CD59" s="589"/>
      <c r="CE59" s="589"/>
      <c r="CF59" s="685"/>
    </row>
    <row r="60" spans="1:84" ht="14.5" customHeight="1">
      <c r="R60" s="589"/>
      <c r="S60" s="589"/>
      <c r="T60" s="589"/>
      <c r="U60" s="589"/>
      <c r="V60" s="589"/>
      <c r="W60" s="589"/>
      <c r="X60" s="589"/>
      <c r="Y60" s="589"/>
      <c r="Z60" s="589"/>
      <c r="AA60" s="589"/>
      <c r="AB60" s="589"/>
      <c r="AC60" s="589"/>
      <c r="AD60" s="589"/>
      <c r="AE60" s="589"/>
      <c r="AF60" s="589"/>
      <c r="AG60" s="589"/>
      <c r="AH60" s="589"/>
      <c r="AI60" s="589"/>
      <c r="AJ60" s="589"/>
      <c r="AK60" s="589"/>
      <c r="AL60" s="589"/>
      <c r="AM60" s="589"/>
      <c r="AN60" s="589"/>
      <c r="AO60" s="589"/>
      <c r="AP60" s="589"/>
      <c r="AQ60" s="589"/>
      <c r="AR60" s="589"/>
      <c r="AS60" s="589"/>
      <c r="AT60" s="589"/>
      <c r="AU60" s="589"/>
      <c r="AV60" s="589"/>
      <c r="AW60" s="589"/>
      <c r="AX60" s="589"/>
      <c r="AY60" s="589"/>
      <c r="AZ60" s="589"/>
      <c r="BA60" s="589"/>
      <c r="BB60" s="589"/>
      <c r="BC60" s="589"/>
      <c r="BD60" s="589"/>
      <c r="BE60" s="589"/>
      <c r="BF60" s="589"/>
      <c r="BG60" s="589"/>
      <c r="BH60" s="589"/>
      <c r="BI60" s="589"/>
      <c r="BJ60" s="589"/>
      <c r="BK60" s="589"/>
      <c r="BL60" s="589"/>
      <c r="BM60" s="589"/>
      <c r="BN60" s="589"/>
      <c r="BO60" s="589"/>
      <c r="BP60" s="589"/>
      <c r="BQ60" s="589"/>
      <c r="BR60" s="589"/>
      <c r="BS60" s="589"/>
      <c r="BT60" s="589"/>
      <c r="BU60" s="589"/>
      <c r="BV60" s="589"/>
      <c r="BW60" s="589"/>
      <c r="BX60" s="589"/>
      <c r="BY60" s="589"/>
      <c r="BZ60" s="589"/>
      <c r="CA60" s="589"/>
      <c r="CB60" s="589"/>
      <c r="CC60" s="589"/>
      <c r="CD60" s="589"/>
      <c r="CE60" s="589"/>
      <c r="CF60" s="685"/>
    </row>
    <row r="61" spans="1:84" ht="14.5" customHeight="1">
      <c r="A61" s="589"/>
      <c r="B61" s="589"/>
      <c r="C61" s="589"/>
      <c r="D61" s="589"/>
      <c r="E61" s="589"/>
      <c r="F61" s="589"/>
      <c r="G61" s="589"/>
      <c r="H61" s="589"/>
      <c r="I61" s="589"/>
      <c r="J61" s="589"/>
      <c r="K61" s="589"/>
      <c r="L61" s="589"/>
      <c r="M61" s="589"/>
      <c r="N61" s="589"/>
      <c r="O61" s="589"/>
      <c r="P61" s="589"/>
      <c r="Q61" s="589"/>
      <c r="R61" s="589"/>
      <c r="S61" s="589"/>
      <c r="T61" s="589"/>
      <c r="U61" s="589"/>
      <c r="V61" s="589"/>
      <c r="W61" s="589"/>
      <c r="X61" s="589"/>
      <c r="Y61" s="589"/>
      <c r="Z61" s="589"/>
      <c r="AA61" s="589"/>
      <c r="AB61" s="589"/>
      <c r="AC61" s="589"/>
      <c r="AD61" s="589"/>
      <c r="AE61" s="589"/>
      <c r="AF61" s="589"/>
      <c r="AG61" s="589"/>
      <c r="AH61" s="589"/>
      <c r="AI61" s="589"/>
      <c r="AJ61" s="589"/>
      <c r="AK61" s="589"/>
      <c r="AL61" s="589"/>
      <c r="AM61" s="589"/>
      <c r="AN61" s="589"/>
      <c r="AO61" s="589"/>
      <c r="AP61" s="589"/>
      <c r="AQ61" s="589"/>
      <c r="AR61" s="589"/>
      <c r="AS61" s="589"/>
      <c r="AT61" s="589"/>
      <c r="AU61" s="589"/>
      <c r="AV61" s="589"/>
      <c r="AW61" s="589"/>
      <c r="AX61" s="589"/>
      <c r="AY61" s="589"/>
      <c r="AZ61" s="589"/>
      <c r="BA61" s="589"/>
      <c r="BB61" s="589"/>
      <c r="BC61" s="589"/>
      <c r="BD61" s="589"/>
      <c r="BE61" s="589"/>
      <c r="BF61" s="589"/>
      <c r="BG61" s="589"/>
      <c r="BH61" s="589"/>
      <c r="BI61" s="589"/>
      <c r="BJ61" s="589"/>
      <c r="BK61" s="589"/>
      <c r="BL61" s="589"/>
      <c r="BM61" s="589"/>
      <c r="BN61" s="589"/>
      <c r="BO61" s="589"/>
      <c r="BP61" s="589"/>
      <c r="BQ61" s="589"/>
      <c r="BR61" s="589"/>
      <c r="BS61" s="589"/>
      <c r="BT61" s="589"/>
      <c r="BU61" s="589"/>
      <c r="BV61" s="589"/>
      <c r="BW61" s="589"/>
      <c r="BX61" s="589"/>
      <c r="BY61" s="589"/>
      <c r="BZ61" s="589"/>
      <c r="CA61" s="589"/>
      <c r="CB61" s="589"/>
      <c r="CC61" s="589"/>
      <c r="CD61" s="589"/>
      <c r="CE61" s="589"/>
      <c r="CF61" s="685"/>
    </row>
    <row r="62" spans="1:84" ht="14.5" customHeight="1">
      <c r="A62" s="589"/>
      <c r="B62" s="589"/>
      <c r="C62" s="589"/>
      <c r="D62" s="589"/>
      <c r="E62" s="589"/>
      <c r="F62" s="589"/>
      <c r="G62" s="589"/>
      <c r="H62" s="589"/>
      <c r="I62" s="589"/>
      <c r="J62" s="589"/>
      <c r="K62" s="589"/>
      <c r="L62" s="589"/>
      <c r="M62" s="589"/>
      <c r="N62" s="589"/>
      <c r="O62" s="589"/>
      <c r="P62" s="589"/>
      <c r="Q62" s="589"/>
      <c r="R62" s="589"/>
      <c r="S62" s="589"/>
      <c r="T62" s="589"/>
      <c r="U62" s="589"/>
      <c r="V62" s="589"/>
      <c r="W62" s="589"/>
      <c r="X62" s="589"/>
      <c r="Y62" s="589"/>
      <c r="Z62" s="589"/>
      <c r="AA62" s="589"/>
      <c r="AB62" s="589"/>
      <c r="AC62" s="589"/>
      <c r="AD62" s="589"/>
      <c r="AE62" s="589"/>
      <c r="AF62" s="589"/>
      <c r="AG62" s="589"/>
      <c r="AH62" s="589"/>
      <c r="AI62" s="589"/>
      <c r="AJ62" s="589"/>
      <c r="AK62" s="589"/>
      <c r="AL62" s="589"/>
      <c r="AM62" s="589"/>
      <c r="AN62" s="589"/>
      <c r="AO62" s="589"/>
      <c r="AP62" s="589"/>
      <c r="AQ62" s="589"/>
      <c r="AR62" s="589"/>
      <c r="AS62" s="589"/>
      <c r="AT62" s="589"/>
      <c r="AU62" s="589"/>
      <c r="AV62" s="589"/>
      <c r="AW62" s="589"/>
      <c r="AX62" s="589"/>
      <c r="AY62" s="589"/>
      <c r="AZ62" s="589"/>
      <c r="BA62" s="589"/>
      <c r="BB62" s="589"/>
      <c r="BC62" s="589"/>
      <c r="BD62" s="589"/>
      <c r="BE62" s="589"/>
      <c r="BF62" s="589"/>
      <c r="BG62" s="589"/>
      <c r="BH62" s="589"/>
      <c r="BI62" s="589"/>
      <c r="BJ62" s="589"/>
      <c r="BK62" s="589"/>
      <c r="BL62" s="589"/>
      <c r="BM62" s="589"/>
      <c r="BN62" s="589"/>
      <c r="BO62" s="589"/>
      <c r="BP62" s="589"/>
      <c r="BQ62" s="589"/>
      <c r="BR62" s="589"/>
      <c r="BS62" s="589"/>
      <c r="BT62" s="589"/>
      <c r="BU62" s="589"/>
      <c r="BV62" s="589"/>
      <c r="BW62" s="589"/>
      <c r="BX62" s="589"/>
      <c r="BY62" s="589"/>
      <c r="BZ62" s="589"/>
      <c r="CA62" s="589"/>
      <c r="CB62" s="589"/>
      <c r="CC62" s="589"/>
      <c r="CD62" s="589"/>
      <c r="CE62" s="589"/>
      <c r="CF62" s="685"/>
    </row>
    <row r="63" spans="1:84" ht="14.5" customHeight="1">
      <c r="A63" s="589"/>
      <c r="B63" s="589"/>
      <c r="C63" s="589"/>
      <c r="D63" s="589"/>
      <c r="E63" s="589"/>
      <c r="F63" s="589"/>
      <c r="G63" s="589"/>
      <c r="H63" s="589"/>
      <c r="I63" s="589"/>
      <c r="J63" s="589"/>
      <c r="K63" s="589"/>
      <c r="L63" s="589"/>
      <c r="M63" s="589"/>
      <c r="N63" s="589"/>
      <c r="O63" s="589"/>
      <c r="P63" s="589"/>
      <c r="Q63" s="589"/>
      <c r="R63" s="589"/>
      <c r="S63" s="589"/>
      <c r="T63" s="589"/>
      <c r="U63" s="589"/>
      <c r="V63" s="589"/>
      <c r="W63" s="589"/>
      <c r="X63" s="589"/>
      <c r="Y63" s="589"/>
      <c r="Z63" s="589"/>
      <c r="AA63" s="589"/>
      <c r="AB63" s="589"/>
      <c r="AC63" s="589"/>
      <c r="AD63" s="589"/>
      <c r="AE63" s="589"/>
      <c r="AF63" s="589"/>
      <c r="AG63" s="589"/>
      <c r="AH63" s="589"/>
      <c r="AI63" s="589"/>
      <c r="AJ63" s="589"/>
      <c r="AK63" s="589"/>
      <c r="AL63" s="589"/>
      <c r="AM63" s="589"/>
      <c r="AN63" s="589"/>
      <c r="AO63" s="589"/>
      <c r="AP63" s="589"/>
      <c r="AQ63" s="589"/>
      <c r="AR63" s="589"/>
      <c r="AS63" s="589"/>
      <c r="AT63" s="589"/>
      <c r="AU63" s="589"/>
      <c r="AV63" s="589"/>
      <c r="AW63" s="589"/>
      <c r="AX63" s="589"/>
      <c r="AY63" s="589"/>
      <c r="AZ63" s="589"/>
      <c r="BA63" s="589"/>
      <c r="BB63" s="589"/>
      <c r="BC63" s="589"/>
      <c r="BD63" s="589"/>
      <c r="BE63" s="589"/>
      <c r="BF63" s="589"/>
      <c r="BG63" s="589"/>
      <c r="BH63" s="589"/>
      <c r="BI63" s="589"/>
      <c r="BJ63" s="589"/>
      <c r="BK63" s="589"/>
      <c r="BL63" s="589"/>
      <c r="BM63" s="589"/>
      <c r="BN63" s="589"/>
      <c r="BO63" s="589"/>
      <c r="BP63" s="589"/>
      <c r="BQ63" s="589"/>
      <c r="BR63" s="589"/>
      <c r="BS63" s="589"/>
      <c r="BT63" s="589"/>
      <c r="BU63" s="589"/>
      <c r="BV63" s="589"/>
      <c r="BW63" s="589"/>
      <c r="BX63" s="589"/>
      <c r="BY63" s="589"/>
      <c r="BZ63" s="589"/>
      <c r="CA63" s="589"/>
      <c r="CB63" s="589"/>
      <c r="CC63" s="589"/>
      <c r="CD63" s="589"/>
      <c r="CE63" s="589"/>
    </row>
    <row r="64" spans="1:84" ht="14.5" customHeight="1">
      <c r="A64" s="589"/>
      <c r="B64" s="589"/>
      <c r="C64" s="589"/>
      <c r="D64" s="589"/>
      <c r="E64" s="589"/>
      <c r="F64" s="589"/>
      <c r="G64" s="589"/>
      <c r="H64" s="589"/>
      <c r="I64" s="589"/>
      <c r="J64" s="589"/>
      <c r="K64" s="589"/>
      <c r="L64" s="589"/>
      <c r="M64" s="589"/>
      <c r="N64" s="589"/>
      <c r="O64" s="589"/>
      <c r="P64" s="589"/>
      <c r="Q64" s="589"/>
      <c r="R64" s="589"/>
      <c r="S64" s="589"/>
      <c r="T64" s="589"/>
      <c r="U64" s="589"/>
      <c r="V64" s="589"/>
      <c r="W64" s="589"/>
      <c r="X64" s="589"/>
      <c r="Y64" s="589"/>
      <c r="Z64" s="589"/>
      <c r="AA64" s="589"/>
      <c r="AB64" s="589"/>
      <c r="AC64" s="589"/>
      <c r="AD64" s="589"/>
      <c r="AE64" s="589"/>
      <c r="AF64" s="589"/>
      <c r="AG64" s="589"/>
      <c r="AH64" s="589"/>
      <c r="AI64" s="589"/>
      <c r="AJ64" s="589"/>
      <c r="AK64" s="589"/>
      <c r="AL64" s="589"/>
      <c r="AM64" s="589"/>
      <c r="AN64" s="589"/>
      <c r="AO64" s="589"/>
      <c r="AP64" s="589"/>
      <c r="AQ64" s="589"/>
      <c r="AR64" s="589"/>
      <c r="AS64" s="589"/>
      <c r="AT64" s="589"/>
      <c r="AU64" s="589"/>
      <c r="AV64" s="589"/>
      <c r="AW64" s="589"/>
      <c r="AX64" s="589"/>
      <c r="AY64" s="589"/>
      <c r="AZ64" s="589"/>
      <c r="BA64" s="589"/>
      <c r="BB64" s="589"/>
      <c r="BC64" s="589"/>
      <c r="BD64" s="589"/>
      <c r="BE64" s="589"/>
      <c r="BF64" s="589"/>
      <c r="BG64" s="589"/>
      <c r="BH64" s="589"/>
      <c r="BI64" s="589"/>
      <c r="BJ64" s="589"/>
      <c r="BK64" s="589"/>
      <c r="BL64" s="589"/>
      <c r="BM64" s="589"/>
      <c r="BN64" s="589"/>
      <c r="BO64" s="589"/>
      <c r="BP64" s="589"/>
      <c r="BQ64" s="589"/>
      <c r="BR64" s="589"/>
      <c r="BS64" s="589"/>
      <c r="BT64" s="589"/>
      <c r="BU64" s="589"/>
      <c r="BV64" s="589"/>
      <c r="BW64" s="589"/>
      <c r="BX64" s="589"/>
      <c r="BY64" s="589"/>
      <c r="BZ64" s="589"/>
      <c r="CA64" s="589"/>
      <c r="CB64" s="589"/>
      <c r="CC64" s="589"/>
      <c r="CD64" s="589"/>
      <c r="CE64" s="589"/>
    </row>
    <row r="65" spans="1:83" ht="14.5" customHeight="1">
      <c r="A65" s="589"/>
      <c r="B65" s="589"/>
      <c r="C65" s="589"/>
      <c r="D65" s="589"/>
      <c r="E65" s="589"/>
      <c r="F65" s="589"/>
      <c r="G65" s="589"/>
      <c r="H65" s="589"/>
      <c r="I65" s="589"/>
      <c r="J65" s="589"/>
      <c r="K65" s="589"/>
      <c r="L65" s="589"/>
      <c r="M65" s="589"/>
      <c r="N65" s="589"/>
      <c r="O65" s="589"/>
      <c r="P65" s="589"/>
      <c r="Q65" s="589"/>
      <c r="R65" s="589"/>
      <c r="S65" s="589"/>
      <c r="T65" s="589"/>
      <c r="U65" s="589"/>
      <c r="V65" s="589"/>
      <c r="W65" s="589"/>
      <c r="X65" s="589"/>
      <c r="Y65" s="589"/>
      <c r="Z65" s="589"/>
      <c r="AA65" s="589"/>
      <c r="AB65" s="589"/>
      <c r="AC65" s="589"/>
      <c r="AD65" s="589"/>
      <c r="AE65" s="589"/>
      <c r="AF65" s="589"/>
      <c r="AG65" s="589"/>
      <c r="AH65" s="589"/>
      <c r="AI65" s="589"/>
      <c r="AJ65" s="589"/>
      <c r="AK65" s="589"/>
      <c r="AL65" s="589"/>
      <c r="AM65" s="589"/>
      <c r="AN65" s="589"/>
      <c r="AO65" s="589"/>
      <c r="AP65" s="589"/>
      <c r="AQ65" s="589"/>
      <c r="AR65" s="589"/>
      <c r="AS65" s="589"/>
      <c r="AT65" s="589"/>
      <c r="AU65" s="589"/>
      <c r="AV65" s="589"/>
      <c r="AW65" s="589"/>
      <c r="AX65" s="589"/>
      <c r="AY65" s="589"/>
      <c r="AZ65" s="589"/>
      <c r="BA65" s="589"/>
      <c r="BB65" s="589"/>
      <c r="BC65" s="589"/>
      <c r="BD65" s="589"/>
      <c r="BE65" s="589"/>
      <c r="BF65" s="589"/>
      <c r="BG65" s="589"/>
      <c r="BH65" s="589"/>
      <c r="BI65" s="589"/>
      <c r="BJ65" s="589"/>
      <c r="BK65" s="589"/>
      <c r="BL65" s="589"/>
      <c r="BM65" s="589"/>
      <c r="BN65" s="589"/>
      <c r="BO65" s="589"/>
      <c r="BP65" s="589"/>
      <c r="BQ65" s="589"/>
      <c r="BR65" s="589"/>
      <c r="BS65" s="589"/>
      <c r="BT65" s="589"/>
      <c r="BU65" s="589"/>
      <c r="BV65" s="589"/>
      <c r="BW65" s="589"/>
      <c r="BX65" s="589"/>
      <c r="BY65" s="589"/>
      <c r="BZ65" s="589"/>
      <c r="CA65" s="589"/>
      <c r="CB65" s="589"/>
      <c r="CC65" s="589"/>
      <c r="CD65" s="589"/>
      <c r="CE65" s="589"/>
    </row>
    <row r="66" spans="1:83" ht="14.5" customHeight="1">
      <c r="A66" s="589"/>
      <c r="B66" s="589"/>
      <c r="C66" s="589"/>
      <c r="D66" s="589"/>
      <c r="E66" s="589"/>
      <c r="F66" s="589"/>
      <c r="G66" s="589"/>
      <c r="H66" s="589"/>
      <c r="I66" s="589"/>
      <c r="J66" s="589"/>
      <c r="K66" s="589"/>
      <c r="L66" s="589"/>
      <c r="M66" s="589"/>
      <c r="N66" s="589"/>
      <c r="O66" s="589"/>
      <c r="P66" s="589"/>
      <c r="Q66" s="589"/>
      <c r="R66" s="589"/>
      <c r="S66" s="589"/>
      <c r="T66" s="589"/>
      <c r="U66" s="589"/>
      <c r="V66" s="589"/>
      <c r="W66" s="589"/>
      <c r="X66" s="589"/>
      <c r="Y66" s="589"/>
      <c r="Z66" s="589"/>
      <c r="AA66" s="589"/>
      <c r="AB66" s="589"/>
      <c r="AC66" s="589"/>
      <c r="AD66" s="589"/>
      <c r="AE66" s="589"/>
      <c r="AF66" s="589"/>
      <c r="AG66" s="589"/>
      <c r="AH66" s="589"/>
      <c r="AI66" s="589"/>
      <c r="AJ66" s="589"/>
      <c r="AK66" s="589"/>
      <c r="AL66" s="589"/>
      <c r="AM66" s="589"/>
      <c r="AN66" s="589"/>
      <c r="AO66" s="589"/>
      <c r="AP66" s="589"/>
      <c r="AQ66" s="589"/>
      <c r="AR66" s="589"/>
      <c r="AS66" s="589"/>
      <c r="AT66" s="589"/>
      <c r="AU66" s="589"/>
      <c r="AV66" s="589"/>
      <c r="AW66" s="589"/>
      <c r="AX66" s="589"/>
      <c r="AY66" s="589"/>
      <c r="AZ66" s="589"/>
      <c r="BA66" s="589"/>
      <c r="BB66" s="589"/>
      <c r="BC66" s="589"/>
      <c r="BD66" s="589"/>
      <c r="BE66" s="589"/>
      <c r="BF66" s="589"/>
      <c r="BG66" s="589"/>
      <c r="BH66" s="589"/>
      <c r="BI66" s="589"/>
      <c r="BJ66" s="589"/>
      <c r="BK66" s="589"/>
      <c r="BL66" s="589"/>
      <c r="BM66" s="589"/>
      <c r="BN66" s="589"/>
      <c r="BO66" s="589"/>
      <c r="BP66" s="589"/>
      <c r="BQ66" s="589"/>
      <c r="BR66" s="589"/>
      <c r="BS66" s="589"/>
      <c r="BT66" s="589"/>
      <c r="BU66" s="589"/>
      <c r="BV66" s="589"/>
      <c r="BW66" s="589"/>
      <c r="BX66" s="589"/>
      <c r="BY66" s="589"/>
      <c r="BZ66" s="589"/>
      <c r="CA66" s="589"/>
      <c r="CB66" s="589"/>
      <c r="CC66" s="589"/>
      <c r="CD66" s="589"/>
      <c r="CE66" s="589"/>
    </row>
    <row r="67" spans="1:83" ht="14.5" customHeight="1">
      <c r="A67" s="589"/>
      <c r="B67" s="589"/>
      <c r="C67" s="589"/>
      <c r="D67" s="589"/>
      <c r="E67" s="589"/>
      <c r="F67" s="589"/>
      <c r="G67" s="589"/>
      <c r="H67" s="589"/>
      <c r="I67" s="589"/>
      <c r="J67" s="589"/>
      <c r="K67" s="589"/>
      <c r="L67" s="589"/>
      <c r="M67" s="589"/>
      <c r="N67" s="589"/>
      <c r="O67" s="589"/>
      <c r="P67" s="589"/>
      <c r="Q67" s="589"/>
      <c r="R67" s="589"/>
      <c r="S67" s="589"/>
      <c r="T67" s="589"/>
      <c r="U67" s="589"/>
      <c r="V67" s="589"/>
      <c r="W67" s="589"/>
      <c r="X67" s="589"/>
      <c r="Y67" s="589"/>
      <c r="Z67" s="589"/>
      <c r="AA67" s="589"/>
      <c r="AB67" s="589"/>
      <c r="AC67" s="589"/>
      <c r="AD67" s="589"/>
      <c r="AE67" s="589"/>
      <c r="AF67" s="589"/>
      <c r="AG67" s="589"/>
      <c r="AH67" s="589"/>
      <c r="AI67" s="589"/>
      <c r="AJ67" s="589"/>
      <c r="AK67" s="589"/>
      <c r="AL67" s="589"/>
      <c r="AM67" s="589"/>
      <c r="AN67" s="589"/>
      <c r="AO67" s="589"/>
      <c r="AP67" s="589"/>
      <c r="AQ67" s="589"/>
      <c r="AR67" s="589"/>
      <c r="AS67" s="589"/>
      <c r="AT67" s="589"/>
      <c r="AU67" s="589"/>
      <c r="AV67" s="589"/>
      <c r="AW67" s="589"/>
      <c r="AX67" s="589"/>
      <c r="AY67" s="589"/>
      <c r="AZ67" s="589"/>
      <c r="BA67" s="589"/>
      <c r="BB67" s="589"/>
      <c r="BC67" s="589"/>
      <c r="BD67" s="589"/>
      <c r="BE67" s="589"/>
      <c r="BF67" s="589"/>
      <c r="BG67" s="589"/>
      <c r="BH67" s="589"/>
      <c r="BI67" s="589"/>
      <c r="BJ67" s="589"/>
      <c r="BK67" s="589"/>
      <c r="BL67" s="589"/>
      <c r="BM67" s="589"/>
      <c r="BN67" s="589"/>
      <c r="BO67" s="589"/>
      <c r="BP67" s="589"/>
      <c r="BQ67" s="589"/>
      <c r="BR67" s="589"/>
      <c r="BS67" s="589"/>
      <c r="BT67" s="589"/>
      <c r="BU67" s="589"/>
      <c r="BV67" s="589"/>
      <c r="BW67" s="589"/>
      <c r="BX67" s="589"/>
      <c r="BY67" s="589"/>
      <c r="BZ67" s="589"/>
      <c r="CA67" s="589"/>
      <c r="CB67" s="589"/>
      <c r="CC67" s="589"/>
      <c r="CD67" s="589"/>
      <c r="CE67" s="589"/>
    </row>
    <row r="68" spans="1:83" ht="14.5" customHeight="1">
      <c r="A68" s="589"/>
      <c r="B68" s="589"/>
      <c r="C68" s="589"/>
      <c r="D68" s="589"/>
      <c r="E68" s="589"/>
      <c r="F68" s="589"/>
      <c r="G68" s="589"/>
      <c r="H68" s="589"/>
      <c r="I68" s="589"/>
      <c r="J68" s="589"/>
      <c r="K68" s="589"/>
      <c r="L68" s="589"/>
      <c r="M68" s="589"/>
      <c r="N68" s="589"/>
      <c r="O68" s="589"/>
      <c r="P68" s="589"/>
      <c r="Q68" s="589"/>
      <c r="R68" s="589"/>
      <c r="S68" s="589"/>
      <c r="T68" s="589"/>
      <c r="U68" s="589"/>
      <c r="V68" s="589"/>
      <c r="W68" s="589"/>
      <c r="X68" s="589"/>
      <c r="Y68" s="589"/>
      <c r="Z68" s="589"/>
      <c r="AA68" s="589"/>
      <c r="AB68" s="589"/>
      <c r="AC68" s="589"/>
      <c r="AD68" s="589"/>
      <c r="AE68" s="589"/>
      <c r="AF68" s="589"/>
      <c r="AG68" s="589"/>
      <c r="AH68" s="589"/>
      <c r="AI68" s="589"/>
      <c r="AJ68" s="589"/>
      <c r="AK68" s="589"/>
      <c r="AL68" s="589"/>
      <c r="AM68" s="589"/>
      <c r="AN68" s="589"/>
      <c r="AO68" s="589"/>
      <c r="AP68" s="589"/>
      <c r="AQ68" s="589"/>
      <c r="AR68" s="589"/>
      <c r="AS68" s="589"/>
      <c r="AT68" s="589"/>
      <c r="AU68" s="589"/>
      <c r="AV68" s="589"/>
      <c r="AW68" s="589"/>
      <c r="AX68" s="589"/>
      <c r="AY68" s="589"/>
      <c r="AZ68" s="589"/>
      <c r="BA68" s="589"/>
      <c r="BB68" s="589"/>
      <c r="BC68" s="589"/>
      <c r="BD68" s="589"/>
      <c r="BE68" s="589"/>
      <c r="BF68" s="589"/>
      <c r="BG68" s="589"/>
      <c r="BH68" s="589"/>
      <c r="BI68" s="589"/>
      <c r="BJ68" s="589"/>
      <c r="BK68" s="589"/>
      <c r="BL68" s="589"/>
      <c r="BM68" s="589"/>
      <c r="BN68" s="589"/>
      <c r="BO68" s="589"/>
      <c r="BP68" s="589"/>
      <c r="BQ68" s="589"/>
      <c r="BR68" s="589"/>
      <c r="BS68" s="589"/>
      <c r="BT68" s="589"/>
      <c r="BU68" s="589"/>
      <c r="BV68" s="589"/>
      <c r="BW68" s="589"/>
      <c r="BX68" s="589"/>
      <c r="BY68" s="589"/>
      <c r="BZ68" s="589"/>
      <c r="CA68" s="589"/>
      <c r="CB68" s="589"/>
      <c r="CC68" s="589"/>
      <c r="CD68" s="589"/>
      <c r="CE68" s="589"/>
    </row>
    <row r="69" spans="1:83" ht="14.5" customHeight="1">
      <c r="A69" s="589"/>
      <c r="B69" s="589"/>
      <c r="C69" s="589"/>
      <c r="D69" s="589"/>
      <c r="E69" s="589"/>
      <c r="F69" s="589"/>
      <c r="G69" s="589"/>
      <c r="H69" s="589"/>
      <c r="I69" s="589"/>
      <c r="J69" s="589"/>
      <c r="K69" s="589"/>
      <c r="L69" s="589"/>
      <c r="M69" s="589"/>
      <c r="N69" s="589"/>
      <c r="O69" s="589"/>
      <c r="P69" s="589"/>
      <c r="Q69" s="589"/>
      <c r="R69" s="589"/>
      <c r="S69" s="589"/>
      <c r="T69" s="589"/>
      <c r="U69" s="589"/>
      <c r="V69" s="589"/>
      <c r="W69" s="589"/>
      <c r="X69" s="589"/>
      <c r="Y69" s="589"/>
      <c r="Z69" s="589"/>
      <c r="AA69" s="589"/>
      <c r="AB69" s="589"/>
      <c r="AC69" s="589"/>
      <c r="AD69" s="589"/>
      <c r="AE69" s="589"/>
      <c r="AF69" s="589"/>
      <c r="AG69" s="589"/>
      <c r="AH69" s="589"/>
      <c r="AI69" s="589"/>
      <c r="AJ69" s="589"/>
      <c r="AK69" s="589"/>
      <c r="AL69" s="589"/>
      <c r="AM69" s="589"/>
      <c r="AN69" s="589"/>
      <c r="AO69" s="589"/>
      <c r="AP69" s="589"/>
      <c r="AQ69" s="589"/>
      <c r="AR69" s="589"/>
      <c r="AS69" s="589"/>
      <c r="AT69" s="589"/>
      <c r="AU69" s="589"/>
      <c r="AV69" s="589"/>
      <c r="AW69" s="589"/>
      <c r="AX69" s="589"/>
      <c r="AY69" s="589"/>
      <c r="AZ69" s="589"/>
      <c r="BA69" s="589"/>
      <c r="BB69" s="589"/>
      <c r="BC69" s="589"/>
      <c r="BD69" s="589"/>
      <c r="BE69" s="589"/>
      <c r="BF69" s="589"/>
      <c r="BG69" s="589"/>
      <c r="BH69" s="589"/>
      <c r="BI69" s="589"/>
      <c r="BJ69" s="589"/>
      <c r="BK69" s="589"/>
      <c r="BL69" s="589"/>
      <c r="BM69" s="589"/>
      <c r="BN69" s="589"/>
      <c r="BO69" s="589"/>
      <c r="BP69" s="589"/>
      <c r="BQ69" s="589"/>
      <c r="BR69" s="589"/>
      <c r="BS69" s="589"/>
      <c r="BT69" s="589"/>
      <c r="BU69" s="589"/>
      <c r="BV69" s="589"/>
      <c r="BW69" s="589"/>
      <c r="BX69" s="589"/>
      <c r="BY69" s="589"/>
      <c r="BZ69" s="589"/>
      <c r="CA69" s="589"/>
      <c r="CB69" s="589"/>
      <c r="CC69" s="589"/>
      <c r="CD69" s="589"/>
      <c r="CE69" s="589"/>
    </row>
    <row r="70" spans="1:83" ht="14.5" customHeight="1">
      <c r="A70" s="589"/>
      <c r="B70" s="589"/>
      <c r="C70" s="589"/>
      <c r="D70" s="589"/>
      <c r="E70" s="589"/>
      <c r="F70" s="589"/>
      <c r="G70" s="589"/>
      <c r="H70" s="589"/>
      <c r="I70" s="589"/>
      <c r="J70" s="589"/>
      <c r="K70" s="589"/>
      <c r="L70" s="589"/>
      <c r="M70" s="589"/>
      <c r="N70" s="589"/>
      <c r="O70" s="589"/>
      <c r="P70" s="589"/>
      <c r="Q70" s="589"/>
      <c r="R70" s="589"/>
      <c r="S70" s="589"/>
      <c r="T70" s="589"/>
      <c r="U70" s="589"/>
      <c r="V70" s="589"/>
      <c r="W70" s="589"/>
      <c r="X70" s="589"/>
      <c r="Y70" s="589"/>
      <c r="Z70" s="589"/>
      <c r="AA70" s="589"/>
      <c r="AB70" s="589"/>
      <c r="AC70" s="589"/>
      <c r="AD70" s="589"/>
      <c r="AE70" s="589"/>
      <c r="AF70" s="589"/>
      <c r="AG70" s="589"/>
      <c r="AH70" s="589"/>
      <c r="AI70" s="589"/>
      <c r="AJ70" s="589"/>
      <c r="AK70" s="589"/>
      <c r="AL70" s="589"/>
      <c r="AM70" s="589"/>
      <c r="AN70" s="589"/>
      <c r="AO70" s="589"/>
      <c r="AP70" s="589"/>
      <c r="AQ70" s="589"/>
      <c r="AR70" s="589"/>
      <c r="AS70" s="589"/>
      <c r="AT70" s="589"/>
      <c r="AU70" s="589"/>
      <c r="AV70" s="589"/>
      <c r="AW70" s="589"/>
      <c r="AX70" s="589"/>
      <c r="AY70" s="589"/>
      <c r="AZ70" s="589"/>
      <c r="BA70" s="589"/>
      <c r="BB70" s="589"/>
      <c r="BC70" s="589"/>
      <c r="BD70" s="589"/>
      <c r="BE70" s="589"/>
      <c r="BF70" s="589"/>
      <c r="BG70" s="589"/>
      <c r="BH70" s="589"/>
      <c r="BI70" s="589"/>
      <c r="BJ70" s="589"/>
      <c r="BK70" s="589"/>
      <c r="BL70" s="589"/>
      <c r="BM70" s="589"/>
      <c r="BN70" s="589"/>
      <c r="BO70" s="589"/>
      <c r="BP70" s="589"/>
      <c r="BQ70" s="589"/>
      <c r="BR70" s="589"/>
      <c r="BS70" s="589"/>
      <c r="BT70" s="589"/>
      <c r="BU70" s="589"/>
      <c r="BV70" s="589"/>
      <c r="BW70" s="589"/>
      <c r="BX70" s="589"/>
      <c r="BY70" s="589"/>
      <c r="BZ70" s="589"/>
      <c r="CA70" s="589"/>
      <c r="CB70" s="589"/>
      <c r="CC70" s="589"/>
      <c r="CD70" s="589"/>
      <c r="CE70" s="589"/>
    </row>
    <row r="71" spans="1:83" ht="15" customHeight="1">
      <c r="A71" s="589"/>
      <c r="B71" s="589"/>
      <c r="C71" s="589"/>
      <c r="D71" s="589"/>
      <c r="E71" s="589"/>
      <c r="F71" s="589"/>
      <c r="G71" s="589"/>
      <c r="H71" s="589"/>
      <c r="I71" s="589"/>
      <c r="J71" s="589"/>
      <c r="K71" s="589"/>
      <c r="L71" s="589"/>
      <c r="M71" s="589"/>
      <c r="N71" s="589"/>
      <c r="O71" s="589"/>
      <c r="P71" s="589"/>
      <c r="Q71" s="589"/>
      <c r="R71" s="589"/>
      <c r="S71" s="589"/>
      <c r="T71" s="589"/>
      <c r="U71" s="589"/>
      <c r="V71" s="589"/>
      <c r="W71" s="589"/>
      <c r="X71" s="589"/>
      <c r="Y71" s="589"/>
      <c r="Z71" s="589"/>
      <c r="AA71" s="589"/>
      <c r="AB71" s="589"/>
      <c r="AC71" s="589"/>
      <c r="AD71" s="589"/>
      <c r="AE71" s="589"/>
      <c r="AF71" s="589"/>
      <c r="AG71" s="589"/>
      <c r="AH71" s="589"/>
      <c r="AI71" s="589"/>
      <c r="AJ71" s="589"/>
      <c r="AK71" s="589"/>
      <c r="AL71" s="589"/>
      <c r="AM71" s="589"/>
      <c r="AN71" s="589"/>
      <c r="AO71" s="589"/>
      <c r="AP71" s="589"/>
      <c r="AQ71" s="589"/>
      <c r="AR71" s="589"/>
      <c r="AS71" s="589"/>
      <c r="AT71" s="589"/>
      <c r="AU71" s="589"/>
      <c r="AV71" s="589"/>
      <c r="AW71" s="589"/>
      <c r="AX71" s="589"/>
      <c r="AY71" s="589"/>
      <c r="AZ71" s="589"/>
      <c r="BA71" s="589"/>
      <c r="BB71" s="589"/>
      <c r="BC71" s="589"/>
      <c r="BD71" s="589"/>
      <c r="BE71" s="589"/>
      <c r="BF71" s="589"/>
      <c r="BG71" s="589"/>
      <c r="BH71" s="589"/>
      <c r="BI71" s="589"/>
      <c r="BJ71" s="589"/>
      <c r="BK71" s="589"/>
      <c r="BL71" s="589"/>
      <c r="BM71" s="589"/>
      <c r="BN71" s="589"/>
      <c r="BO71" s="589"/>
      <c r="BP71" s="589"/>
      <c r="BQ71" s="589"/>
      <c r="BR71" s="589"/>
      <c r="BS71" s="589"/>
      <c r="BT71" s="589"/>
      <c r="BU71" s="685"/>
      <c r="BV71" s="685"/>
      <c r="BW71" s="685"/>
      <c r="BX71" s="685"/>
      <c r="BY71" s="685"/>
      <c r="BZ71" s="685"/>
      <c r="CA71" s="685"/>
      <c r="CB71" s="685"/>
      <c r="CC71" s="685"/>
      <c r="CD71" s="685"/>
      <c r="CE71" s="685"/>
    </row>
  </sheetData>
  <mergeCells count="64">
    <mergeCell ref="X6:Y6"/>
    <mergeCell ref="O6:P6"/>
    <mergeCell ref="R6:S6"/>
    <mergeCell ref="T6:T7"/>
    <mergeCell ref="U6:V6"/>
    <mergeCell ref="W6:W7"/>
    <mergeCell ref="AU5:BC5"/>
    <mergeCell ref="BD5:BL5"/>
    <mergeCell ref="BM5:BU5"/>
    <mergeCell ref="BV5:CD5"/>
    <mergeCell ref="AO6:AO7"/>
    <mergeCell ref="BE6:BF6"/>
    <mergeCell ref="BG6:BG7"/>
    <mergeCell ref="BH6:BI6"/>
    <mergeCell ref="BJ6:BJ7"/>
    <mergeCell ref="AP6:AQ6"/>
    <mergeCell ref="AR6:AR7"/>
    <mergeCell ref="AS6:AT6"/>
    <mergeCell ref="BZ6:CA6"/>
    <mergeCell ref="CB6:CB7"/>
    <mergeCell ref="BK6:BL6"/>
    <mergeCell ref="AU6:AU7"/>
    <mergeCell ref="A6:A7"/>
    <mergeCell ref="B6:B7"/>
    <mergeCell ref="C6:D6"/>
    <mergeCell ref="E6:E7"/>
    <mergeCell ref="F6:G6"/>
    <mergeCell ref="H6:H7"/>
    <mergeCell ref="Z6:Z7"/>
    <mergeCell ref="AA6:AB6"/>
    <mergeCell ref="AL6:AL7"/>
    <mergeCell ref="AM6:AN6"/>
    <mergeCell ref="AC6:AC7"/>
    <mergeCell ref="AD6:AE6"/>
    <mergeCell ref="AF6:AF7"/>
    <mergeCell ref="AG6:AH6"/>
    <mergeCell ref="AI6:AI7"/>
    <mergeCell ref="AJ6:AK6"/>
    <mergeCell ref="Q6:Q7"/>
    <mergeCell ref="I6:J6"/>
    <mergeCell ref="K6:K7"/>
    <mergeCell ref="L6:M6"/>
    <mergeCell ref="N6:N7"/>
    <mergeCell ref="B5:J5"/>
    <mergeCell ref="K5:S5"/>
    <mergeCell ref="T5:AB5"/>
    <mergeCell ref="AC5:AK5"/>
    <mergeCell ref="AL5:AT5"/>
    <mergeCell ref="AV6:AW6"/>
    <mergeCell ref="AX6:AX7"/>
    <mergeCell ref="AY6:AZ6"/>
    <mergeCell ref="BA6:BA7"/>
    <mergeCell ref="BB6:BC6"/>
    <mergeCell ref="BD6:BD7"/>
    <mergeCell ref="CC6:CD6"/>
    <mergeCell ref="BM6:BM7"/>
    <mergeCell ref="BN6:BO6"/>
    <mergeCell ref="BP6:BP7"/>
    <mergeCell ref="BQ6:BR6"/>
    <mergeCell ref="BS6:BS7"/>
    <mergeCell ref="BT6:BU6"/>
    <mergeCell ref="BV6:BV7"/>
    <mergeCell ref="BW6:BX6"/>
    <mergeCell ref="BY6:BY7"/>
  </mergeCells>
  <hyperlinks>
    <hyperlink ref="A1" location="Contents!A1" display="Contents" xr:uid="{BB8A7B31-3EFD-473F-A400-47FCB393D43D}"/>
  </hyperlinks>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B6A4A"/>
  </sheetPr>
  <dimension ref="A1:J15"/>
  <sheetViews>
    <sheetView showGridLines="0" workbookViewId="0"/>
  </sheetViews>
  <sheetFormatPr defaultRowHeight="12.5"/>
  <cols>
    <col min="1" max="1" width="46.453125" customWidth="1"/>
    <col min="2" max="2" width="13.54296875" customWidth="1"/>
    <col min="3" max="4" width="11.453125" bestFit="1" customWidth="1"/>
    <col min="5" max="5" width="9.453125" bestFit="1" customWidth="1"/>
    <col min="6" max="6" width="10.453125" bestFit="1" customWidth="1"/>
    <col min="7" max="8" width="9.453125" bestFit="1" customWidth="1"/>
    <col min="9" max="9" width="11.453125" bestFit="1" customWidth="1"/>
    <col min="10" max="10" width="10.453125" bestFit="1" customWidth="1"/>
  </cols>
  <sheetData>
    <row r="1" spans="1:10" ht="14.5">
      <c r="A1" s="16" t="s">
        <v>9</v>
      </c>
      <c r="C1" s="186"/>
      <c r="D1" s="186"/>
      <c r="E1" s="186"/>
      <c r="F1" s="186"/>
      <c r="G1" s="186"/>
      <c r="H1" s="186"/>
      <c r="I1" s="186"/>
      <c r="J1" s="186"/>
    </row>
    <row r="2" spans="1:10" ht="14.5">
      <c r="A2" s="128" t="s">
        <v>1003</v>
      </c>
      <c r="C2" s="186"/>
      <c r="D2" s="186"/>
      <c r="E2" s="186"/>
      <c r="F2" s="186"/>
      <c r="G2" s="186"/>
      <c r="H2" s="186"/>
      <c r="I2" s="186"/>
      <c r="J2" s="186"/>
    </row>
    <row r="3" spans="1:10" ht="14.5">
      <c r="A3" s="1028" t="s">
        <v>87</v>
      </c>
      <c r="C3" s="186"/>
      <c r="D3" s="186"/>
      <c r="E3" s="186"/>
      <c r="F3" s="186"/>
      <c r="G3" s="186"/>
      <c r="H3" s="186"/>
      <c r="I3" s="186"/>
      <c r="J3" s="186"/>
    </row>
    <row r="4" spans="1:10" ht="15" thickBot="1">
      <c r="A4" s="188" t="s">
        <v>1004</v>
      </c>
      <c r="C4" s="186"/>
      <c r="D4" s="186"/>
      <c r="E4" s="186"/>
      <c r="F4" s="186"/>
      <c r="G4" s="186"/>
      <c r="H4" s="186"/>
      <c r="I4" s="186"/>
      <c r="J4" s="186"/>
    </row>
    <row r="5" spans="1:10" ht="29">
      <c r="A5" s="192" t="s">
        <v>1005</v>
      </c>
      <c r="B5" s="190" t="s">
        <v>1006</v>
      </c>
      <c r="C5" s="190" t="s">
        <v>989</v>
      </c>
      <c r="D5" s="190" t="s">
        <v>990</v>
      </c>
      <c r="E5" s="191" t="s">
        <v>991</v>
      </c>
      <c r="F5" s="190" t="s">
        <v>992</v>
      </c>
    </row>
    <row r="6" spans="1:10" ht="14.5">
      <c r="A6" s="188" t="s">
        <v>1007</v>
      </c>
      <c r="B6" s="329">
        <v>225817</v>
      </c>
      <c r="C6" s="329">
        <v>186647</v>
      </c>
      <c r="D6" s="329">
        <v>12781</v>
      </c>
      <c r="E6" s="329">
        <v>6286</v>
      </c>
      <c r="F6" s="330">
        <v>20103</v>
      </c>
      <c r="G6" s="187"/>
    </row>
    <row r="7" spans="1:10" ht="15" thickBot="1">
      <c r="A7" s="189" t="s">
        <v>1008</v>
      </c>
      <c r="B7" s="331">
        <v>481094</v>
      </c>
      <c r="C7" s="331">
        <v>400610</v>
      </c>
      <c r="D7" s="331">
        <v>26673</v>
      </c>
      <c r="E7" s="331">
        <v>13460</v>
      </c>
      <c r="F7" s="332">
        <v>40351</v>
      </c>
      <c r="G7" s="187"/>
    </row>
    <row r="9" spans="1:10" ht="14.5">
      <c r="A9" s="188" t="s">
        <v>210</v>
      </c>
    </row>
    <row r="10" spans="1:10" ht="14.5">
      <c r="A10" s="538" t="s">
        <v>1009</v>
      </c>
    </row>
    <row r="15" spans="1:10">
      <c r="E15" s="425"/>
    </row>
  </sheetData>
  <hyperlinks>
    <hyperlink ref="A1" location="Contents!A1" display="Contents" xr:uid="{00000000-0004-0000-21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B6A4A"/>
  </sheetPr>
  <dimension ref="A1:M46"/>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13" s="24" customFormat="1" ht="14.5">
      <c r="A1" s="16" t="s">
        <v>9</v>
      </c>
    </row>
    <row r="2" spans="1:13" s="24" customFormat="1" ht="14.5">
      <c r="A2" s="128" t="s">
        <v>1010</v>
      </c>
    </row>
    <row r="3" spans="1:13" s="24" customFormat="1" ht="14.5">
      <c r="A3" s="1028" t="s">
        <v>89</v>
      </c>
    </row>
    <row r="4" spans="1:13" s="24" customFormat="1" ht="14.5">
      <c r="A4" s="1028"/>
    </row>
    <row r="5" spans="1:13" s="24" customFormat="1" ht="14.5">
      <c r="A5" s="25" t="s">
        <v>1011</v>
      </c>
    </row>
    <row r="6" spans="1:13" s="24" customFormat="1" ht="48.75" customHeight="1">
      <c r="A6" s="1262" t="s">
        <v>1012</v>
      </c>
      <c r="B6" s="1262"/>
      <c r="C6" s="1262"/>
      <c r="D6" s="1262"/>
      <c r="E6" s="1262"/>
      <c r="F6" s="1262"/>
      <c r="G6" s="1262"/>
      <c r="H6" s="1262"/>
      <c r="I6" s="1262"/>
      <c r="J6" s="1262"/>
      <c r="K6" s="1262"/>
      <c r="L6" s="1262"/>
      <c r="M6" s="1262"/>
    </row>
    <row r="7" spans="1:13" s="24" customFormat="1" ht="34.5" customHeight="1">
      <c r="A7" s="1263" t="s">
        <v>1013</v>
      </c>
      <c r="B7" s="1264"/>
      <c r="C7" s="1264"/>
      <c r="D7" s="1264"/>
      <c r="E7" s="1264"/>
      <c r="F7" s="1264"/>
      <c r="G7" s="1264"/>
      <c r="H7" s="1264"/>
      <c r="I7" s="1264"/>
      <c r="J7" s="1264"/>
      <c r="K7" s="1264"/>
      <c r="L7" s="1264"/>
      <c r="M7" s="1264"/>
    </row>
    <row r="8" spans="1:13" s="24" customFormat="1" ht="25.5" customHeight="1">
      <c r="A8" s="1028" t="s">
        <v>1014</v>
      </c>
    </row>
    <row r="9" spans="1:13" s="24" customFormat="1" ht="16">
      <c r="A9" s="26"/>
    </row>
    <row r="10" spans="1:13" s="24" customFormat="1" thickBot="1">
      <c r="A10" s="25" t="s">
        <v>1015</v>
      </c>
    </row>
    <row r="11" spans="1:13" s="24" customFormat="1" ht="14.5">
      <c r="A11" s="107"/>
      <c r="B11" s="108" t="s">
        <v>241</v>
      </c>
      <c r="C11" s="109"/>
      <c r="D11" s="108" t="s">
        <v>1016</v>
      </c>
      <c r="E11" s="108"/>
    </row>
    <row r="12" spans="1:13" s="24" customFormat="1" ht="14.5">
      <c r="A12" s="944"/>
      <c r="B12" s="945" t="s">
        <v>1017</v>
      </c>
      <c r="C12" s="946" t="s">
        <v>1018</v>
      </c>
      <c r="D12" s="945" t="s">
        <v>1017</v>
      </c>
      <c r="E12" s="945" t="s">
        <v>1018</v>
      </c>
    </row>
    <row r="13" spans="1:13" s="24" customFormat="1" ht="14.5">
      <c r="A13" s="24" t="s">
        <v>1019</v>
      </c>
      <c r="B13" s="741">
        <v>20276</v>
      </c>
      <c r="C13" s="742">
        <v>1</v>
      </c>
      <c r="D13" s="743"/>
      <c r="E13" s="742"/>
    </row>
    <row r="14" spans="1:13" s="24" customFormat="1" ht="14.5">
      <c r="A14" s="24" t="s">
        <v>1007</v>
      </c>
      <c r="B14" s="156">
        <v>10320</v>
      </c>
      <c r="C14" s="157">
        <v>0.51</v>
      </c>
      <c r="D14" s="158"/>
      <c r="E14" s="157"/>
    </row>
    <row r="15" spans="1:13" s="24" customFormat="1" ht="14.5">
      <c r="A15" s="24" t="s">
        <v>1020</v>
      </c>
      <c r="B15" s="156">
        <v>10255</v>
      </c>
      <c r="C15" s="157">
        <v>0.51</v>
      </c>
      <c r="D15" s="158"/>
      <c r="E15" s="157"/>
    </row>
    <row r="16" spans="1:13" s="24" customFormat="1" ht="14.5">
      <c r="A16" s="24" t="s">
        <v>1008</v>
      </c>
      <c r="B16" s="156"/>
      <c r="C16" s="157"/>
      <c r="D16" s="158">
        <v>22505</v>
      </c>
      <c r="E16" s="157">
        <v>1</v>
      </c>
    </row>
    <row r="17" spans="1:5" s="24" customFormat="1" ht="14.5">
      <c r="A17" s="24" t="s">
        <v>1021</v>
      </c>
      <c r="B17" s="156"/>
      <c r="C17" s="157"/>
      <c r="D17" s="158">
        <v>21870</v>
      </c>
      <c r="E17" s="157">
        <v>0.97</v>
      </c>
    </row>
    <row r="18" spans="1:5" s="24" customFormat="1" thickBot="1">
      <c r="A18" s="110" t="s">
        <v>1022</v>
      </c>
      <c r="B18" s="159"/>
      <c r="C18" s="160"/>
      <c r="D18" s="161">
        <v>20798</v>
      </c>
      <c r="E18" s="160">
        <v>0.92</v>
      </c>
    </row>
    <row r="19" spans="1:5" s="24" customFormat="1" ht="14.5">
      <c r="B19" s="1028"/>
      <c r="C19" s="1028"/>
      <c r="D19" s="1028"/>
      <c r="E19" s="1028"/>
    </row>
    <row r="20" spans="1:5" s="24" customFormat="1" thickBot="1">
      <c r="A20" s="27" t="s">
        <v>1023</v>
      </c>
      <c r="B20" s="1029"/>
      <c r="C20" s="1029"/>
      <c r="D20" s="1029"/>
      <c r="E20" s="1029"/>
    </row>
    <row r="21" spans="1:5" s="24" customFormat="1" ht="14.5">
      <c r="A21" s="107"/>
      <c r="B21" s="1030" t="s">
        <v>241</v>
      </c>
      <c r="C21" s="1031"/>
      <c r="D21" s="1030" t="s">
        <v>1016</v>
      </c>
      <c r="E21" s="1030"/>
    </row>
    <row r="22" spans="1:5" s="24" customFormat="1" ht="14.5">
      <c r="A22" s="944"/>
      <c r="B22" s="1032" t="s">
        <v>1017</v>
      </c>
      <c r="C22" s="1033" t="s">
        <v>1018</v>
      </c>
      <c r="D22" s="1032" t="s">
        <v>1017</v>
      </c>
      <c r="E22" s="1032" t="s">
        <v>1018</v>
      </c>
    </row>
    <row r="23" spans="1:5" s="24" customFormat="1" ht="14.5">
      <c r="A23" s="24" t="s">
        <v>1019</v>
      </c>
      <c r="B23" s="156">
        <v>91143</v>
      </c>
      <c r="C23" s="167">
        <v>1</v>
      </c>
      <c r="D23" s="741"/>
      <c r="E23" s="744"/>
    </row>
    <row r="24" spans="1:5" s="24" customFormat="1" ht="14.5">
      <c r="A24" s="24" t="s">
        <v>1007</v>
      </c>
      <c r="B24" s="156">
        <v>39366</v>
      </c>
      <c r="C24" s="167">
        <v>0.43</v>
      </c>
      <c r="D24" s="156"/>
      <c r="E24" s="168"/>
    </row>
    <row r="25" spans="1:5" s="24" customFormat="1" ht="14.5">
      <c r="A25" s="24" t="s">
        <v>1020</v>
      </c>
      <c r="B25" s="156">
        <v>38908</v>
      </c>
      <c r="C25" s="167">
        <v>0.43</v>
      </c>
      <c r="D25" s="156"/>
      <c r="E25" s="168"/>
    </row>
    <row r="26" spans="1:5" s="24" customFormat="1" ht="14.5">
      <c r="A26" s="24" t="s">
        <v>1008</v>
      </c>
      <c r="B26" s="168"/>
      <c r="C26" s="171"/>
      <c r="D26" s="156">
        <v>82501</v>
      </c>
      <c r="E26" s="157">
        <v>1</v>
      </c>
    </row>
    <row r="27" spans="1:5" s="24" customFormat="1" ht="14.5">
      <c r="A27" s="24" t="s">
        <v>1021</v>
      </c>
      <c r="B27" s="168"/>
      <c r="C27" s="171"/>
      <c r="D27" s="156">
        <v>76714</v>
      </c>
      <c r="E27" s="157">
        <v>0.93</v>
      </c>
    </row>
    <row r="28" spans="1:5" s="24" customFormat="1" thickBot="1">
      <c r="A28" s="110" t="s">
        <v>1022</v>
      </c>
      <c r="B28" s="170"/>
      <c r="C28" s="172"/>
      <c r="D28" s="161">
        <v>72955</v>
      </c>
      <c r="E28" s="160">
        <v>0.88</v>
      </c>
    </row>
    <row r="29" spans="1:5" s="24" customFormat="1" ht="14.5">
      <c r="A29" s="28"/>
      <c r="B29" s="1029"/>
      <c r="C29" s="1029"/>
      <c r="D29" s="1029"/>
      <c r="E29" s="1029"/>
    </row>
    <row r="30" spans="1:5" s="24" customFormat="1" thickBot="1">
      <c r="A30" s="27" t="s">
        <v>1024</v>
      </c>
      <c r="B30" s="1029"/>
      <c r="C30" s="1029"/>
      <c r="D30" s="1029"/>
      <c r="E30" s="1029"/>
    </row>
    <row r="31" spans="1:5" s="24" customFormat="1" ht="14.5">
      <c r="A31" s="107"/>
      <c r="B31" s="1030" t="s">
        <v>241</v>
      </c>
      <c r="C31" s="1031"/>
      <c r="D31" s="1030" t="s">
        <v>1016</v>
      </c>
      <c r="E31" s="1030"/>
    </row>
    <row r="32" spans="1:5" s="24" customFormat="1" ht="14.5">
      <c r="A32" s="944"/>
      <c r="B32" s="1032" t="s">
        <v>1017</v>
      </c>
      <c r="C32" s="1033" t="s">
        <v>1018</v>
      </c>
      <c r="D32" s="1032" t="s">
        <v>1017</v>
      </c>
      <c r="E32" s="1032" t="s">
        <v>1018</v>
      </c>
    </row>
    <row r="33" spans="1:5" s="24" customFormat="1" ht="16.5">
      <c r="A33" s="1028" t="s">
        <v>1025</v>
      </c>
      <c r="B33" s="741">
        <v>933061</v>
      </c>
      <c r="C33" s="745">
        <v>1</v>
      </c>
      <c r="D33" s="744"/>
      <c r="E33" s="744"/>
    </row>
    <row r="34" spans="1:5" s="24" customFormat="1" ht="14.5">
      <c r="A34" s="24" t="s">
        <v>1007</v>
      </c>
      <c r="B34" s="156">
        <v>136961</v>
      </c>
      <c r="C34" s="167">
        <v>0.15</v>
      </c>
      <c r="D34" s="168"/>
      <c r="E34" s="168"/>
    </row>
    <row r="35" spans="1:5" s="24" customFormat="1" ht="14.5">
      <c r="A35" s="24" t="s">
        <v>1020</v>
      </c>
      <c r="B35" s="156">
        <v>129893</v>
      </c>
      <c r="C35" s="167">
        <v>0.14000000000000001</v>
      </c>
      <c r="D35" s="156"/>
      <c r="E35" s="168"/>
    </row>
    <row r="36" spans="1:5" s="24" customFormat="1" ht="14.5">
      <c r="A36" s="24" t="s">
        <v>1008</v>
      </c>
      <c r="B36" s="168"/>
      <c r="C36" s="168"/>
      <c r="D36" s="169">
        <v>295604</v>
      </c>
      <c r="E36" s="157">
        <v>1</v>
      </c>
    </row>
    <row r="37" spans="1:5" s="24" customFormat="1" ht="14.5">
      <c r="A37" s="24" t="s">
        <v>1021</v>
      </c>
      <c r="B37" s="168"/>
      <c r="C37" s="168"/>
      <c r="D37" s="169">
        <v>260389</v>
      </c>
      <c r="E37" s="157">
        <v>0.88</v>
      </c>
    </row>
    <row r="38" spans="1:5" s="24" customFormat="1" thickBot="1">
      <c r="A38" s="110" t="s">
        <v>1022</v>
      </c>
      <c r="B38" s="170"/>
      <c r="C38" s="170"/>
      <c r="D38" s="161">
        <v>247630</v>
      </c>
      <c r="E38" s="160">
        <v>0.84</v>
      </c>
    </row>
    <row r="39" spans="1:5" s="24" customFormat="1" ht="14.5">
      <c r="A39" s="28"/>
      <c r="B39" s="28"/>
      <c r="C39" s="28"/>
      <c r="D39" s="29"/>
      <c r="E39" s="30"/>
    </row>
    <row r="40" spans="1:5" ht="15" customHeight="1">
      <c r="A40" s="1028" t="s">
        <v>210</v>
      </c>
    </row>
    <row r="41" spans="1:5" ht="15" customHeight="1">
      <c r="A41" s="538" t="s">
        <v>1009</v>
      </c>
    </row>
    <row r="42" spans="1:5" ht="15" customHeight="1">
      <c r="A42" s="1028" t="s">
        <v>1026</v>
      </c>
    </row>
    <row r="43" spans="1:5" ht="15" customHeight="1">
      <c r="A43" s="1028" t="s">
        <v>1027</v>
      </c>
    </row>
    <row r="44" spans="1:5" ht="15" customHeight="1">
      <c r="A44" s="1028" t="s">
        <v>1028</v>
      </c>
    </row>
    <row r="45" spans="1:5" ht="15" customHeight="1">
      <c r="A45" s="1028" t="s">
        <v>1029</v>
      </c>
    </row>
    <row r="46" spans="1:5" ht="15" customHeight="1">
      <c r="A46" s="1034" t="s">
        <v>1030</v>
      </c>
    </row>
  </sheetData>
  <mergeCells count="2">
    <mergeCell ref="A6:M6"/>
    <mergeCell ref="A7:M7"/>
  </mergeCells>
  <hyperlinks>
    <hyperlink ref="A1" location="Contents!A1" display="Contents" xr:uid="{00000000-0004-0000-2200-000000000000}"/>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B6A4A"/>
  </sheetPr>
  <dimension ref="A1:M31"/>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9</v>
      </c>
    </row>
    <row r="2" spans="1:9" s="24" customFormat="1" ht="14.5">
      <c r="A2" s="128" t="s">
        <v>1031</v>
      </c>
    </row>
    <row r="3" spans="1:9" s="24" customFormat="1" ht="14.5">
      <c r="A3" s="1028" t="s">
        <v>91</v>
      </c>
    </row>
    <row r="4" spans="1:9" s="24" customFormat="1" ht="14.5">
      <c r="A4" s="1028"/>
    </row>
    <row r="5" spans="1:9" s="24" customFormat="1" thickBot="1">
      <c r="A5" s="182" t="s">
        <v>1032</v>
      </c>
      <c r="I5" s="1028"/>
    </row>
    <row r="6" spans="1:9" s="24" customFormat="1" ht="14.5">
      <c r="A6" s="32"/>
      <c r="B6" s="33" t="s">
        <v>241</v>
      </c>
      <c r="C6" s="34"/>
      <c r="D6" s="33" t="s">
        <v>1016</v>
      </c>
      <c r="E6" s="33"/>
      <c r="I6" s="1035"/>
    </row>
    <row r="7" spans="1:9" s="24" customFormat="1" ht="14.5">
      <c r="A7" s="947"/>
      <c r="B7" s="948" t="s">
        <v>1017</v>
      </c>
      <c r="C7" s="949" t="s">
        <v>1018</v>
      </c>
      <c r="D7" s="948" t="s">
        <v>1017</v>
      </c>
      <c r="E7" s="948" t="s">
        <v>1018</v>
      </c>
    </row>
    <row r="8" spans="1:9" s="24" customFormat="1" ht="14.5">
      <c r="A8" s="35" t="s">
        <v>1019</v>
      </c>
      <c r="B8" s="277">
        <v>17087</v>
      </c>
      <c r="C8" s="278">
        <v>1</v>
      </c>
      <c r="D8" s="279"/>
      <c r="E8" s="279"/>
    </row>
    <row r="9" spans="1:9" s="24" customFormat="1" ht="14.5">
      <c r="A9" s="35" t="s">
        <v>1007</v>
      </c>
      <c r="B9" s="277">
        <v>6827</v>
      </c>
      <c r="C9" s="278">
        <v>0.4</v>
      </c>
      <c r="D9" s="279"/>
      <c r="E9" s="279"/>
    </row>
    <row r="10" spans="1:9" s="24" customFormat="1" ht="14.5">
      <c r="A10" s="35" t="s">
        <v>1020</v>
      </c>
      <c r="B10" s="277">
        <v>6224</v>
      </c>
      <c r="C10" s="294">
        <v>0.36</v>
      </c>
      <c r="D10" s="279"/>
      <c r="E10" s="279"/>
    </row>
    <row r="11" spans="1:9" s="24" customFormat="1" ht="14.5">
      <c r="A11" s="35" t="s">
        <v>1008</v>
      </c>
      <c r="B11" s="279"/>
      <c r="C11" s="280"/>
      <c r="D11" s="277">
        <v>14188</v>
      </c>
      <c r="E11" s="281">
        <v>1</v>
      </c>
    </row>
    <row r="12" spans="1:9" s="24" customFormat="1" ht="14.5">
      <c r="A12" s="35" t="s">
        <v>1021</v>
      </c>
      <c r="B12" s="279"/>
      <c r="C12" s="280"/>
      <c r="D12" s="277">
        <v>12219</v>
      </c>
      <c r="E12" s="281">
        <v>0.86</v>
      </c>
    </row>
    <row r="13" spans="1:9" s="24" customFormat="1" thickBot="1">
      <c r="A13" s="36" t="s">
        <v>1022</v>
      </c>
      <c r="B13" s="282"/>
      <c r="C13" s="283"/>
      <c r="D13" s="284">
        <v>11620</v>
      </c>
      <c r="E13" s="285">
        <v>0.82</v>
      </c>
    </row>
    <row r="15" spans="1:9" ht="15" customHeight="1" thickBot="1">
      <c r="A15" s="180" t="s">
        <v>1033</v>
      </c>
      <c r="B15" s="181"/>
      <c r="C15" s="181"/>
      <c r="D15" s="181"/>
      <c r="E15" s="597"/>
    </row>
    <row r="16" spans="1:9" ht="15" customHeight="1">
      <c r="A16" s="175"/>
      <c r="B16" s="176" t="s">
        <v>241</v>
      </c>
      <c r="C16" s="177"/>
      <c r="D16" s="176" t="s">
        <v>1016</v>
      </c>
      <c r="E16" s="176"/>
    </row>
    <row r="17" spans="1:5" ht="15" customHeight="1">
      <c r="A17" s="950"/>
      <c r="B17" s="951" t="s">
        <v>1017</v>
      </c>
      <c r="C17" s="952" t="s">
        <v>1018</v>
      </c>
      <c r="D17" s="951" t="s">
        <v>1017</v>
      </c>
      <c r="E17" s="951" t="s">
        <v>1018</v>
      </c>
    </row>
    <row r="18" spans="1:5" ht="15" customHeight="1">
      <c r="A18" s="1036" t="s">
        <v>1019</v>
      </c>
      <c r="B18" s="277">
        <v>37845</v>
      </c>
      <c r="C18" s="278">
        <v>1</v>
      </c>
      <c r="D18" s="279"/>
      <c r="E18" s="279"/>
    </row>
    <row r="19" spans="1:5" ht="15" customHeight="1">
      <c r="A19" s="178" t="s">
        <v>1007</v>
      </c>
      <c r="B19" s="277">
        <v>5954</v>
      </c>
      <c r="C19" s="278">
        <v>0.16</v>
      </c>
      <c r="D19" s="279"/>
      <c r="E19" s="279"/>
    </row>
    <row r="20" spans="1:5" ht="15" customHeight="1">
      <c r="A20" s="178" t="s">
        <v>1020</v>
      </c>
      <c r="B20" s="277">
        <v>5139</v>
      </c>
      <c r="C20" s="294">
        <v>0.14000000000000001</v>
      </c>
      <c r="D20" s="279"/>
      <c r="E20" s="279"/>
    </row>
    <row r="21" spans="1:5" ht="15" customHeight="1">
      <c r="A21" s="178" t="s">
        <v>1008</v>
      </c>
      <c r="B21" s="279"/>
      <c r="C21" s="280"/>
      <c r="D21" s="277">
        <v>12485</v>
      </c>
      <c r="E21" s="281">
        <v>1</v>
      </c>
    </row>
    <row r="22" spans="1:5" ht="15" customHeight="1">
      <c r="A22" s="178" t="s">
        <v>1021</v>
      </c>
      <c r="B22" s="279"/>
      <c r="C22" s="280"/>
      <c r="D22" s="277">
        <v>9982</v>
      </c>
      <c r="E22" s="281">
        <v>0.8</v>
      </c>
    </row>
    <row r="23" spans="1:5" ht="15" customHeight="1" thickBot="1">
      <c r="A23" s="179" t="s">
        <v>1022</v>
      </c>
      <c r="B23" s="282"/>
      <c r="C23" s="283"/>
      <c r="D23" s="284">
        <v>9493</v>
      </c>
      <c r="E23" s="285">
        <v>0.76</v>
      </c>
    </row>
    <row r="24" spans="1:5" ht="15" customHeight="1">
      <c r="A24" s="178"/>
      <c r="B24" s="178"/>
      <c r="C24" s="178"/>
      <c r="D24" s="178"/>
      <c r="E24" s="178"/>
    </row>
    <row r="25" spans="1:5" s="24" customFormat="1" ht="15" customHeight="1">
      <c r="A25" s="1028" t="s">
        <v>210</v>
      </c>
    </row>
    <row r="26" spans="1:5" s="24" customFormat="1" ht="15" customHeight="1">
      <c r="A26" s="538" t="s">
        <v>1009</v>
      </c>
    </row>
    <row r="27" spans="1:5" s="740" customFormat="1" ht="15" customHeight="1">
      <c r="A27" s="1036" t="s">
        <v>1026</v>
      </c>
      <c r="B27" s="1028"/>
      <c r="C27" s="1028"/>
      <c r="D27" s="1028"/>
      <c r="E27" s="1028"/>
    </row>
    <row r="28" spans="1:5" s="24" customFormat="1" ht="15" customHeight="1">
      <c r="A28" s="181" t="s">
        <v>1027</v>
      </c>
    </row>
    <row r="29" spans="1:5" s="24" customFormat="1" ht="15" customHeight="1">
      <c r="A29" s="1037" t="s">
        <v>1034</v>
      </c>
    </row>
    <row r="30" spans="1:5" ht="15" customHeight="1">
      <c r="A30" s="1036" t="s">
        <v>1035</v>
      </c>
    </row>
    <row r="31" spans="1:5" ht="15" customHeight="1">
      <c r="A31" s="31"/>
    </row>
  </sheetData>
  <hyperlinks>
    <hyperlink ref="A1" location="Contents!A1" display="Contents" xr:uid="{00000000-0004-0000-23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4CD4-603B-4115-B640-9754DA8AEB80}">
  <sheetPr>
    <tabColor rgb="FFC00000"/>
    <pageSetUpPr fitToPage="1"/>
  </sheetPr>
  <dimension ref="A1:AA65"/>
  <sheetViews>
    <sheetView showGridLines="0" zoomScaleNormal="100" workbookViewId="0"/>
  </sheetViews>
  <sheetFormatPr defaultColWidth="11.453125" defaultRowHeight="12.5"/>
  <cols>
    <col min="1" max="1" width="18.54296875" style="202" customWidth="1"/>
    <col min="2" max="2" width="16.453125" style="202" customWidth="1"/>
    <col min="3" max="4" width="12.54296875" style="202" customWidth="1"/>
    <col min="5" max="5" width="19.81640625" style="202" customWidth="1"/>
    <col min="6" max="6" width="11.54296875" style="202" customWidth="1"/>
    <col min="7" max="7" width="13.453125" style="202" customWidth="1"/>
    <col min="8" max="8" width="18.54296875" style="202" customWidth="1"/>
    <col min="9" max="10" width="10" style="202" customWidth="1"/>
    <col min="11" max="13" width="11.54296875" style="202" customWidth="1"/>
    <col min="14" max="17" width="11.453125" style="202"/>
    <col min="18" max="18" width="20" style="202" customWidth="1"/>
    <col min="19" max="16384" width="11.453125" style="202"/>
  </cols>
  <sheetData>
    <row r="1" spans="1:27" ht="14.9" customHeight="1">
      <c r="A1" s="200" t="s">
        <v>9</v>
      </c>
      <c r="B1" s="200"/>
      <c r="C1" s="685"/>
      <c r="D1" s="685"/>
      <c r="E1" s="685"/>
      <c r="F1" s="685"/>
      <c r="G1" s="685"/>
      <c r="H1" s="685"/>
      <c r="I1" s="685"/>
      <c r="J1" s="685"/>
      <c r="K1" s="685"/>
      <c r="L1" s="685"/>
      <c r="M1" s="685"/>
      <c r="N1" s="685"/>
      <c r="O1" s="685"/>
      <c r="P1" s="685"/>
      <c r="Q1" s="685"/>
      <c r="R1" s="685"/>
      <c r="S1" s="685"/>
      <c r="T1" s="685"/>
      <c r="U1" s="685"/>
      <c r="V1" s="685"/>
      <c r="W1" s="685"/>
      <c r="X1" s="685"/>
      <c r="Y1" s="685"/>
    </row>
    <row r="2" spans="1:27" ht="14.9" customHeight="1">
      <c r="A2" s="201" t="s">
        <v>217</v>
      </c>
      <c r="B2" s="253"/>
      <c r="C2" s="685"/>
      <c r="D2" s="685"/>
      <c r="E2" s="685"/>
      <c r="F2" s="220"/>
      <c r="G2" s="685"/>
      <c r="H2" s="685"/>
      <c r="I2" s="685"/>
      <c r="J2" s="685"/>
      <c r="K2" s="685"/>
      <c r="L2" s="685"/>
      <c r="M2" s="685"/>
      <c r="N2" s="685"/>
      <c r="O2" s="685"/>
      <c r="P2" s="685"/>
      <c r="Q2" s="685"/>
      <c r="R2" s="685"/>
      <c r="S2" s="685"/>
      <c r="T2" s="685"/>
      <c r="U2" s="685"/>
      <c r="V2" s="685"/>
      <c r="W2" s="685"/>
      <c r="X2" s="685"/>
      <c r="Y2" s="685"/>
    </row>
    <row r="3" spans="1:27" ht="14.9" customHeight="1">
      <c r="A3" s="225" t="s">
        <v>14</v>
      </c>
      <c r="B3" s="203"/>
      <c r="C3" s="685"/>
      <c r="D3" s="205"/>
      <c r="E3" s="685"/>
      <c r="F3" s="268"/>
      <c r="G3" s="685"/>
      <c r="H3" s="685"/>
      <c r="I3" s="685"/>
      <c r="J3" s="685"/>
      <c r="K3" s="685"/>
      <c r="L3" s="685"/>
      <c r="M3" s="685"/>
      <c r="N3" s="685"/>
      <c r="O3" s="685"/>
      <c r="P3" s="685"/>
      <c r="Q3" s="685"/>
      <c r="R3" s="685"/>
      <c r="S3" s="685"/>
      <c r="T3" s="685"/>
      <c r="U3" s="685"/>
      <c r="V3" s="685"/>
      <c r="W3" s="685"/>
      <c r="X3" s="685"/>
      <c r="Y3" s="685"/>
    </row>
    <row r="4" spans="1:27" ht="15" customHeight="1" thickBot="1">
      <c r="A4" s="203" t="s">
        <v>218</v>
      </c>
      <c r="B4" s="203"/>
      <c r="C4" s="216"/>
      <c r="D4" s="207"/>
      <c r="E4" s="685"/>
      <c r="F4" s="685"/>
      <c r="G4" s="685"/>
      <c r="H4" s="217"/>
      <c r="I4" s="685"/>
      <c r="J4" s="685"/>
      <c r="K4" s="685"/>
      <c r="L4" s="685"/>
      <c r="M4" s="685"/>
      <c r="N4" s="685"/>
      <c r="O4" s="685"/>
      <c r="P4" s="685"/>
      <c r="Q4" s="685"/>
      <c r="R4" s="685"/>
      <c r="S4" s="685"/>
      <c r="T4" s="685"/>
      <c r="U4" s="685"/>
      <c r="V4" s="685"/>
      <c r="W4" s="685"/>
      <c r="X4" s="685"/>
      <c r="Y4" s="685"/>
    </row>
    <row r="5" spans="1:27" ht="27.65" customHeight="1">
      <c r="A5" s="1068" t="s">
        <v>219</v>
      </c>
      <c r="B5" s="1068" t="s">
        <v>220</v>
      </c>
      <c r="C5" s="1068" t="s">
        <v>221</v>
      </c>
      <c r="D5" s="1068"/>
      <c r="E5" s="1067" t="s">
        <v>222</v>
      </c>
      <c r="F5" s="1067" t="s">
        <v>221</v>
      </c>
      <c r="G5" s="1067"/>
      <c r="H5" s="1072" t="s">
        <v>223</v>
      </c>
      <c r="I5" s="1067" t="s">
        <v>221</v>
      </c>
      <c r="J5" s="1067"/>
      <c r="K5" s="750"/>
      <c r="L5" s="750"/>
      <c r="M5" s="685"/>
      <c r="N5" s="685"/>
      <c r="O5" s="685"/>
      <c r="P5" s="685"/>
      <c r="Q5" s="685"/>
      <c r="R5" s="685"/>
      <c r="S5" s="685"/>
      <c r="T5" s="685"/>
      <c r="U5" s="685"/>
      <c r="V5" s="685"/>
      <c r="W5" s="685"/>
      <c r="X5" s="685"/>
      <c r="Y5" s="685"/>
    </row>
    <row r="6" spans="1:27" ht="30.65" customHeight="1">
      <c r="A6" s="1069"/>
      <c r="B6" s="1070"/>
      <c r="C6" s="961" t="s">
        <v>112</v>
      </c>
      <c r="D6" s="961" t="s">
        <v>113</v>
      </c>
      <c r="E6" s="1071"/>
      <c r="F6" s="962" t="s">
        <v>112</v>
      </c>
      <c r="G6" s="962" t="s">
        <v>113</v>
      </c>
      <c r="H6" s="1073"/>
      <c r="I6" s="962" t="s">
        <v>112</v>
      </c>
      <c r="J6" s="962" t="s">
        <v>113</v>
      </c>
      <c r="K6" s="750"/>
      <c r="L6" s="750"/>
      <c r="M6" s="685"/>
      <c r="N6" s="685"/>
      <c r="O6" s="685"/>
      <c r="P6" s="685"/>
      <c r="Q6" s="685"/>
      <c r="R6" s="685"/>
      <c r="S6" s="685"/>
      <c r="T6" s="685"/>
      <c r="U6" s="685"/>
      <c r="V6" s="685"/>
      <c r="W6" s="685"/>
      <c r="X6" s="685"/>
      <c r="Y6" s="685"/>
    </row>
    <row r="7" spans="1:27" ht="14.9" customHeight="1">
      <c r="A7" s="751">
        <v>44192</v>
      </c>
      <c r="B7" s="711">
        <v>2.04438223027722E-2</v>
      </c>
      <c r="C7" s="711">
        <v>1.9564124554959698E-2</v>
      </c>
      <c r="D7" s="711">
        <v>2.1318104463513E-2</v>
      </c>
      <c r="E7" s="752">
        <v>1114700</v>
      </c>
      <c r="F7" s="688">
        <v>1066700</v>
      </c>
      <c r="G7" s="621">
        <v>1162400</v>
      </c>
      <c r="H7" s="686" t="s">
        <v>200</v>
      </c>
      <c r="I7" s="753" t="s">
        <v>200</v>
      </c>
      <c r="J7" s="753" t="s">
        <v>201</v>
      </c>
      <c r="N7" s="685"/>
      <c r="O7" s="685"/>
      <c r="P7" s="685"/>
      <c r="Q7" s="218"/>
      <c r="R7" s="667"/>
      <c r="S7" s="617"/>
      <c r="T7" s="617"/>
      <c r="U7" s="617"/>
      <c r="V7" s="668"/>
      <c r="W7" s="756"/>
      <c r="X7" s="757"/>
      <c r="Y7" s="504"/>
      <c r="Z7" s="758"/>
      <c r="AA7" s="758"/>
    </row>
    <row r="8" spans="1:27" ht="14.9" customHeight="1">
      <c r="A8" s="687">
        <v>44193</v>
      </c>
      <c r="B8" s="264">
        <v>2.0994087289438398E-2</v>
      </c>
      <c r="C8" s="264">
        <v>2.00953836399567E-2</v>
      </c>
      <c r="D8" s="264">
        <v>2.1884110502284299E-2</v>
      </c>
      <c r="E8" s="263">
        <v>1144700</v>
      </c>
      <c r="F8" s="263">
        <v>1095700</v>
      </c>
      <c r="G8" s="263">
        <v>1193200</v>
      </c>
      <c r="H8" s="262" t="s">
        <v>200</v>
      </c>
      <c r="I8" s="262" t="s">
        <v>200</v>
      </c>
      <c r="J8" s="262" t="s">
        <v>201</v>
      </c>
      <c r="M8" s="261"/>
      <c r="N8" s="685"/>
      <c r="O8" s="685"/>
      <c r="P8" s="685"/>
      <c r="Q8" s="218"/>
      <c r="R8" s="243"/>
      <c r="S8" s="234"/>
      <c r="T8" s="234"/>
      <c r="U8" s="234"/>
      <c r="V8" s="235"/>
      <c r="W8" s="235"/>
      <c r="X8" s="235"/>
      <c r="Y8" s="236"/>
      <c r="Z8" s="236"/>
      <c r="AA8" s="236"/>
    </row>
    <row r="9" spans="1:27" ht="14.9" customHeight="1">
      <c r="A9" s="687">
        <v>44194</v>
      </c>
      <c r="B9" s="264">
        <v>2.1417044649763298E-2</v>
      </c>
      <c r="C9" s="264">
        <v>2.0498478864158402E-2</v>
      </c>
      <c r="D9" s="264">
        <v>2.23399456028491E-2</v>
      </c>
      <c r="E9" s="263">
        <v>1167800</v>
      </c>
      <c r="F9" s="263">
        <v>1117700</v>
      </c>
      <c r="G9" s="263">
        <v>1218100</v>
      </c>
      <c r="H9" s="262" t="s">
        <v>201</v>
      </c>
      <c r="I9" s="262" t="s">
        <v>200</v>
      </c>
      <c r="J9" s="262" t="s">
        <v>201</v>
      </c>
      <c r="M9" s="261"/>
      <c r="N9" s="685"/>
      <c r="O9" s="685"/>
      <c r="P9" s="685"/>
      <c r="Q9" s="218"/>
      <c r="R9" s="243"/>
      <c r="S9" s="234"/>
      <c r="T9" s="234"/>
      <c r="U9" s="234"/>
      <c r="V9" s="235"/>
      <c r="W9" s="235"/>
      <c r="X9" s="235"/>
      <c r="Y9" s="236"/>
      <c r="Z9" s="236"/>
      <c r="AA9" s="236"/>
    </row>
    <row r="10" spans="1:27" ht="14.9" customHeight="1">
      <c r="A10" s="687">
        <v>44195</v>
      </c>
      <c r="B10" s="264">
        <v>2.16960694987153E-2</v>
      </c>
      <c r="C10" s="264">
        <v>2.0772829813361701E-2</v>
      </c>
      <c r="D10" s="264">
        <v>2.2625031048910602E-2</v>
      </c>
      <c r="E10" s="263">
        <v>1183000</v>
      </c>
      <c r="F10" s="263">
        <v>1132600</v>
      </c>
      <c r="G10" s="263">
        <v>1233600</v>
      </c>
      <c r="H10" s="262" t="s">
        <v>201</v>
      </c>
      <c r="I10" s="262" t="s">
        <v>200</v>
      </c>
      <c r="J10" s="262" t="s">
        <v>201</v>
      </c>
      <c r="M10" s="754"/>
      <c r="N10" s="685"/>
      <c r="O10" s="685"/>
      <c r="P10" s="685"/>
      <c r="Q10" s="383"/>
      <c r="R10" s="243"/>
      <c r="S10" s="234"/>
      <c r="T10" s="234"/>
      <c r="U10" s="234"/>
      <c r="V10" s="235"/>
      <c r="W10" s="235"/>
      <c r="X10" s="235"/>
      <c r="Y10" s="236"/>
      <c r="Z10" s="236"/>
      <c r="AA10" s="236"/>
    </row>
    <row r="11" spans="1:27" ht="14.9" customHeight="1">
      <c r="A11" s="687">
        <v>44196</v>
      </c>
      <c r="B11" s="264">
        <v>2.1827062427858999E-2</v>
      </c>
      <c r="C11" s="264">
        <v>2.0933695351859599E-2</v>
      </c>
      <c r="D11" s="264">
        <v>2.27484688966656E-2</v>
      </c>
      <c r="E11" s="263">
        <v>1190100</v>
      </c>
      <c r="F11" s="263">
        <v>1141400</v>
      </c>
      <c r="G11" s="263">
        <v>1240400</v>
      </c>
      <c r="H11" s="262" t="s">
        <v>201</v>
      </c>
      <c r="I11" s="262" t="s">
        <v>200</v>
      </c>
      <c r="J11" s="262" t="s">
        <v>201</v>
      </c>
      <c r="M11" s="261"/>
      <c r="N11" s="685"/>
      <c r="O11" s="685"/>
      <c r="P11" s="685"/>
      <c r="Q11" s="218"/>
      <c r="R11" s="243"/>
      <c r="S11" s="234"/>
      <c r="T11" s="234"/>
      <c r="U11" s="234"/>
      <c r="V11" s="235"/>
      <c r="W11" s="235"/>
      <c r="X11" s="235"/>
      <c r="Y11" s="236"/>
      <c r="Z11" s="236"/>
      <c r="AA11" s="236"/>
    </row>
    <row r="12" spans="1:27" ht="14.9" customHeight="1">
      <c r="A12" s="687">
        <v>44197</v>
      </c>
      <c r="B12" s="264">
        <v>2.18185958338659E-2</v>
      </c>
      <c r="C12" s="264">
        <v>2.0957382701474299E-2</v>
      </c>
      <c r="D12" s="264">
        <v>2.27087223366568E-2</v>
      </c>
      <c r="E12" s="263">
        <v>1189700</v>
      </c>
      <c r="F12" s="263">
        <v>1142700</v>
      </c>
      <c r="G12" s="263">
        <v>1238200</v>
      </c>
      <c r="H12" s="262" t="s">
        <v>201</v>
      </c>
      <c r="I12" s="262" t="s">
        <v>200</v>
      </c>
      <c r="J12" s="262" t="s">
        <v>201</v>
      </c>
      <c r="M12" s="261"/>
      <c r="N12" s="685"/>
      <c r="O12" s="685"/>
      <c r="P12" s="685"/>
      <c r="Q12" s="383"/>
      <c r="R12" s="243"/>
      <c r="S12" s="234"/>
      <c r="T12" s="234"/>
      <c r="U12" s="234"/>
      <c r="V12" s="235"/>
      <c r="W12" s="235"/>
      <c r="X12" s="235"/>
      <c r="Y12" s="236"/>
      <c r="Z12" s="236"/>
      <c r="AA12" s="236"/>
    </row>
    <row r="13" spans="1:27" ht="14.9" customHeight="1">
      <c r="A13" s="687">
        <v>44198</v>
      </c>
      <c r="B13" s="264">
        <v>2.1690006542773001E-2</v>
      </c>
      <c r="C13" s="264">
        <v>2.0866146289461901E-2</v>
      </c>
      <c r="D13" s="264">
        <v>2.2551813608326299E-2</v>
      </c>
      <c r="E13" s="263">
        <v>1182600</v>
      </c>
      <c r="F13" s="263">
        <v>1137700</v>
      </c>
      <c r="G13" s="263">
        <v>1229600</v>
      </c>
      <c r="H13" s="262" t="s">
        <v>201</v>
      </c>
      <c r="I13" s="262" t="s">
        <v>200</v>
      </c>
      <c r="J13" s="262" t="s">
        <v>201</v>
      </c>
      <c r="M13" s="261"/>
      <c r="N13" s="685"/>
      <c r="O13" s="685"/>
      <c r="P13" s="685"/>
      <c r="Q13" s="218"/>
      <c r="R13" s="243"/>
      <c r="S13" s="234"/>
      <c r="T13" s="234"/>
      <c r="U13" s="234"/>
      <c r="V13" s="235"/>
      <c r="W13" s="235"/>
      <c r="X13" s="235"/>
      <c r="Y13" s="236"/>
      <c r="Z13" s="236"/>
      <c r="AA13" s="236"/>
    </row>
    <row r="14" spans="1:27" ht="14.9" customHeight="1">
      <c r="A14" s="687">
        <v>44199</v>
      </c>
      <c r="B14" s="264">
        <v>2.14680284406071E-2</v>
      </c>
      <c r="C14" s="264">
        <v>2.06824968627696E-2</v>
      </c>
      <c r="D14" s="264">
        <v>2.2272607733078299E-2</v>
      </c>
      <c r="E14" s="263">
        <v>1170500</v>
      </c>
      <c r="F14" s="263">
        <v>1127700</v>
      </c>
      <c r="G14" s="263">
        <v>1214400</v>
      </c>
      <c r="H14" s="262" t="s">
        <v>201</v>
      </c>
      <c r="I14" s="262" t="s">
        <v>200</v>
      </c>
      <c r="J14" s="262" t="s">
        <v>201</v>
      </c>
      <c r="M14" s="261"/>
      <c r="N14" s="685"/>
      <c r="O14" s="685"/>
      <c r="P14" s="685"/>
      <c r="Q14" s="218"/>
      <c r="R14" s="243"/>
      <c r="S14" s="234"/>
      <c r="T14" s="234"/>
      <c r="U14" s="234"/>
      <c r="V14" s="235"/>
      <c r="W14" s="235"/>
      <c r="X14" s="235"/>
      <c r="Y14" s="236"/>
      <c r="Z14" s="236"/>
      <c r="AA14" s="236"/>
    </row>
    <row r="15" spans="1:27" ht="14.9" customHeight="1">
      <c r="A15" s="687">
        <v>44200</v>
      </c>
      <c r="B15" s="264">
        <v>2.1182849167483399E-2</v>
      </c>
      <c r="C15" s="264">
        <v>2.0424992554279701E-2</v>
      </c>
      <c r="D15" s="264">
        <v>2.1966357071083398E-2</v>
      </c>
      <c r="E15" s="263">
        <v>1155000</v>
      </c>
      <c r="F15" s="263">
        <v>1113700</v>
      </c>
      <c r="G15" s="263">
        <v>1197700</v>
      </c>
      <c r="H15" s="262" t="s">
        <v>201</v>
      </c>
      <c r="I15" s="262" t="s">
        <v>200</v>
      </c>
      <c r="J15" s="262" t="s">
        <v>201</v>
      </c>
      <c r="M15" s="261"/>
      <c r="N15" s="685"/>
      <c r="O15" s="685"/>
      <c r="P15" s="685"/>
      <c r="Q15" s="218"/>
      <c r="R15" s="243"/>
      <c r="S15" s="234"/>
      <c r="T15" s="234"/>
      <c r="U15" s="234"/>
      <c r="V15" s="235"/>
      <c r="W15" s="235"/>
      <c r="X15" s="235"/>
      <c r="Y15" s="236"/>
      <c r="Z15" s="236"/>
      <c r="AA15" s="236"/>
    </row>
    <row r="16" spans="1:27" ht="14.9" customHeight="1">
      <c r="A16" s="687">
        <v>44201</v>
      </c>
      <c r="B16" s="264">
        <v>2.08644463619083E-2</v>
      </c>
      <c r="C16" s="264">
        <v>2.0111855589805699E-2</v>
      </c>
      <c r="D16" s="264">
        <v>2.1645044945408899E-2</v>
      </c>
      <c r="E16" s="263">
        <v>1137600</v>
      </c>
      <c r="F16" s="263">
        <v>1096600</v>
      </c>
      <c r="G16" s="263">
        <v>1180200</v>
      </c>
      <c r="H16" s="262" t="s">
        <v>200</v>
      </c>
      <c r="I16" s="262" t="s">
        <v>200</v>
      </c>
      <c r="J16" s="262" t="s">
        <v>201</v>
      </c>
      <c r="M16" s="261"/>
      <c r="N16" s="685"/>
      <c r="O16" s="685"/>
      <c r="P16" s="685"/>
      <c r="Q16" s="218"/>
      <c r="R16" s="243"/>
      <c r="S16" s="234"/>
      <c r="T16" s="234"/>
      <c r="U16" s="234"/>
      <c r="V16" s="235"/>
      <c r="W16" s="235"/>
      <c r="X16" s="235"/>
      <c r="Y16" s="236"/>
      <c r="Z16" s="236"/>
      <c r="AA16" s="236"/>
    </row>
    <row r="17" spans="1:27" ht="14.9" customHeight="1">
      <c r="A17" s="687">
        <v>44202</v>
      </c>
      <c r="B17" s="264">
        <v>2.0539782031163301E-2</v>
      </c>
      <c r="C17" s="264">
        <v>1.9780621814514499E-2</v>
      </c>
      <c r="D17" s="264">
        <v>2.1324479269824101E-2</v>
      </c>
      <c r="E17" s="263">
        <v>1119900</v>
      </c>
      <c r="F17" s="263">
        <v>1078500</v>
      </c>
      <c r="G17" s="263">
        <v>1162700</v>
      </c>
      <c r="H17" s="262" t="s">
        <v>200</v>
      </c>
      <c r="I17" s="262" t="s">
        <v>200</v>
      </c>
      <c r="J17" s="262" t="s">
        <v>201</v>
      </c>
      <c r="M17" s="754"/>
      <c r="N17" s="685"/>
      <c r="O17" s="685"/>
      <c r="P17" s="685"/>
      <c r="Q17" s="383"/>
      <c r="R17" s="243"/>
      <c r="S17" s="234"/>
      <c r="T17" s="234"/>
      <c r="U17" s="234"/>
      <c r="V17" s="235"/>
      <c r="W17" s="235"/>
      <c r="X17" s="235"/>
      <c r="Y17" s="236"/>
      <c r="Z17" s="236"/>
      <c r="AA17" s="236"/>
    </row>
    <row r="18" spans="1:27" ht="14.9" customHeight="1">
      <c r="A18" s="687">
        <v>44203</v>
      </c>
      <c r="B18" s="264">
        <v>2.0231061789555999E-2</v>
      </c>
      <c r="C18" s="264">
        <v>1.9450042601288402E-2</v>
      </c>
      <c r="D18" s="264">
        <v>2.1031572603925599E-2</v>
      </c>
      <c r="E18" s="263">
        <v>1103100</v>
      </c>
      <c r="F18" s="263">
        <v>1060500</v>
      </c>
      <c r="G18" s="263">
        <v>1146700</v>
      </c>
      <c r="H18" s="262" t="s">
        <v>200</v>
      </c>
      <c r="I18" s="262" t="s">
        <v>200</v>
      </c>
      <c r="J18" s="262" t="s">
        <v>200</v>
      </c>
      <c r="M18" s="261"/>
      <c r="N18" s="685"/>
      <c r="O18" s="685"/>
      <c r="P18" s="685"/>
      <c r="Q18" s="218"/>
      <c r="R18" s="243"/>
      <c r="S18" s="234"/>
      <c r="T18" s="234"/>
      <c r="U18" s="234"/>
      <c r="V18" s="235"/>
      <c r="W18" s="235"/>
      <c r="X18" s="235"/>
      <c r="Y18" s="236"/>
      <c r="Z18" s="236"/>
      <c r="AA18" s="236"/>
    </row>
    <row r="19" spans="1:27" ht="14.9" customHeight="1">
      <c r="A19" s="687">
        <v>44204</v>
      </c>
      <c r="B19" s="264">
        <v>1.9954947291810202E-2</v>
      </c>
      <c r="C19" s="264">
        <v>1.9165851414809702E-2</v>
      </c>
      <c r="D19" s="264">
        <v>2.0760216015686901E-2</v>
      </c>
      <c r="E19" s="263">
        <v>1088000</v>
      </c>
      <c r="F19" s="263">
        <v>1045000</v>
      </c>
      <c r="G19" s="263">
        <v>1131900</v>
      </c>
      <c r="H19" s="262" t="s">
        <v>200</v>
      </c>
      <c r="I19" s="262" t="s">
        <v>200</v>
      </c>
      <c r="J19" s="262" t="s">
        <v>200</v>
      </c>
      <c r="M19" s="261"/>
      <c r="N19" s="685"/>
      <c r="O19" s="685"/>
      <c r="P19" s="685"/>
      <c r="Q19" s="383"/>
      <c r="R19" s="243"/>
      <c r="S19" s="234"/>
      <c r="T19" s="234"/>
      <c r="U19" s="234"/>
      <c r="V19" s="235"/>
      <c r="W19" s="235"/>
      <c r="X19" s="235"/>
      <c r="Y19" s="236"/>
      <c r="Z19" s="236"/>
      <c r="AA19" s="236"/>
    </row>
    <row r="20" spans="1:27" ht="14.9" customHeight="1">
      <c r="A20" s="687">
        <v>44205</v>
      </c>
      <c r="B20" s="264">
        <v>1.97224304924308E-2</v>
      </c>
      <c r="C20" s="264">
        <v>1.8927897140640599E-2</v>
      </c>
      <c r="D20" s="264">
        <v>2.0538682887870901E-2</v>
      </c>
      <c r="E20" s="263">
        <v>1075400</v>
      </c>
      <c r="F20" s="263">
        <v>1032000</v>
      </c>
      <c r="G20" s="263">
        <v>1119900</v>
      </c>
      <c r="H20" s="262" t="s">
        <v>200</v>
      </c>
      <c r="I20" s="262" t="s">
        <v>204</v>
      </c>
      <c r="J20" s="262" t="s">
        <v>200</v>
      </c>
      <c r="M20" s="261"/>
      <c r="N20" s="685"/>
      <c r="O20" s="685"/>
      <c r="P20" s="685"/>
      <c r="Q20" s="218"/>
      <c r="R20" s="243"/>
      <c r="S20" s="234"/>
      <c r="T20" s="234"/>
      <c r="U20" s="234"/>
      <c r="V20" s="235"/>
      <c r="W20" s="235"/>
      <c r="X20" s="235"/>
      <c r="Y20" s="236"/>
      <c r="Z20" s="236"/>
      <c r="AA20" s="236"/>
    </row>
    <row r="21" spans="1:27" ht="14.9" customHeight="1">
      <c r="A21" s="687">
        <v>44206</v>
      </c>
      <c r="B21" s="264">
        <v>1.9539049610782601E-2</v>
      </c>
      <c r="C21" s="264">
        <v>1.8762840353755399E-2</v>
      </c>
      <c r="D21" s="264">
        <v>2.0349806460594099E-2</v>
      </c>
      <c r="E21" s="263">
        <v>1065400</v>
      </c>
      <c r="F21" s="263">
        <v>1023000</v>
      </c>
      <c r="G21" s="263">
        <v>1109600</v>
      </c>
      <c r="H21" s="262" t="s">
        <v>200</v>
      </c>
      <c r="I21" s="262" t="s">
        <v>204</v>
      </c>
      <c r="J21" s="262" t="s">
        <v>200</v>
      </c>
      <c r="M21" s="261"/>
      <c r="N21" s="685"/>
      <c r="O21" s="685"/>
      <c r="P21" s="685"/>
      <c r="Q21" s="218"/>
      <c r="R21" s="243"/>
      <c r="S21" s="234"/>
      <c r="T21" s="234"/>
      <c r="U21" s="234"/>
      <c r="V21" s="235"/>
      <c r="W21" s="235"/>
      <c r="X21" s="235"/>
      <c r="Y21" s="236"/>
      <c r="Z21" s="236"/>
      <c r="AA21" s="236"/>
    </row>
    <row r="22" spans="1:27" ht="14.9" customHeight="1">
      <c r="A22" s="687">
        <v>44207</v>
      </c>
      <c r="B22" s="264">
        <v>1.9405210520408101E-2</v>
      </c>
      <c r="C22" s="264">
        <v>1.86423275521851E-2</v>
      </c>
      <c r="D22" s="264">
        <v>2.01937049409379E-2</v>
      </c>
      <c r="E22" s="263">
        <v>1058100</v>
      </c>
      <c r="F22" s="263">
        <v>1016500</v>
      </c>
      <c r="G22" s="263">
        <v>1101100</v>
      </c>
      <c r="H22" s="262" t="s">
        <v>200</v>
      </c>
      <c r="I22" s="262" t="s">
        <v>204</v>
      </c>
      <c r="J22" s="262" t="s">
        <v>200</v>
      </c>
      <c r="M22" s="261"/>
      <c r="N22" s="685"/>
      <c r="O22" s="685"/>
      <c r="P22" s="685"/>
      <c r="Q22" s="218"/>
      <c r="R22" s="243"/>
      <c r="S22" s="234"/>
      <c r="T22" s="234"/>
      <c r="U22" s="234"/>
      <c r="V22" s="235"/>
      <c r="W22" s="235"/>
      <c r="X22" s="235"/>
      <c r="Y22" s="236"/>
      <c r="Z22" s="236"/>
      <c r="AA22" s="236"/>
    </row>
    <row r="23" spans="1:27" ht="14.9" customHeight="1">
      <c r="A23" s="687">
        <v>44208</v>
      </c>
      <c r="B23" s="264">
        <v>1.93165151255099E-2</v>
      </c>
      <c r="C23" s="264">
        <v>1.85560812375891E-2</v>
      </c>
      <c r="D23" s="264">
        <v>2.0095892477014099E-2</v>
      </c>
      <c r="E23" s="263">
        <v>1053200</v>
      </c>
      <c r="F23" s="263">
        <v>1011800</v>
      </c>
      <c r="G23" s="263">
        <v>1095700</v>
      </c>
      <c r="H23" s="262" t="s">
        <v>200</v>
      </c>
      <c r="I23" s="262" t="s">
        <v>204</v>
      </c>
      <c r="J23" s="262" t="s">
        <v>200</v>
      </c>
      <c r="M23" s="261"/>
      <c r="N23" s="685"/>
      <c r="O23" s="685"/>
      <c r="P23" s="685"/>
      <c r="Q23" s="218"/>
      <c r="R23" s="243"/>
      <c r="S23" s="234"/>
      <c r="T23" s="234"/>
      <c r="U23" s="234"/>
      <c r="V23" s="235"/>
      <c r="W23" s="235"/>
      <c r="X23" s="235"/>
      <c r="Y23" s="236"/>
      <c r="Z23" s="236"/>
      <c r="AA23" s="236"/>
    </row>
    <row r="24" spans="1:27" ht="14.9" customHeight="1">
      <c r="A24" s="687">
        <v>44209</v>
      </c>
      <c r="B24" s="264">
        <v>1.9264133946737799E-2</v>
      </c>
      <c r="C24" s="264">
        <v>1.8518732292268299E-2</v>
      </c>
      <c r="D24" s="264">
        <v>2.0008479965797101E-2</v>
      </c>
      <c r="E24" s="263">
        <v>1050400</v>
      </c>
      <c r="F24" s="263">
        <v>1009700</v>
      </c>
      <c r="G24" s="263">
        <v>1091000</v>
      </c>
      <c r="H24" s="262" t="s">
        <v>200</v>
      </c>
      <c r="I24" s="262" t="s">
        <v>204</v>
      </c>
      <c r="J24" s="262" t="s">
        <v>200</v>
      </c>
      <c r="M24" s="754"/>
      <c r="N24" s="685"/>
      <c r="O24" s="685"/>
      <c r="P24" s="685"/>
      <c r="Q24" s="383"/>
      <c r="R24" s="243"/>
      <c r="S24" s="234"/>
      <c r="T24" s="234"/>
      <c r="U24" s="234"/>
      <c r="V24" s="235"/>
      <c r="W24" s="235"/>
      <c r="X24" s="235"/>
      <c r="Y24" s="236"/>
      <c r="Z24" s="236"/>
      <c r="AA24" s="236"/>
    </row>
    <row r="25" spans="1:27" ht="14.9" customHeight="1">
      <c r="A25" s="687">
        <v>44210</v>
      </c>
      <c r="B25" s="264">
        <v>1.9235351205186602E-2</v>
      </c>
      <c r="C25" s="264">
        <v>1.84939754133857E-2</v>
      </c>
      <c r="D25" s="264">
        <v>1.9980594917676599E-2</v>
      </c>
      <c r="E25" s="263">
        <v>1048800</v>
      </c>
      <c r="F25" s="263">
        <v>1008400</v>
      </c>
      <c r="G25" s="263">
        <v>1089400</v>
      </c>
      <c r="H25" s="262" t="s">
        <v>200</v>
      </c>
      <c r="I25" s="262" t="s">
        <v>204</v>
      </c>
      <c r="J25" s="262" t="s">
        <v>200</v>
      </c>
      <c r="M25" s="261"/>
      <c r="N25" s="685"/>
      <c r="O25" s="685"/>
      <c r="P25" s="685"/>
      <c r="Q25" s="218"/>
      <c r="R25" s="243"/>
      <c r="S25" s="234"/>
      <c r="T25" s="234"/>
      <c r="U25" s="234"/>
      <c r="V25" s="235"/>
      <c r="W25" s="235"/>
      <c r="X25" s="235"/>
      <c r="Y25" s="236"/>
      <c r="Z25" s="236"/>
      <c r="AA25" s="236"/>
    </row>
    <row r="26" spans="1:27" ht="14.9" customHeight="1">
      <c r="A26" s="687">
        <v>44211</v>
      </c>
      <c r="B26" s="264">
        <v>1.9214432073513601E-2</v>
      </c>
      <c r="C26" s="264">
        <v>1.8468411427221498E-2</v>
      </c>
      <c r="D26" s="264">
        <v>1.9973964922012501E-2</v>
      </c>
      <c r="E26" s="263">
        <v>1047700</v>
      </c>
      <c r="F26" s="263">
        <v>1007000</v>
      </c>
      <c r="G26" s="263">
        <v>1089100</v>
      </c>
      <c r="H26" s="262" t="s">
        <v>200</v>
      </c>
      <c r="I26" s="262" t="s">
        <v>204</v>
      </c>
      <c r="J26" s="262" t="s">
        <v>200</v>
      </c>
      <c r="M26" s="261"/>
      <c r="N26" s="685"/>
      <c r="O26" s="685"/>
      <c r="P26" s="685"/>
      <c r="Q26" s="383"/>
      <c r="R26" s="243"/>
      <c r="S26" s="234"/>
      <c r="T26" s="234"/>
      <c r="U26" s="234"/>
      <c r="V26" s="235"/>
      <c r="W26" s="235"/>
      <c r="X26" s="235"/>
      <c r="Y26" s="236"/>
      <c r="Z26" s="236"/>
      <c r="AA26" s="236"/>
    </row>
    <row r="27" spans="1:27" ht="14.9" customHeight="1">
      <c r="A27" s="687">
        <v>44212</v>
      </c>
      <c r="B27" s="264">
        <v>1.9183906389006699E-2</v>
      </c>
      <c r="C27" s="264">
        <v>1.8427264158711799E-2</v>
      </c>
      <c r="D27" s="264">
        <v>1.9949967074948199E-2</v>
      </c>
      <c r="E27" s="263">
        <v>1046000</v>
      </c>
      <c r="F27" s="263">
        <v>1004700</v>
      </c>
      <c r="G27" s="263">
        <v>1087800</v>
      </c>
      <c r="H27" s="262" t="s">
        <v>200</v>
      </c>
      <c r="I27" s="262" t="s">
        <v>204</v>
      </c>
      <c r="J27" s="262" t="s">
        <v>200</v>
      </c>
      <c r="M27" s="261"/>
      <c r="N27" s="685"/>
      <c r="O27" s="685"/>
      <c r="P27" s="685"/>
      <c r="Q27" s="218"/>
      <c r="R27" s="243"/>
      <c r="S27" s="234"/>
      <c r="T27" s="234"/>
      <c r="U27" s="234"/>
      <c r="V27" s="235"/>
      <c r="W27" s="235"/>
      <c r="X27" s="235"/>
      <c r="Y27" s="236"/>
      <c r="Z27" s="236"/>
      <c r="AA27" s="236"/>
    </row>
    <row r="28" spans="1:27" ht="14.9" customHeight="1">
      <c r="A28" s="687">
        <v>44213</v>
      </c>
      <c r="B28" s="264">
        <v>1.9126243364871499E-2</v>
      </c>
      <c r="C28" s="264">
        <v>1.8356754241823401E-2</v>
      </c>
      <c r="D28" s="264">
        <v>1.9908678874630398E-2</v>
      </c>
      <c r="E28" s="263">
        <v>1042900</v>
      </c>
      <c r="F28" s="263">
        <v>1000900</v>
      </c>
      <c r="G28" s="263">
        <v>1085500</v>
      </c>
      <c r="H28" s="262" t="s">
        <v>200</v>
      </c>
      <c r="I28" s="262" t="s">
        <v>204</v>
      </c>
      <c r="J28" s="262" t="s">
        <v>200</v>
      </c>
      <c r="M28" s="261"/>
      <c r="N28" s="685"/>
      <c r="O28" s="685"/>
      <c r="P28" s="685"/>
      <c r="Q28" s="218"/>
      <c r="R28" s="243"/>
      <c r="S28" s="234"/>
      <c r="T28" s="234"/>
      <c r="U28" s="234"/>
      <c r="V28" s="235"/>
      <c r="W28" s="235"/>
      <c r="X28" s="235"/>
      <c r="Y28" s="236"/>
      <c r="Z28" s="236"/>
      <c r="AA28" s="236"/>
    </row>
    <row r="29" spans="1:27" ht="14.9" customHeight="1">
      <c r="A29" s="687">
        <v>44214</v>
      </c>
      <c r="B29" s="264">
        <v>1.9025741205190998E-2</v>
      </c>
      <c r="C29" s="264">
        <v>1.8245406690086001E-2</v>
      </c>
      <c r="D29" s="264">
        <v>1.9822578333102601E-2</v>
      </c>
      <c r="E29" s="263">
        <v>1037400</v>
      </c>
      <c r="F29" s="263">
        <v>994800</v>
      </c>
      <c r="G29" s="263">
        <v>1080800</v>
      </c>
      <c r="H29" s="262" t="s">
        <v>204</v>
      </c>
      <c r="I29" s="262" t="s">
        <v>204</v>
      </c>
      <c r="J29" s="262" t="s">
        <v>200</v>
      </c>
      <c r="M29" s="261"/>
      <c r="N29" s="685"/>
      <c r="O29" s="685"/>
      <c r="P29" s="685"/>
      <c r="Q29" s="218"/>
      <c r="R29" s="243"/>
      <c r="S29" s="234"/>
      <c r="T29" s="234"/>
      <c r="U29" s="234"/>
      <c r="V29" s="235"/>
      <c r="W29" s="235"/>
      <c r="X29" s="235"/>
      <c r="Y29" s="236"/>
      <c r="Z29" s="236"/>
      <c r="AA29" s="236"/>
    </row>
    <row r="30" spans="1:27" ht="14.9" customHeight="1">
      <c r="A30" s="687">
        <v>44215</v>
      </c>
      <c r="B30" s="264">
        <v>1.88703257060155E-2</v>
      </c>
      <c r="C30" s="264">
        <v>1.80862465355137E-2</v>
      </c>
      <c r="D30" s="264">
        <v>1.9673948443366101E-2</v>
      </c>
      <c r="E30" s="263">
        <v>1028900</v>
      </c>
      <c r="F30" s="263">
        <v>986100</v>
      </c>
      <c r="G30" s="263">
        <v>1072700</v>
      </c>
      <c r="H30" s="262" t="s">
        <v>204</v>
      </c>
      <c r="I30" s="262" t="s">
        <v>204</v>
      </c>
      <c r="J30" s="262" t="s">
        <v>200</v>
      </c>
      <c r="M30" s="261"/>
      <c r="N30" s="685"/>
      <c r="O30" s="685"/>
      <c r="P30" s="685"/>
      <c r="Q30" s="218"/>
      <c r="R30" s="243"/>
      <c r="S30" s="234"/>
      <c r="T30" s="234"/>
      <c r="U30" s="234"/>
      <c r="V30" s="235"/>
      <c r="W30" s="235"/>
      <c r="X30" s="235"/>
      <c r="Y30" s="236"/>
      <c r="Z30" s="236"/>
      <c r="AA30" s="236"/>
    </row>
    <row r="31" spans="1:27" ht="14.9" customHeight="1">
      <c r="A31" s="687">
        <v>44216</v>
      </c>
      <c r="B31" s="264">
        <v>1.86528991577363E-2</v>
      </c>
      <c r="C31" s="264">
        <v>1.7887398224001001E-2</v>
      </c>
      <c r="D31" s="264">
        <v>1.9465184813629799E-2</v>
      </c>
      <c r="E31" s="263">
        <v>1017000</v>
      </c>
      <c r="F31" s="263">
        <v>975300</v>
      </c>
      <c r="G31" s="263">
        <v>1061300</v>
      </c>
      <c r="H31" s="262" t="s">
        <v>204</v>
      </c>
      <c r="I31" s="262" t="s">
        <v>204</v>
      </c>
      <c r="J31" s="262" t="s">
        <v>200</v>
      </c>
      <c r="M31" s="754"/>
      <c r="N31" s="685"/>
      <c r="O31" s="685"/>
      <c r="P31" s="685"/>
      <c r="Q31" s="383"/>
      <c r="R31" s="243"/>
      <c r="S31" s="234"/>
      <c r="T31" s="234"/>
      <c r="U31" s="234"/>
      <c r="V31" s="235"/>
      <c r="W31" s="235"/>
      <c r="X31" s="235"/>
      <c r="Y31" s="236"/>
      <c r="Z31" s="236"/>
      <c r="AA31" s="236"/>
    </row>
    <row r="32" spans="1:27" ht="14.9" customHeight="1">
      <c r="A32" s="687">
        <v>44217</v>
      </c>
      <c r="B32" s="264">
        <v>1.8371942057477102E-2</v>
      </c>
      <c r="C32" s="264">
        <v>1.7626265057107099E-2</v>
      </c>
      <c r="D32" s="264">
        <v>1.9162662343899399E-2</v>
      </c>
      <c r="E32" s="263">
        <v>1001700</v>
      </c>
      <c r="F32" s="263">
        <v>961100</v>
      </c>
      <c r="G32" s="263">
        <v>1044800</v>
      </c>
      <c r="H32" s="262" t="s">
        <v>204</v>
      </c>
      <c r="I32" s="262" t="s">
        <v>204</v>
      </c>
      <c r="J32" s="262" t="s">
        <v>200</v>
      </c>
      <c r="M32" s="261"/>
      <c r="N32" s="685"/>
      <c r="O32" s="685"/>
      <c r="P32" s="685"/>
      <c r="Q32" s="218"/>
      <c r="R32" s="243"/>
      <c r="S32" s="234"/>
      <c r="T32" s="234"/>
      <c r="U32" s="234"/>
      <c r="V32" s="235"/>
      <c r="W32" s="235"/>
      <c r="X32" s="235"/>
      <c r="Y32" s="236"/>
      <c r="Z32" s="236"/>
      <c r="AA32" s="236"/>
    </row>
    <row r="33" spans="1:27" ht="14.9" customHeight="1">
      <c r="A33" s="687">
        <v>44218</v>
      </c>
      <c r="B33" s="264">
        <v>1.80312397011387E-2</v>
      </c>
      <c r="C33" s="264">
        <v>1.7302868069149199E-2</v>
      </c>
      <c r="D33" s="264">
        <v>1.8797174095014801E-2</v>
      </c>
      <c r="E33" s="263">
        <v>983100</v>
      </c>
      <c r="F33" s="263">
        <v>943400</v>
      </c>
      <c r="G33" s="263">
        <v>1024900</v>
      </c>
      <c r="H33" s="262" t="s">
        <v>204</v>
      </c>
      <c r="I33" s="262" t="s">
        <v>207</v>
      </c>
      <c r="J33" s="262" t="s">
        <v>204</v>
      </c>
      <c r="M33" s="261"/>
      <c r="N33" s="685"/>
      <c r="O33" s="685"/>
      <c r="P33" s="685"/>
      <c r="Q33" s="218"/>
      <c r="R33" s="243"/>
      <c r="S33" s="234"/>
      <c r="T33" s="234"/>
      <c r="U33" s="234"/>
      <c r="V33" s="235"/>
      <c r="W33" s="235"/>
      <c r="X33" s="235"/>
      <c r="Y33" s="236"/>
      <c r="Z33" s="236"/>
      <c r="AA33" s="236"/>
    </row>
    <row r="34" spans="1:27" ht="14.9" customHeight="1">
      <c r="A34" s="687">
        <v>44219</v>
      </c>
      <c r="B34" s="264">
        <v>1.7638829795968501E-2</v>
      </c>
      <c r="C34" s="264">
        <v>1.6933525293899899E-2</v>
      </c>
      <c r="D34" s="264">
        <v>1.83869442514248E-2</v>
      </c>
      <c r="E34" s="263">
        <v>961800</v>
      </c>
      <c r="F34" s="263">
        <v>923300</v>
      </c>
      <c r="G34" s="263">
        <v>1002500</v>
      </c>
      <c r="H34" s="262" t="s">
        <v>204</v>
      </c>
      <c r="I34" s="262" t="s">
        <v>207</v>
      </c>
      <c r="J34" s="262" t="s">
        <v>204</v>
      </c>
      <c r="M34" s="261"/>
      <c r="N34" s="685"/>
      <c r="O34" s="685"/>
      <c r="P34" s="685"/>
      <c r="Q34" s="218"/>
      <c r="R34" s="243"/>
      <c r="S34" s="234"/>
      <c r="T34" s="234"/>
      <c r="U34" s="234"/>
      <c r="V34" s="235"/>
      <c r="W34" s="235"/>
      <c r="X34" s="235"/>
      <c r="Y34" s="236"/>
      <c r="Z34" s="236"/>
      <c r="AA34" s="236"/>
    </row>
    <row r="35" spans="1:27" ht="14.9" customHeight="1">
      <c r="A35" s="687">
        <v>44220</v>
      </c>
      <c r="B35" s="264">
        <v>1.7205464134328601E-2</v>
      </c>
      <c r="C35" s="264">
        <v>1.65186989436596E-2</v>
      </c>
      <c r="D35" s="264">
        <v>1.7932134495908601E-2</v>
      </c>
      <c r="E35" s="263">
        <v>938100</v>
      </c>
      <c r="F35" s="263">
        <v>900700</v>
      </c>
      <c r="G35" s="263">
        <v>977700</v>
      </c>
      <c r="H35" s="262" t="s">
        <v>207</v>
      </c>
      <c r="I35" s="262" t="s">
        <v>207</v>
      </c>
      <c r="J35" s="262" t="s">
        <v>204</v>
      </c>
      <c r="M35" s="261"/>
      <c r="N35" s="685"/>
      <c r="O35" s="685"/>
      <c r="P35" s="685"/>
      <c r="Q35" s="218"/>
      <c r="R35" s="243"/>
      <c r="S35" s="234"/>
      <c r="T35" s="234"/>
      <c r="U35" s="234"/>
      <c r="V35" s="235"/>
      <c r="W35" s="235"/>
      <c r="X35" s="235"/>
      <c r="Y35" s="236"/>
      <c r="Z35" s="236"/>
      <c r="AA35" s="236"/>
    </row>
    <row r="36" spans="1:27" ht="14.9" customHeight="1">
      <c r="A36" s="687">
        <v>44221</v>
      </c>
      <c r="B36" s="264">
        <v>1.6742975274588501E-2</v>
      </c>
      <c r="C36" s="264">
        <v>1.6046647707707602E-2</v>
      </c>
      <c r="D36" s="264">
        <v>1.7463929114412399E-2</v>
      </c>
      <c r="E36" s="263">
        <v>912900</v>
      </c>
      <c r="F36" s="263">
        <v>874900</v>
      </c>
      <c r="G36" s="263">
        <v>952200</v>
      </c>
      <c r="H36" s="262" t="s">
        <v>207</v>
      </c>
      <c r="I36" s="262" t="s">
        <v>207</v>
      </c>
      <c r="J36" s="262" t="s">
        <v>204</v>
      </c>
      <c r="M36" s="261"/>
      <c r="N36" s="685"/>
      <c r="O36" s="685"/>
      <c r="P36" s="685"/>
      <c r="Q36" s="218"/>
      <c r="R36" s="243"/>
      <c r="S36" s="234"/>
      <c r="T36" s="234"/>
      <c r="U36" s="234"/>
      <c r="V36" s="235"/>
      <c r="W36" s="235"/>
      <c r="X36" s="235"/>
      <c r="Y36" s="236"/>
      <c r="Z36" s="236"/>
      <c r="AA36" s="236"/>
    </row>
    <row r="37" spans="1:27" ht="14.9" customHeight="1">
      <c r="A37" s="687">
        <v>44222</v>
      </c>
      <c r="B37" s="264">
        <v>1.62629089250644E-2</v>
      </c>
      <c r="C37" s="264">
        <v>1.5566137675621599E-2</v>
      </c>
      <c r="D37" s="264">
        <v>1.6990522316237499E-2</v>
      </c>
      <c r="E37" s="263">
        <v>886700</v>
      </c>
      <c r="F37" s="263">
        <v>848700</v>
      </c>
      <c r="G37" s="263">
        <v>926400</v>
      </c>
      <c r="H37" s="262" t="s">
        <v>207</v>
      </c>
      <c r="I37" s="262" t="s">
        <v>198</v>
      </c>
      <c r="J37" s="262" t="s">
        <v>207</v>
      </c>
      <c r="M37" s="261"/>
      <c r="N37" s="685"/>
      <c r="O37" s="685"/>
      <c r="P37" s="685"/>
      <c r="Q37" s="218"/>
      <c r="R37" s="243"/>
      <c r="S37" s="234"/>
      <c r="T37" s="234"/>
      <c r="U37" s="234"/>
      <c r="V37" s="235"/>
      <c r="W37" s="235"/>
      <c r="X37" s="235"/>
      <c r="Y37" s="236"/>
      <c r="Z37" s="236"/>
      <c r="AA37" s="236"/>
    </row>
    <row r="38" spans="1:27" ht="14.9" customHeight="1">
      <c r="A38" s="687">
        <v>44223</v>
      </c>
      <c r="B38" s="264">
        <v>1.57756470589938E-2</v>
      </c>
      <c r="C38" s="264">
        <v>1.5084469557947001E-2</v>
      </c>
      <c r="D38" s="264">
        <v>1.6514386528378298E-2</v>
      </c>
      <c r="E38" s="263">
        <v>860200</v>
      </c>
      <c r="F38" s="263">
        <v>822500</v>
      </c>
      <c r="G38" s="263">
        <v>900400</v>
      </c>
      <c r="H38" s="262" t="s">
        <v>198</v>
      </c>
      <c r="I38" s="262" t="s">
        <v>198</v>
      </c>
      <c r="J38" s="262" t="s">
        <v>207</v>
      </c>
      <c r="M38" s="754"/>
      <c r="N38" s="685"/>
      <c r="O38" s="685"/>
      <c r="P38" s="685"/>
      <c r="Q38" s="383"/>
      <c r="R38" s="243"/>
      <c r="S38" s="234"/>
      <c r="T38" s="234"/>
      <c r="U38" s="234"/>
      <c r="V38" s="235"/>
      <c r="W38" s="235"/>
      <c r="X38" s="235"/>
      <c r="Y38" s="236"/>
      <c r="Z38" s="236"/>
      <c r="AA38" s="236"/>
    </row>
    <row r="39" spans="1:27" ht="14.9" customHeight="1">
      <c r="A39" s="687">
        <v>44224</v>
      </c>
      <c r="B39" s="264">
        <v>1.52900641769152E-2</v>
      </c>
      <c r="C39" s="264">
        <v>1.46085739383528E-2</v>
      </c>
      <c r="D39" s="264">
        <v>1.6011741472950401E-2</v>
      </c>
      <c r="E39" s="263">
        <v>833700</v>
      </c>
      <c r="F39" s="263">
        <v>796500</v>
      </c>
      <c r="G39" s="263">
        <v>873000</v>
      </c>
      <c r="H39" s="262" t="s">
        <v>198</v>
      </c>
      <c r="I39" s="262" t="s">
        <v>197</v>
      </c>
      <c r="J39" s="262" t="s">
        <v>207</v>
      </c>
      <c r="M39" s="261"/>
      <c r="N39" s="685"/>
      <c r="O39" s="685"/>
      <c r="P39" s="685"/>
      <c r="Q39" s="218"/>
      <c r="R39" s="243"/>
      <c r="S39" s="234"/>
      <c r="T39" s="234"/>
      <c r="U39" s="234"/>
      <c r="V39" s="235"/>
      <c r="W39" s="235"/>
      <c r="X39" s="235"/>
      <c r="Y39" s="236"/>
      <c r="Z39" s="236"/>
      <c r="AA39" s="236"/>
    </row>
    <row r="40" spans="1:27" ht="14.9" customHeight="1">
      <c r="A40" s="687">
        <v>44225</v>
      </c>
      <c r="B40" s="264">
        <v>1.48135956430083E-2</v>
      </c>
      <c r="C40" s="264">
        <v>1.4142067946748001E-2</v>
      </c>
      <c r="D40" s="264">
        <v>1.55243097034492E-2</v>
      </c>
      <c r="E40" s="263">
        <v>807700</v>
      </c>
      <c r="F40" s="263">
        <v>771100</v>
      </c>
      <c r="G40" s="263">
        <v>846500</v>
      </c>
      <c r="H40" s="262" t="s">
        <v>197</v>
      </c>
      <c r="I40" s="262" t="s">
        <v>197</v>
      </c>
      <c r="J40" s="262" t="s">
        <v>198</v>
      </c>
      <c r="M40" s="261"/>
      <c r="N40" s="685"/>
      <c r="O40" s="685"/>
      <c r="P40" s="685"/>
      <c r="Q40" s="218"/>
      <c r="R40" s="243"/>
      <c r="S40" s="234"/>
      <c r="T40" s="234"/>
      <c r="U40" s="234"/>
      <c r="V40" s="235"/>
      <c r="W40" s="235"/>
      <c r="X40" s="235"/>
      <c r="Y40" s="236"/>
      <c r="Z40" s="236"/>
      <c r="AA40" s="236"/>
    </row>
    <row r="41" spans="1:27" ht="14.9" customHeight="1">
      <c r="A41" s="687">
        <v>44226</v>
      </c>
      <c r="B41" s="264">
        <v>1.4352501989699701E-2</v>
      </c>
      <c r="C41" s="264">
        <v>1.3711295493099299E-2</v>
      </c>
      <c r="D41" s="264">
        <v>1.50451296989123E-2</v>
      </c>
      <c r="E41" s="263">
        <v>782600</v>
      </c>
      <c r="F41" s="263">
        <v>747600</v>
      </c>
      <c r="G41" s="263">
        <v>820300</v>
      </c>
      <c r="H41" s="262" t="s">
        <v>197</v>
      </c>
      <c r="I41" s="262" t="s">
        <v>209</v>
      </c>
      <c r="J41" s="262" t="s">
        <v>198</v>
      </c>
      <c r="M41" s="261"/>
      <c r="N41" s="685"/>
      <c r="O41" s="685"/>
      <c r="P41" s="685"/>
      <c r="Q41" s="218"/>
      <c r="R41" s="243"/>
      <c r="S41" s="234"/>
      <c r="T41" s="234"/>
      <c r="U41" s="234"/>
      <c r="V41" s="235"/>
      <c r="W41" s="235"/>
      <c r="X41" s="235"/>
      <c r="Y41" s="236"/>
      <c r="Z41" s="236"/>
      <c r="AA41" s="236"/>
    </row>
    <row r="42" spans="1:27" ht="14.9" customHeight="1">
      <c r="A42" s="687">
        <v>44227</v>
      </c>
      <c r="B42" s="264">
        <v>1.39121064552168E-2</v>
      </c>
      <c r="C42" s="264">
        <v>1.32850090543234E-2</v>
      </c>
      <c r="D42" s="264">
        <v>1.45745659387298E-2</v>
      </c>
      <c r="E42" s="263">
        <v>758600</v>
      </c>
      <c r="F42" s="263">
        <v>724400</v>
      </c>
      <c r="G42" s="263">
        <v>794700</v>
      </c>
      <c r="H42" s="262" t="s">
        <v>197</v>
      </c>
      <c r="I42" s="262" t="s">
        <v>209</v>
      </c>
      <c r="J42" s="262" t="s">
        <v>197</v>
      </c>
      <c r="M42" s="261"/>
      <c r="N42" s="685"/>
      <c r="O42" s="685"/>
      <c r="P42" s="685"/>
      <c r="Q42" s="218"/>
      <c r="R42" s="243"/>
      <c r="S42" s="234"/>
      <c r="T42" s="234"/>
      <c r="U42" s="234"/>
      <c r="V42" s="235"/>
      <c r="W42" s="235"/>
      <c r="X42" s="235"/>
      <c r="Y42" s="236"/>
      <c r="Z42" s="236"/>
      <c r="AA42" s="236"/>
    </row>
    <row r="43" spans="1:27" ht="14.9" customHeight="1">
      <c r="A43" s="687">
        <v>44228</v>
      </c>
      <c r="B43" s="264">
        <v>1.3496854112010299E-2</v>
      </c>
      <c r="C43" s="264">
        <v>1.2884442418775999E-2</v>
      </c>
      <c r="D43" s="264">
        <v>1.4133693236714101E-2</v>
      </c>
      <c r="E43" s="263">
        <v>735900</v>
      </c>
      <c r="F43" s="263">
        <v>702500</v>
      </c>
      <c r="G43" s="263">
        <v>770600</v>
      </c>
      <c r="H43" s="262" t="s">
        <v>209</v>
      </c>
      <c r="I43" s="262" t="s">
        <v>186</v>
      </c>
      <c r="J43" s="262" t="s">
        <v>197</v>
      </c>
      <c r="M43" s="261"/>
      <c r="N43" s="685"/>
      <c r="O43" s="685"/>
      <c r="P43" s="685"/>
      <c r="Q43" s="218"/>
      <c r="R43" s="243"/>
      <c r="S43" s="234"/>
      <c r="T43" s="234"/>
      <c r="U43" s="234"/>
      <c r="V43" s="235"/>
      <c r="W43" s="235"/>
      <c r="X43" s="235"/>
      <c r="Y43" s="236"/>
      <c r="Z43" s="236"/>
      <c r="AA43" s="236"/>
    </row>
    <row r="44" spans="1:27" ht="14.9" customHeight="1">
      <c r="A44" s="687">
        <v>44229</v>
      </c>
      <c r="B44" s="264">
        <v>1.31101559344141E-2</v>
      </c>
      <c r="C44" s="264">
        <v>1.24935211204136E-2</v>
      </c>
      <c r="D44" s="264">
        <v>1.37488737224016E-2</v>
      </c>
      <c r="E44" s="263">
        <v>714800</v>
      </c>
      <c r="F44" s="263">
        <v>681200</v>
      </c>
      <c r="G44" s="263">
        <v>749700</v>
      </c>
      <c r="H44" s="262" t="s">
        <v>209</v>
      </c>
      <c r="I44" s="262" t="s">
        <v>186</v>
      </c>
      <c r="J44" s="262" t="s">
        <v>209</v>
      </c>
      <c r="M44" s="261"/>
      <c r="N44" s="685"/>
      <c r="O44" s="685"/>
      <c r="P44" s="685"/>
      <c r="Q44" s="218"/>
      <c r="R44" s="243"/>
      <c r="S44" s="234"/>
      <c r="T44" s="234"/>
      <c r="U44" s="234"/>
      <c r="V44" s="235"/>
      <c r="W44" s="235"/>
      <c r="X44" s="235"/>
      <c r="Y44" s="236"/>
      <c r="Z44" s="236"/>
      <c r="AA44" s="236"/>
    </row>
    <row r="45" spans="1:27" ht="14.9" customHeight="1">
      <c r="A45" s="687">
        <v>44230</v>
      </c>
      <c r="B45" s="264">
        <v>1.2754096788956001E-2</v>
      </c>
      <c r="C45" s="264">
        <v>1.21081638576187E-2</v>
      </c>
      <c r="D45" s="264">
        <v>1.3429317675981199E-2</v>
      </c>
      <c r="E45" s="263">
        <v>695400</v>
      </c>
      <c r="F45" s="263">
        <v>660200</v>
      </c>
      <c r="G45" s="263">
        <v>732200</v>
      </c>
      <c r="H45" s="262" t="s">
        <v>186</v>
      </c>
      <c r="I45" s="262" t="s">
        <v>184</v>
      </c>
      <c r="J45" s="262" t="s">
        <v>209</v>
      </c>
      <c r="M45" s="754"/>
      <c r="N45" s="685"/>
      <c r="O45" s="685"/>
      <c r="P45" s="685"/>
      <c r="Q45" s="383"/>
      <c r="R45" s="243"/>
      <c r="S45" s="234"/>
      <c r="T45" s="234"/>
      <c r="U45" s="234"/>
      <c r="V45" s="235"/>
      <c r="W45" s="235"/>
      <c r="X45" s="235"/>
      <c r="Y45" s="236"/>
      <c r="Z45" s="236"/>
      <c r="AA45" s="236"/>
    </row>
    <row r="46" spans="1:27" ht="14.9" customHeight="1">
      <c r="A46" s="687">
        <v>44231</v>
      </c>
      <c r="B46" s="264">
        <v>1.24291658318444E-2</v>
      </c>
      <c r="C46" s="264">
        <v>1.1720714749479199E-2</v>
      </c>
      <c r="D46" s="264">
        <v>1.31674566681754E-2</v>
      </c>
      <c r="E46" s="263">
        <v>677700</v>
      </c>
      <c r="F46" s="263">
        <v>639100</v>
      </c>
      <c r="G46" s="263">
        <v>718000</v>
      </c>
      <c r="H46" s="262" t="s">
        <v>186</v>
      </c>
      <c r="I46" s="262" t="s">
        <v>184</v>
      </c>
      <c r="J46" s="262" t="s">
        <v>209</v>
      </c>
      <c r="M46" s="261"/>
      <c r="N46" s="685"/>
      <c r="O46" s="685"/>
      <c r="P46" s="685"/>
      <c r="Q46" s="218"/>
      <c r="R46" s="243"/>
      <c r="S46" s="234"/>
      <c r="T46" s="234"/>
      <c r="U46" s="234"/>
      <c r="V46" s="235"/>
      <c r="W46" s="235"/>
      <c r="X46" s="235"/>
      <c r="Y46" s="236"/>
      <c r="Z46" s="236"/>
      <c r="AA46" s="236"/>
    </row>
    <row r="47" spans="1:27" ht="14.9" customHeight="1">
      <c r="A47" s="687">
        <v>44232</v>
      </c>
      <c r="B47" s="264">
        <v>1.2134192411404E-2</v>
      </c>
      <c r="C47" s="264">
        <v>1.1329303624971801E-2</v>
      </c>
      <c r="D47" s="264">
        <v>1.2967318362852E-2</v>
      </c>
      <c r="E47" s="263">
        <v>661600</v>
      </c>
      <c r="F47" s="263">
        <v>617700</v>
      </c>
      <c r="G47" s="263">
        <v>707000</v>
      </c>
      <c r="H47" s="262" t="s">
        <v>186</v>
      </c>
      <c r="I47" s="262" t="s">
        <v>181</v>
      </c>
      <c r="J47" s="262" t="s">
        <v>209</v>
      </c>
      <c r="M47" s="261"/>
      <c r="N47" s="685"/>
      <c r="O47" s="685"/>
      <c r="P47" s="685"/>
      <c r="Q47" s="218"/>
      <c r="R47" s="243"/>
      <c r="S47" s="234"/>
      <c r="T47" s="234"/>
      <c r="U47" s="234"/>
      <c r="V47" s="235"/>
      <c r="W47" s="235"/>
      <c r="X47" s="235"/>
      <c r="Y47" s="236"/>
      <c r="Z47" s="236"/>
      <c r="AA47" s="236"/>
    </row>
    <row r="48" spans="1:27" ht="14.9" customHeight="1" thickBot="1">
      <c r="A48" s="755">
        <v>44233</v>
      </c>
      <c r="B48" s="267">
        <v>1.18666417031773E-2</v>
      </c>
      <c r="C48" s="267">
        <v>1.0947334476727501E-2</v>
      </c>
      <c r="D48" s="267">
        <v>1.2828025315056901E-2</v>
      </c>
      <c r="E48" s="266">
        <v>647000</v>
      </c>
      <c r="F48" s="266">
        <v>596900</v>
      </c>
      <c r="G48" s="266">
        <v>699400</v>
      </c>
      <c r="H48" s="265" t="s">
        <v>184</v>
      </c>
      <c r="I48" s="265" t="s">
        <v>181</v>
      </c>
      <c r="J48" s="265" t="s">
        <v>186</v>
      </c>
      <c r="M48" s="261"/>
      <c r="N48" s="685"/>
      <c r="O48" s="685"/>
      <c r="P48" s="685"/>
      <c r="Q48" s="218"/>
      <c r="R48" s="759"/>
      <c r="S48" s="614"/>
      <c r="T48" s="614"/>
      <c r="U48" s="614"/>
      <c r="V48" s="615"/>
      <c r="W48" s="615"/>
      <c r="X48" s="615"/>
      <c r="Y48" s="624"/>
      <c r="Z48" s="624"/>
      <c r="AA48" s="624"/>
    </row>
    <row r="49" spans="1:27" ht="14.9" customHeight="1" thickTop="1">
      <c r="A49" s="687"/>
      <c r="B49" s="264"/>
      <c r="C49" s="264"/>
      <c r="D49" s="264"/>
      <c r="E49" s="262"/>
      <c r="F49" s="263"/>
      <c r="G49" s="263"/>
      <c r="H49" s="263"/>
      <c r="I49" s="262"/>
      <c r="J49" s="262"/>
      <c r="K49" s="262"/>
      <c r="L49" s="262"/>
      <c r="M49" s="685"/>
      <c r="N49" s="685"/>
      <c r="O49" s="685"/>
      <c r="P49" s="685"/>
      <c r="Q49" s="218"/>
      <c r="R49" s="760"/>
      <c r="S49" s="760"/>
      <c r="T49" s="760"/>
      <c r="U49" s="761"/>
      <c r="V49" s="760"/>
      <c r="W49" s="760"/>
      <c r="X49" s="760"/>
      <c r="Y49" s="760"/>
      <c r="Z49" s="762"/>
      <c r="AA49" s="762"/>
    </row>
    <row r="50" spans="1:27" ht="14.9" customHeight="1">
      <c r="A50" s="589"/>
      <c r="B50" s="975"/>
      <c r="C50" s="211"/>
      <c r="D50" s="212"/>
      <c r="E50" s="685"/>
      <c r="F50" s="685"/>
      <c r="G50" s="685"/>
      <c r="H50" s="685"/>
      <c r="I50" s="685"/>
      <c r="J50" s="685"/>
      <c r="K50" s="685"/>
      <c r="L50" s="685"/>
      <c r="M50" s="685"/>
      <c r="N50" s="685"/>
      <c r="O50" s="685"/>
      <c r="P50" s="685"/>
      <c r="Q50" s="218"/>
      <c r="R50" s="218"/>
      <c r="S50" s="218"/>
      <c r="T50" s="218"/>
      <c r="U50" s="685"/>
      <c r="V50" s="218"/>
      <c r="W50" s="218"/>
      <c r="X50" s="218"/>
      <c r="Y50" s="218"/>
    </row>
    <row r="51" spans="1:27" ht="14.9" customHeight="1">
      <c r="A51" s="589" t="s">
        <v>210</v>
      </c>
      <c r="B51" s="975"/>
      <c r="C51" s="211"/>
      <c r="D51" s="212"/>
      <c r="E51" s="685"/>
      <c r="F51" s="685"/>
      <c r="G51" s="685"/>
      <c r="H51" s="685"/>
      <c r="I51" s="685"/>
      <c r="J51" s="685"/>
      <c r="K51" s="685"/>
      <c r="L51" s="685"/>
      <c r="M51" s="685"/>
      <c r="N51" s="685"/>
      <c r="O51" s="685"/>
      <c r="P51" s="685"/>
      <c r="Q51" s="218"/>
      <c r="R51" s="218"/>
      <c r="S51" s="218"/>
      <c r="T51" s="218"/>
      <c r="U51" s="685"/>
      <c r="V51" s="218"/>
      <c r="W51" s="218"/>
      <c r="X51" s="218"/>
      <c r="Y51" s="218"/>
    </row>
    <row r="52" spans="1:27" ht="14.9" customHeight="1">
      <c r="A52" s="589" t="s">
        <v>224</v>
      </c>
      <c r="B52" s="975"/>
      <c r="C52" s="211"/>
      <c r="D52" s="212"/>
      <c r="E52" s="685"/>
      <c r="F52" s="685"/>
      <c r="G52" s="685"/>
      <c r="H52" s="685"/>
      <c r="I52" s="685"/>
      <c r="J52" s="685"/>
      <c r="K52" s="685"/>
      <c r="L52" s="685"/>
      <c r="M52" s="685"/>
      <c r="N52" s="685"/>
      <c r="O52" s="685"/>
      <c r="P52" s="685"/>
      <c r="Q52" s="218"/>
      <c r="R52" s="218"/>
      <c r="S52" s="218"/>
      <c r="T52" s="218"/>
      <c r="U52" s="685"/>
      <c r="V52" s="218"/>
      <c r="W52" s="218"/>
      <c r="X52" s="218"/>
      <c r="Y52" s="218"/>
    </row>
    <row r="53" spans="1:27" ht="14.9" customHeight="1">
      <c r="A53" s="166" t="s">
        <v>225</v>
      </c>
      <c r="B53" s="975"/>
      <c r="C53" s="211"/>
      <c r="D53" s="212"/>
      <c r="E53" s="685"/>
      <c r="F53" s="685"/>
      <c r="G53" s="685"/>
      <c r="H53" s="685"/>
      <c r="I53" s="685"/>
      <c r="J53" s="685"/>
      <c r="K53" s="685"/>
      <c r="L53" s="685"/>
      <c r="M53" s="685"/>
      <c r="N53" s="685"/>
      <c r="O53" s="685"/>
      <c r="P53" s="685"/>
      <c r="Q53" s="218"/>
      <c r="R53" s="218"/>
      <c r="S53" s="218"/>
      <c r="T53" s="218"/>
      <c r="U53" s="685"/>
      <c r="V53" s="218"/>
      <c r="W53" s="218"/>
      <c r="X53" s="218"/>
      <c r="Y53" s="218"/>
    </row>
    <row r="54" spans="1:27" ht="14.9" customHeight="1">
      <c r="A54" s="166" t="s">
        <v>226</v>
      </c>
      <c r="B54" s="975"/>
      <c r="C54" s="211"/>
      <c r="D54" s="212"/>
      <c r="E54" s="685"/>
      <c r="F54" s="685"/>
      <c r="G54" s="685"/>
      <c r="H54" s="685"/>
      <c r="I54" s="685"/>
      <c r="J54" s="685"/>
      <c r="K54" s="685"/>
      <c r="L54" s="685"/>
      <c r="M54" s="685"/>
      <c r="N54" s="685"/>
      <c r="O54" s="685"/>
      <c r="P54" s="685"/>
      <c r="Q54" s="218"/>
      <c r="R54" s="218"/>
      <c r="S54" s="218"/>
      <c r="T54" s="218"/>
      <c r="U54" s="685"/>
      <c r="V54" s="218"/>
      <c r="W54" s="218"/>
      <c r="X54" s="218"/>
      <c r="Y54" s="218"/>
    </row>
    <row r="55" spans="1:27" ht="14.9" customHeight="1">
      <c r="A55" s="166" t="s">
        <v>227</v>
      </c>
      <c r="B55" s="975"/>
      <c r="C55" s="211"/>
      <c r="D55" s="212"/>
      <c r="E55" s="685"/>
      <c r="F55" s="685"/>
      <c r="G55" s="685"/>
      <c r="H55" s="685"/>
      <c r="I55" s="685"/>
      <c r="J55" s="685"/>
      <c r="K55" s="685"/>
      <c r="L55" s="685"/>
      <c r="M55" s="685"/>
      <c r="N55" s="685"/>
      <c r="O55" s="685"/>
      <c r="P55" s="685"/>
      <c r="Q55" s="218"/>
      <c r="R55" s="218"/>
      <c r="S55" s="218"/>
      <c r="T55" s="218"/>
      <c r="U55" s="685"/>
      <c r="V55" s="218"/>
      <c r="W55" s="218"/>
      <c r="X55" s="218"/>
      <c r="Y55" s="218"/>
    </row>
    <row r="56" spans="1:27" ht="14.9" customHeight="1">
      <c r="A56" s="166" t="s">
        <v>228</v>
      </c>
      <c r="B56" s="975"/>
      <c r="C56" s="211"/>
      <c r="D56" s="212"/>
      <c r="E56" s="685"/>
      <c r="F56" s="685"/>
      <c r="G56" s="685"/>
      <c r="H56" s="685"/>
      <c r="I56" s="685"/>
      <c r="J56" s="685"/>
      <c r="K56" s="685"/>
      <c r="L56" s="685"/>
      <c r="M56" s="685"/>
      <c r="N56" s="685"/>
      <c r="O56" s="685"/>
      <c r="P56" s="685"/>
      <c r="Q56" s="218"/>
      <c r="R56" s="218"/>
      <c r="S56" s="218"/>
      <c r="T56" s="218"/>
      <c r="U56" s="685"/>
      <c r="V56" s="218"/>
      <c r="W56" s="218"/>
      <c r="X56" s="218"/>
      <c r="Y56" s="218"/>
    </row>
    <row r="57" spans="1:27" ht="14.9" customHeight="1">
      <c r="A57" s="166" t="s">
        <v>229</v>
      </c>
      <c r="B57" s="975"/>
      <c r="C57" s="211"/>
      <c r="D57" s="212"/>
      <c r="E57" s="685"/>
      <c r="F57" s="685"/>
      <c r="G57" s="685"/>
      <c r="H57" s="685"/>
      <c r="I57" s="685"/>
      <c r="J57" s="685"/>
      <c r="K57" s="685"/>
      <c r="L57" s="685"/>
      <c r="M57" s="685"/>
      <c r="N57" s="685"/>
      <c r="O57" s="685"/>
      <c r="P57" s="685"/>
      <c r="Q57" s="218"/>
      <c r="R57" s="218"/>
      <c r="S57" s="218"/>
      <c r="T57" s="218"/>
      <c r="U57" s="685"/>
      <c r="V57" s="218"/>
      <c r="W57" s="218"/>
      <c r="X57" s="218"/>
      <c r="Y57" s="218"/>
    </row>
    <row r="58" spans="1:27" ht="14.9" customHeight="1">
      <c r="A58" s="166" t="s">
        <v>230</v>
      </c>
      <c r="B58" s="975"/>
      <c r="C58" s="211"/>
      <c r="D58" s="212"/>
      <c r="E58" s="685"/>
      <c r="F58" s="685"/>
      <c r="G58" s="685"/>
      <c r="H58" s="685"/>
      <c r="I58" s="685"/>
      <c r="J58" s="685"/>
      <c r="K58" s="685"/>
      <c r="L58" s="685"/>
      <c r="M58" s="685"/>
      <c r="N58" s="685"/>
      <c r="O58" s="685"/>
      <c r="P58" s="685"/>
      <c r="Q58" s="685"/>
      <c r="R58" s="685"/>
      <c r="S58" s="685"/>
      <c r="T58" s="685"/>
      <c r="U58" s="685"/>
      <c r="V58" s="685"/>
      <c r="W58" s="685"/>
      <c r="X58" s="685"/>
      <c r="Y58" s="685"/>
    </row>
    <row r="59" spans="1:27" ht="14.9" customHeight="1">
      <c r="A59" s="166" t="s">
        <v>231</v>
      </c>
      <c r="B59" s="975"/>
      <c r="C59" s="211"/>
      <c r="D59" s="212"/>
      <c r="E59" s="685"/>
      <c r="F59" s="685"/>
      <c r="G59" s="685"/>
      <c r="H59" s="685"/>
      <c r="I59" s="685"/>
      <c r="J59" s="685"/>
      <c r="K59" s="685"/>
      <c r="L59" s="685"/>
      <c r="M59" s="685"/>
      <c r="N59" s="685"/>
      <c r="O59" s="685"/>
      <c r="P59" s="685"/>
      <c r="Q59" s="685"/>
      <c r="R59" s="685"/>
      <c r="S59" s="685"/>
      <c r="T59" s="685"/>
      <c r="U59" s="685"/>
      <c r="V59" s="685"/>
      <c r="W59" s="685"/>
      <c r="X59" s="685"/>
      <c r="Y59" s="685"/>
    </row>
    <row r="60" spans="1:27" ht="14.9" customHeight="1">
      <c r="A60" s="295" t="s">
        <v>232</v>
      </c>
      <c r="B60" s="975"/>
      <c r="C60" s="211"/>
      <c r="D60" s="212"/>
      <c r="E60" s="685"/>
      <c r="F60" s="685"/>
      <c r="G60" s="685"/>
      <c r="H60" s="685"/>
      <c r="I60" s="685"/>
      <c r="J60" s="685"/>
      <c r="K60" s="685"/>
      <c r="L60" s="685"/>
      <c r="M60" s="685"/>
      <c r="N60" s="685"/>
      <c r="O60" s="685"/>
      <c r="P60" s="685"/>
      <c r="Q60" s="685"/>
      <c r="R60" s="685"/>
      <c r="S60" s="685"/>
      <c r="T60" s="685"/>
      <c r="U60" s="685"/>
      <c r="V60" s="685"/>
      <c r="W60" s="685"/>
      <c r="X60" s="685"/>
      <c r="Y60" s="685"/>
    </row>
    <row r="61" spans="1:27" ht="14.9" customHeight="1">
      <c r="A61" s="466" t="s">
        <v>233</v>
      </c>
      <c r="B61" s="219"/>
      <c r="C61" s="211"/>
      <c r="D61" s="212"/>
      <c r="E61" s="685"/>
      <c r="F61" s="685"/>
      <c r="G61" s="685"/>
      <c r="H61" s="685"/>
      <c r="I61" s="685"/>
      <c r="J61" s="685"/>
      <c r="K61" s="685"/>
      <c r="L61" s="685"/>
      <c r="M61" s="685"/>
      <c r="N61" s="685"/>
      <c r="O61" s="685"/>
      <c r="P61" s="685"/>
      <c r="Q61" s="685"/>
      <c r="R61" s="685"/>
      <c r="S61" s="685"/>
      <c r="T61" s="685"/>
      <c r="U61" s="685"/>
      <c r="V61" s="685"/>
      <c r="W61" s="685"/>
      <c r="X61" s="685"/>
      <c r="Y61" s="685"/>
    </row>
    <row r="62" spans="1:27" ht="14.9" customHeight="1">
      <c r="A62" s="975"/>
      <c r="B62" s="975"/>
      <c r="C62" s="211"/>
      <c r="D62" s="212"/>
      <c r="E62" s="685"/>
      <c r="F62" s="685"/>
      <c r="G62" s="685"/>
      <c r="H62" s="685"/>
      <c r="I62" s="685"/>
      <c r="J62" s="685"/>
      <c r="K62" s="685"/>
      <c r="L62" s="685"/>
      <c r="M62" s="685"/>
      <c r="N62" s="685"/>
      <c r="O62" s="685"/>
      <c r="P62" s="685"/>
      <c r="Q62" s="685"/>
      <c r="R62" s="685"/>
      <c r="S62" s="685"/>
      <c r="T62" s="685"/>
      <c r="U62" s="685"/>
      <c r="V62" s="685"/>
      <c r="W62" s="685"/>
      <c r="X62" s="685"/>
      <c r="Y62" s="685"/>
    </row>
    <row r="63" spans="1:27" ht="14.9" customHeight="1">
      <c r="A63" s="975"/>
      <c r="B63" s="975"/>
      <c r="C63" s="211"/>
      <c r="D63" s="212"/>
      <c r="E63" s="685"/>
      <c r="F63" s="685"/>
      <c r="G63" s="685"/>
      <c r="H63" s="685"/>
      <c r="I63" s="685"/>
      <c r="J63" s="685"/>
      <c r="K63" s="685"/>
      <c r="L63" s="685"/>
      <c r="M63" s="685"/>
      <c r="N63" s="685"/>
      <c r="O63" s="685"/>
      <c r="P63" s="685"/>
      <c r="Q63" s="685"/>
      <c r="R63" s="685"/>
      <c r="S63" s="685"/>
      <c r="T63" s="685"/>
      <c r="U63" s="685"/>
      <c r="V63" s="685"/>
      <c r="W63" s="685"/>
      <c r="X63" s="685"/>
      <c r="Y63" s="685"/>
    </row>
    <row r="64" spans="1:27" ht="14.9" customHeight="1">
      <c r="A64" s="975"/>
      <c r="B64" s="975"/>
      <c r="C64" s="214"/>
      <c r="D64" s="215"/>
      <c r="E64" s="685"/>
      <c r="F64" s="685"/>
      <c r="G64" s="685"/>
      <c r="H64" s="685"/>
      <c r="I64" s="685"/>
      <c r="J64" s="685"/>
      <c r="K64" s="685"/>
      <c r="L64" s="685"/>
      <c r="M64" s="685"/>
      <c r="N64" s="685"/>
      <c r="O64" s="685"/>
      <c r="P64" s="685"/>
      <c r="Q64" s="685"/>
      <c r="R64" s="685"/>
      <c r="S64" s="685"/>
      <c r="T64" s="685"/>
      <c r="U64" s="685"/>
      <c r="V64" s="685"/>
      <c r="W64" s="685"/>
      <c r="X64" s="685"/>
      <c r="Y64" s="685"/>
    </row>
    <row r="65" ht="14.9" customHeight="1"/>
  </sheetData>
  <mergeCells count="7">
    <mergeCell ref="I5:J5"/>
    <mergeCell ref="A5:A6"/>
    <mergeCell ref="B5:B6"/>
    <mergeCell ref="C5:D5"/>
    <mergeCell ref="E5:E6"/>
    <mergeCell ref="F5:G5"/>
    <mergeCell ref="H5:H6"/>
  </mergeCells>
  <hyperlinks>
    <hyperlink ref="A1" location="Contents!A1" display="Contents" xr:uid="{E2E97083-CBE4-4B2E-9249-2B423C718F8E}"/>
    <hyperlink ref="A60" r:id="rId1" xr:uid="{8BAE6CFE-D405-46F7-BA82-94163A6F1182}"/>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B6A4A"/>
  </sheetPr>
  <dimension ref="A1:M21"/>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9</v>
      </c>
    </row>
    <row r="2" spans="1:9" s="24" customFormat="1" ht="14.5">
      <c r="A2" s="128" t="s">
        <v>1036</v>
      </c>
    </row>
    <row r="3" spans="1:9" s="24" customFormat="1" ht="14.5">
      <c r="A3" s="1028" t="s">
        <v>93</v>
      </c>
    </row>
    <row r="4" spans="1:9" s="24" customFormat="1" ht="14.5">
      <c r="A4" s="1028"/>
    </row>
    <row r="5" spans="1:9" s="24" customFormat="1" thickBot="1">
      <c r="A5" s="25" t="s">
        <v>1037</v>
      </c>
      <c r="I5" s="1028"/>
    </row>
    <row r="6" spans="1:9" s="24" customFormat="1" ht="14.5">
      <c r="A6" s="32"/>
      <c r="B6" s="33" t="s">
        <v>241</v>
      </c>
      <c r="C6" s="34"/>
      <c r="D6" s="33" t="s">
        <v>1016</v>
      </c>
      <c r="E6" s="33"/>
      <c r="I6" s="1035"/>
    </row>
    <row r="7" spans="1:9" s="24" customFormat="1" ht="14.5">
      <c r="A7" s="947"/>
      <c r="B7" s="953" t="s">
        <v>1017</v>
      </c>
      <c r="C7" s="954" t="s">
        <v>1018</v>
      </c>
      <c r="D7" s="953" t="s">
        <v>1017</v>
      </c>
      <c r="E7" s="953" t="s">
        <v>1018</v>
      </c>
    </row>
    <row r="8" spans="1:9" s="24" customFormat="1" ht="14.5">
      <c r="A8" s="35" t="s">
        <v>1019</v>
      </c>
      <c r="B8" s="277">
        <v>14107</v>
      </c>
      <c r="C8" s="278">
        <v>1</v>
      </c>
      <c r="D8" s="279"/>
      <c r="E8" s="279"/>
    </row>
    <row r="9" spans="1:9" s="24" customFormat="1" ht="14.5">
      <c r="A9" s="35" t="s">
        <v>1007</v>
      </c>
      <c r="B9" s="277">
        <v>6286</v>
      </c>
      <c r="C9" s="278">
        <v>0.45</v>
      </c>
      <c r="D9" s="279"/>
      <c r="E9" s="279"/>
    </row>
    <row r="10" spans="1:9" s="24" customFormat="1" ht="14.5">
      <c r="A10" s="35" t="s">
        <v>1020</v>
      </c>
      <c r="B10" s="277">
        <v>5983</v>
      </c>
      <c r="C10" s="278">
        <v>0.42</v>
      </c>
      <c r="D10" s="279"/>
      <c r="E10" s="279"/>
    </row>
    <row r="11" spans="1:9" s="24" customFormat="1" ht="14.5">
      <c r="A11" s="35" t="s">
        <v>1008</v>
      </c>
      <c r="B11" s="279"/>
      <c r="C11" s="280"/>
      <c r="D11" s="277">
        <v>13460</v>
      </c>
      <c r="E11" s="281">
        <v>1</v>
      </c>
    </row>
    <row r="12" spans="1:9" s="24" customFormat="1" ht="14.5">
      <c r="A12" s="35" t="s">
        <v>1021</v>
      </c>
      <c r="B12" s="279"/>
      <c r="C12" s="280"/>
      <c r="D12" s="277">
        <v>11872</v>
      </c>
      <c r="E12" s="281">
        <v>0.88</v>
      </c>
    </row>
    <row r="13" spans="1:9" s="24" customFormat="1" thickBot="1">
      <c r="A13" s="36" t="s">
        <v>1022</v>
      </c>
      <c r="B13" s="282"/>
      <c r="C13" s="283"/>
      <c r="D13" s="284">
        <v>11290</v>
      </c>
      <c r="E13" s="285">
        <v>0.84</v>
      </c>
    </row>
    <row r="15" spans="1:9" s="24" customFormat="1" ht="15" customHeight="1">
      <c r="A15" s="1028" t="s">
        <v>210</v>
      </c>
      <c r="E15" s="596"/>
    </row>
    <row r="16" spans="1:9" s="24" customFormat="1" ht="15" customHeight="1">
      <c r="A16" s="538" t="s">
        <v>1009</v>
      </c>
    </row>
    <row r="17" spans="1:1" s="24" customFormat="1" ht="15" customHeight="1">
      <c r="A17" s="1028" t="s">
        <v>1026</v>
      </c>
    </row>
    <row r="18" spans="1:1" s="24" customFormat="1" ht="15" customHeight="1">
      <c r="A18" s="1029" t="s">
        <v>1027</v>
      </c>
    </row>
    <row r="19" spans="1:1" s="24" customFormat="1" ht="15" customHeight="1">
      <c r="A19" s="1029" t="s">
        <v>1038</v>
      </c>
    </row>
    <row r="21" spans="1:1" ht="15" customHeight="1">
      <c r="A21" s="31"/>
    </row>
  </sheetData>
  <hyperlinks>
    <hyperlink ref="A1" location="Contents!A1" display="Contents" xr:uid="{00000000-0004-0000-2400-000000000000}"/>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B6A4A"/>
  </sheetPr>
  <dimension ref="A1:M20"/>
  <sheetViews>
    <sheetView showGridLines="0" workbookViewId="0"/>
  </sheetViews>
  <sheetFormatPr defaultColWidth="8.54296875" defaultRowHeight="15" customHeight="1"/>
  <cols>
    <col min="1" max="1" width="47.453125" style="24" customWidth="1"/>
    <col min="2" max="2" width="11.54296875" style="24" customWidth="1"/>
    <col min="3" max="3" width="10.453125" style="24" customWidth="1"/>
    <col min="4" max="4" width="11.54296875" style="24" customWidth="1"/>
    <col min="5" max="5" width="10.453125" style="24" customWidth="1"/>
    <col min="6" max="13" width="10.54296875" style="24" customWidth="1"/>
    <col min="14" max="16384" width="8.54296875" style="31"/>
  </cols>
  <sheetData>
    <row r="1" spans="1:9" s="24" customFormat="1" ht="14.5">
      <c r="A1" s="16" t="s">
        <v>9</v>
      </c>
    </row>
    <row r="2" spans="1:9" s="24" customFormat="1" ht="14.5">
      <c r="A2" s="128" t="s">
        <v>1039</v>
      </c>
    </row>
    <row r="3" spans="1:9" s="24" customFormat="1" ht="14.5">
      <c r="A3" s="1028" t="s">
        <v>95</v>
      </c>
    </row>
    <row r="4" spans="1:9" s="24" customFormat="1" ht="14.5">
      <c r="A4" s="1028"/>
    </row>
    <row r="5" spans="1:9" s="24" customFormat="1" thickBot="1">
      <c r="A5" s="27" t="s">
        <v>1040</v>
      </c>
      <c r="B5" s="28"/>
      <c r="C5" s="28"/>
      <c r="I5" s="1028"/>
    </row>
    <row r="6" spans="1:9" s="24" customFormat="1" ht="14.5">
      <c r="A6" s="32"/>
      <c r="B6" s="33" t="s">
        <v>241</v>
      </c>
      <c r="C6" s="34"/>
      <c r="D6" s="33" t="s">
        <v>1016</v>
      </c>
      <c r="E6" s="33"/>
      <c r="I6" s="1035"/>
    </row>
    <row r="7" spans="1:9" s="24" customFormat="1" ht="14.5">
      <c r="A7" s="947"/>
      <c r="B7" s="953" t="s">
        <v>1017</v>
      </c>
      <c r="C7" s="954" t="s">
        <v>1018</v>
      </c>
      <c r="D7" s="953" t="s">
        <v>1017</v>
      </c>
      <c r="E7" s="953" t="s">
        <v>1018</v>
      </c>
    </row>
    <row r="8" spans="1:9" s="24" customFormat="1" ht="14.5">
      <c r="A8" s="35" t="s">
        <v>1019</v>
      </c>
      <c r="B8" s="277">
        <v>137255</v>
      </c>
      <c r="C8" s="278">
        <v>1</v>
      </c>
      <c r="D8" s="279"/>
      <c r="E8" s="279"/>
    </row>
    <row r="9" spans="1:9" s="24" customFormat="1" ht="14.5">
      <c r="A9" s="35" t="s">
        <v>1007</v>
      </c>
      <c r="B9" s="277">
        <v>20103</v>
      </c>
      <c r="C9" s="278">
        <v>0.15</v>
      </c>
      <c r="D9" s="279"/>
      <c r="E9" s="279"/>
    </row>
    <row r="10" spans="1:9" s="24" customFormat="1" ht="14.5">
      <c r="A10" s="35" t="s">
        <v>1020</v>
      </c>
      <c r="B10" s="277">
        <v>16570</v>
      </c>
      <c r="C10" s="278">
        <v>0.12</v>
      </c>
      <c r="D10" s="279"/>
      <c r="E10" s="279"/>
    </row>
    <row r="11" spans="1:9" s="24" customFormat="1" ht="14.5">
      <c r="A11" s="35" t="s">
        <v>1008</v>
      </c>
      <c r="B11" s="279"/>
      <c r="C11" s="280"/>
      <c r="D11" s="277">
        <v>40351</v>
      </c>
      <c r="E11" s="281">
        <v>1</v>
      </c>
    </row>
    <row r="12" spans="1:9" s="24" customFormat="1" ht="14.5">
      <c r="A12" s="35" t="s">
        <v>1021</v>
      </c>
      <c r="B12" s="279"/>
      <c r="C12" s="280"/>
      <c r="D12" s="277">
        <v>30527</v>
      </c>
      <c r="E12" s="281">
        <v>0.76</v>
      </c>
    </row>
    <row r="13" spans="1:9" s="24" customFormat="1" thickBot="1">
      <c r="A13" s="36" t="s">
        <v>1022</v>
      </c>
      <c r="B13" s="282"/>
      <c r="C13" s="283"/>
      <c r="D13" s="284">
        <v>29031</v>
      </c>
      <c r="E13" s="285">
        <v>0.72</v>
      </c>
    </row>
    <row r="15" spans="1:9" s="24" customFormat="1" ht="15" customHeight="1">
      <c r="A15" s="1036" t="s">
        <v>210</v>
      </c>
      <c r="E15" s="596"/>
    </row>
    <row r="16" spans="1:9" s="24" customFormat="1" ht="15" customHeight="1">
      <c r="A16" s="538" t="s">
        <v>1009</v>
      </c>
    </row>
    <row r="17" spans="1:1" s="24" customFormat="1" ht="15" customHeight="1">
      <c r="A17" s="1036" t="s">
        <v>1026</v>
      </c>
    </row>
    <row r="18" spans="1:1" s="24" customFormat="1" ht="15" customHeight="1">
      <c r="A18" s="1037" t="s">
        <v>1027</v>
      </c>
    </row>
    <row r="19" spans="1:1" ht="15" customHeight="1">
      <c r="A19" s="1028" t="s">
        <v>1041</v>
      </c>
    </row>
    <row r="20" spans="1:1" ht="15" customHeight="1">
      <c r="A20" s="31"/>
    </row>
  </sheetData>
  <hyperlinks>
    <hyperlink ref="A1" location="Contents!A1" display="Contents" xr:uid="{00000000-0004-0000-2500-000000000000}"/>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B6A4A"/>
  </sheetPr>
  <dimension ref="A1:G292"/>
  <sheetViews>
    <sheetView showGridLines="0" workbookViewId="0"/>
  </sheetViews>
  <sheetFormatPr defaultRowHeight="12.5"/>
  <cols>
    <col min="1" max="1" width="14.453125" customWidth="1"/>
    <col min="2" max="2" width="14.54296875" bestFit="1" customWidth="1"/>
    <col min="3" max="3" width="11.54296875" bestFit="1" customWidth="1"/>
    <col min="4" max="4" width="13.453125" bestFit="1" customWidth="1"/>
    <col min="5" max="5" width="10.54296875" bestFit="1" customWidth="1"/>
  </cols>
  <sheetData>
    <row r="1" spans="1:5" ht="14.5">
      <c r="A1" s="16" t="s">
        <v>9</v>
      </c>
    </row>
    <row r="2" spans="1:5" ht="14.5">
      <c r="A2" s="128" t="s">
        <v>1042</v>
      </c>
    </row>
    <row r="3" spans="1:5" ht="14.5">
      <c r="A3" s="1038" t="s">
        <v>1043</v>
      </c>
    </row>
    <row r="4" spans="1:5" ht="15" thickBot="1">
      <c r="A4" s="188" t="s">
        <v>1004</v>
      </c>
    </row>
    <row r="5" spans="1:5" ht="29">
      <c r="A5" s="193" t="s">
        <v>219</v>
      </c>
      <c r="B5" s="194" t="s">
        <v>1044</v>
      </c>
      <c r="C5" s="194" t="s">
        <v>1045</v>
      </c>
      <c r="D5" s="194" t="s">
        <v>1046</v>
      </c>
      <c r="E5" s="195" t="s">
        <v>1047</v>
      </c>
    </row>
    <row r="6" spans="1:5" ht="14.5">
      <c r="A6" s="746">
        <v>43947</v>
      </c>
      <c r="B6" s="747">
        <v>221</v>
      </c>
      <c r="C6" s="747" t="s">
        <v>116</v>
      </c>
      <c r="D6" s="748">
        <v>0</v>
      </c>
      <c r="E6" s="749">
        <v>0</v>
      </c>
    </row>
    <row r="7" spans="1:5" ht="14.5">
      <c r="A7" s="196">
        <v>43948</v>
      </c>
      <c r="B7" s="569">
        <v>408</v>
      </c>
      <c r="C7" s="569">
        <v>6</v>
      </c>
      <c r="D7" s="570">
        <v>0</v>
      </c>
      <c r="E7" s="574">
        <v>0</v>
      </c>
    </row>
    <row r="8" spans="1:5" ht="14.5">
      <c r="A8" s="196">
        <v>43949</v>
      </c>
      <c r="B8" s="569">
        <v>502</v>
      </c>
      <c r="C8" s="569">
        <v>9</v>
      </c>
      <c r="D8" s="570">
        <v>0</v>
      </c>
      <c r="E8" s="574">
        <v>0</v>
      </c>
    </row>
    <row r="9" spans="1:5" ht="14.5">
      <c r="A9" s="196">
        <v>43950</v>
      </c>
      <c r="B9" s="569">
        <v>573</v>
      </c>
      <c r="C9" s="569">
        <v>6</v>
      </c>
      <c r="D9" s="570">
        <v>0</v>
      </c>
      <c r="E9" s="574">
        <v>0</v>
      </c>
    </row>
    <row r="10" spans="1:5" ht="14.5">
      <c r="A10" s="196">
        <v>43951</v>
      </c>
      <c r="B10" s="569">
        <v>640</v>
      </c>
      <c r="C10" s="569">
        <v>11</v>
      </c>
      <c r="D10" s="570">
        <v>0</v>
      </c>
      <c r="E10" s="574">
        <v>0</v>
      </c>
    </row>
    <row r="11" spans="1:5" ht="14.5">
      <c r="A11" s="196">
        <v>43952</v>
      </c>
      <c r="B11" s="569">
        <v>736</v>
      </c>
      <c r="C11" s="569">
        <v>21</v>
      </c>
      <c r="D11" s="570">
        <v>0</v>
      </c>
      <c r="E11" s="574">
        <v>0</v>
      </c>
    </row>
    <row r="12" spans="1:5" ht="14.5">
      <c r="A12" s="196">
        <v>43953</v>
      </c>
      <c r="B12" s="569">
        <v>1197</v>
      </c>
      <c r="C12" s="569">
        <v>76</v>
      </c>
      <c r="D12" s="570">
        <v>0</v>
      </c>
      <c r="E12" s="574">
        <v>0</v>
      </c>
    </row>
    <row r="13" spans="1:5" ht="14.5">
      <c r="A13" s="196">
        <v>43954</v>
      </c>
      <c r="B13" s="569">
        <v>997</v>
      </c>
      <c r="C13" s="569">
        <v>178</v>
      </c>
      <c r="D13" s="570">
        <v>0</v>
      </c>
      <c r="E13" s="574">
        <v>0</v>
      </c>
    </row>
    <row r="14" spans="1:5" ht="14.5">
      <c r="A14" s="196">
        <v>43955</v>
      </c>
      <c r="B14" s="569">
        <v>784</v>
      </c>
      <c r="C14" s="569">
        <v>216</v>
      </c>
      <c r="D14" s="570">
        <v>0</v>
      </c>
      <c r="E14" s="574">
        <v>0</v>
      </c>
    </row>
    <row r="15" spans="1:5" ht="14.5">
      <c r="A15" s="196">
        <v>43956</v>
      </c>
      <c r="B15" s="569">
        <v>498</v>
      </c>
      <c r="C15" s="569">
        <v>697</v>
      </c>
      <c r="D15" s="570">
        <v>0</v>
      </c>
      <c r="E15" s="574">
        <v>0</v>
      </c>
    </row>
    <row r="16" spans="1:5" ht="14.5">
      <c r="A16" s="196">
        <v>43957</v>
      </c>
      <c r="B16" s="569">
        <v>1169</v>
      </c>
      <c r="C16" s="569">
        <v>328</v>
      </c>
      <c r="D16" s="570">
        <v>0</v>
      </c>
      <c r="E16" s="574">
        <v>0</v>
      </c>
    </row>
    <row r="17" spans="1:7" ht="14.5">
      <c r="A17" s="196">
        <v>43958</v>
      </c>
      <c r="B17" s="569">
        <v>1156</v>
      </c>
      <c r="C17" s="569">
        <v>462</v>
      </c>
      <c r="D17" s="570">
        <v>0</v>
      </c>
      <c r="E17" s="574">
        <v>0</v>
      </c>
    </row>
    <row r="18" spans="1:7" ht="14.5">
      <c r="A18" s="196">
        <v>43959</v>
      </c>
      <c r="B18" s="569">
        <v>1013</v>
      </c>
      <c r="C18" s="569">
        <v>671</v>
      </c>
      <c r="D18" s="570">
        <v>0</v>
      </c>
      <c r="E18" s="574">
        <v>0</v>
      </c>
    </row>
    <row r="19" spans="1:7" ht="14.5">
      <c r="A19" s="196">
        <v>43960</v>
      </c>
      <c r="B19" s="569">
        <v>1009</v>
      </c>
      <c r="C19" s="569">
        <v>602</v>
      </c>
      <c r="D19" s="570">
        <v>0</v>
      </c>
      <c r="E19" s="574">
        <v>0</v>
      </c>
    </row>
    <row r="20" spans="1:7" ht="14.5">
      <c r="A20" s="196">
        <v>43961</v>
      </c>
      <c r="B20" s="569">
        <v>1052</v>
      </c>
      <c r="C20" s="569">
        <v>606</v>
      </c>
      <c r="D20" s="570">
        <v>0</v>
      </c>
      <c r="E20" s="574">
        <v>0</v>
      </c>
    </row>
    <row r="21" spans="1:7" ht="14.5">
      <c r="A21" s="196">
        <v>43962</v>
      </c>
      <c r="B21" s="569">
        <v>1199</v>
      </c>
      <c r="C21" s="569">
        <v>662</v>
      </c>
      <c r="D21" s="570">
        <v>0</v>
      </c>
      <c r="E21" s="574">
        <v>0</v>
      </c>
    </row>
    <row r="22" spans="1:7" ht="14.5">
      <c r="A22" s="196">
        <v>43963</v>
      </c>
      <c r="B22" s="569">
        <v>595</v>
      </c>
      <c r="C22" s="569">
        <v>1067</v>
      </c>
      <c r="D22" s="569">
        <v>1680</v>
      </c>
      <c r="E22" s="574">
        <v>0.98929999999999996</v>
      </c>
    </row>
    <row r="23" spans="1:7" ht="14.5">
      <c r="A23" s="196">
        <v>43964</v>
      </c>
      <c r="B23" s="569">
        <v>876</v>
      </c>
      <c r="C23" s="569">
        <v>1388</v>
      </c>
      <c r="D23" s="569">
        <v>1890</v>
      </c>
      <c r="E23" s="574">
        <v>1.1979</v>
      </c>
    </row>
    <row r="24" spans="1:7" ht="14.5">
      <c r="A24" s="196">
        <v>43965</v>
      </c>
      <c r="B24" s="569">
        <v>1031</v>
      </c>
      <c r="C24" s="569">
        <v>1491</v>
      </c>
      <c r="D24" s="569">
        <v>2100</v>
      </c>
      <c r="E24" s="574">
        <v>1.2010000000000001</v>
      </c>
    </row>
    <row r="25" spans="1:7" ht="14.5">
      <c r="A25" s="196">
        <v>43966</v>
      </c>
      <c r="B25" s="569">
        <v>694</v>
      </c>
      <c r="C25" s="569">
        <v>1756</v>
      </c>
      <c r="D25" s="569">
        <v>2362</v>
      </c>
      <c r="E25" s="574">
        <v>1.0369999999999999</v>
      </c>
    </row>
    <row r="26" spans="1:7" ht="14.5">
      <c r="A26" s="196">
        <v>43967</v>
      </c>
      <c r="B26" s="569">
        <v>518</v>
      </c>
      <c r="C26" s="569">
        <v>1621</v>
      </c>
      <c r="D26" s="569">
        <v>2625</v>
      </c>
      <c r="E26" s="574">
        <v>0.81489999999999996</v>
      </c>
    </row>
    <row r="27" spans="1:7" ht="14.5">
      <c r="A27" s="196">
        <v>43968</v>
      </c>
      <c r="B27" s="569">
        <v>220</v>
      </c>
      <c r="C27" s="569">
        <v>1269</v>
      </c>
      <c r="D27" s="569">
        <v>2730</v>
      </c>
      <c r="E27" s="574">
        <v>0.5454</v>
      </c>
    </row>
    <row r="28" spans="1:7" ht="14.5">
      <c r="A28" s="196">
        <v>43969</v>
      </c>
      <c r="B28" s="569">
        <v>330</v>
      </c>
      <c r="C28" s="569">
        <v>1626</v>
      </c>
      <c r="D28" s="569">
        <v>2835</v>
      </c>
      <c r="E28" s="574">
        <v>0.68989999999999996</v>
      </c>
      <c r="G28" s="188" t="s">
        <v>1048</v>
      </c>
    </row>
    <row r="29" spans="1:7" ht="14.5">
      <c r="A29" s="196">
        <v>43970</v>
      </c>
      <c r="B29" s="569">
        <v>466</v>
      </c>
      <c r="C29" s="569">
        <v>1887</v>
      </c>
      <c r="D29" s="569">
        <v>2940</v>
      </c>
      <c r="E29" s="574">
        <v>0.80030000000000001</v>
      </c>
    </row>
    <row r="30" spans="1:7" ht="14.5">
      <c r="A30" s="196">
        <v>43971</v>
      </c>
      <c r="B30" s="569">
        <v>654</v>
      </c>
      <c r="C30" s="569">
        <v>2269</v>
      </c>
      <c r="D30" s="569">
        <v>2940</v>
      </c>
      <c r="E30" s="574">
        <v>0.99419999999999997</v>
      </c>
    </row>
    <row r="31" spans="1:7" ht="14.5">
      <c r="A31" s="196">
        <v>43972</v>
      </c>
      <c r="B31" s="569">
        <v>622</v>
      </c>
      <c r="C31" s="569">
        <v>2031</v>
      </c>
      <c r="D31" s="569">
        <v>2940</v>
      </c>
      <c r="E31" s="574">
        <v>0.90239999999999998</v>
      </c>
    </row>
    <row r="32" spans="1:7" ht="14.5">
      <c r="A32" s="196">
        <v>43973</v>
      </c>
      <c r="B32" s="569">
        <v>350</v>
      </c>
      <c r="C32" s="569">
        <v>1998</v>
      </c>
      <c r="D32" s="569">
        <v>2940</v>
      </c>
      <c r="E32" s="574">
        <v>0.79859999999999998</v>
      </c>
    </row>
    <row r="33" spans="1:5" ht="14.5">
      <c r="A33" s="196">
        <v>43974</v>
      </c>
      <c r="B33" s="569">
        <v>206</v>
      </c>
      <c r="C33" s="569">
        <v>2442</v>
      </c>
      <c r="D33" s="569">
        <v>2940</v>
      </c>
      <c r="E33" s="574">
        <v>0.90069999999999995</v>
      </c>
    </row>
    <row r="34" spans="1:5" ht="14.5">
      <c r="A34" s="196">
        <v>43975</v>
      </c>
      <c r="B34" s="569">
        <v>278</v>
      </c>
      <c r="C34" s="569">
        <v>2121</v>
      </c>
      <c r="D34" s="569">
        <v>2940</v>
      </c>
      <c r="E34" s="574">
        <v>0.81599999999999995</v>
      </c>
    </row>
    <row r="35" spans="1:5" ht="14.5">
      <c r="A35" s="196">
        <v>43976</v>
      </c>
      <c r="B35" s="569">
        <v>244</v>
      </c>
      <c r="C35" s="569">
        <v>2158</v>
      </c>
      <c r="D35" s="569">
        <v>2310</v>
      </c>
      <c r="E35" s="574">
        <v>1.0398000000000001</v>
      </c>
    </row>
    <row r="36" spans="1:5" ht="14.5">
      <c r="A36" s="196">
        <v>43977</v>
      </c>
      <c r="B36" s="569">
        <v>152</v>
      </c>
      <c r="C36" s="569">
        <v>2294</v>
      </c>
      <c r="D36" s="569">
        <v>2310</v>
      </c>
      <c r="E36" s="574">
        <v>1.0589</v>
      </c>
    </row>
    <row r="37" spans="1:5" ht="14.5">
      <c r="A37" s="196">
        <v>43978</v>
      </c>
      <c r="B37" s="569">
        <v>134</v>
      </c>
      <c r="C37" s="569">
        <v>2742</v>
      </c>
      <c r="D37" s="569">
        <v>2310</v>
      </c>
      <c r="E37" s="574">
        <v>1.2450000000000001</v>
      </c>
    </row>
    <row r="38" spans="1:5" ht="14.5">
      <c r="A38" s="196">
        <v>43979</v>
      </c>
      <c r="B38" s="569">
        <v>166</v>
      </c>
      <c r="C38" s="569">
        <v>2626</v>
      </c>
      <c r="D38" s="569">
        <v>2310</v>
      </c>
      <c r="E38" s="574">
        <v>1.2087000000000001</v>
      </c>
    </row>
    <row r="39" spans="1:5" ht="14.5">
      <c r="A39" s="196">
        <v>43980</v>
      </c>
      <c r="B39" s="569">
        <v>143</v>
      </c>
      <c r="C39" s="569">
        <v>2364</v>
      </c>
      <c r="D39" s="569">
        <v>2310</v>
      </c>
      <c r="E39" s="574">
        <v>1.0852999999999999</v>
      </c>
    </row>
    <row r="40" spans="1:5" ht="14.5">
      <c r="A40" s="196">
        <v>43981</v>
      </c>
      <c r="B40" s="569">
        <v>77</v>
      </c>
      <c r="C40" s="569">
        <v>2672</v>
      </c>
      <c r="D40" s="569">
        <v>2310</v>
      </c>
      <c r="E40" s="574">
        <v>1.19</v>
      </c>
    </row>
    <row r="41" spans="1:5" ht="14.5">
      <c r="A41" s="196">
        <v>43982</v>
      </c>
      <c r="B41" s="569">
        <v>47</v>
      </c>
      <c r="C41" s="569">
        <v>2272</v>
      </c>
      <c r="D41" s="569">
        <v>2310</v>
      </c>
      <c r="E41" s="574">
        <v>1.0039</v>
      </c>
    </row>
    <row r="42" spans="1:5" ht="14.5">
      <c r="A42" s="196">
        <v>43983</v>
      </c>
      <c r="B42" s="569">
        <v>256</v>
      </c>
      <c r="C42" s="569">
        <v>2059</v>
      </c>
      <c r="D42" s="569">
        <v>2730</v>
      </c>
      <c r="E42" s="574">
        <v>0.84799999999999998</v>
      </c>
    </row>
    <row r="43" spans="1:5" ht="14.5">
      <c r="A43" s="196">
        <v>43984</v>
      </c>
      <c r="B43" s="569">
        <v>312</v>
      </c>
      <c r="C43" s="569">
        <v>2358</v>
      </c>
      <c r="D43" s="569">
        <v>2730</v>
      </c>
      <c r="E43" s="574">
        <v>0.97799999999999998</v>
      </c>
    </row>
    <row r="44" spans="1:5" ht="14.5">
      <c r="A44" s="196">
        <v>43985</v>
      </c>
      <c r="B44" s="569">
        <v>308</v>
      </c>
      <c r="C44" s="569">
        <v>3002</v>
      </c>
      <c r="D44" s="569">
        <v>2730</v>
      </c>
      <c r="E44" s="574">
        <v>1.2124999999999999</v>
      </c>
    </row>
    <row r="45" spans="1:5" ht="14.5">
      <c r="A45" s="196">
        <v>43986</v>
      </c>
      <c r="B45" s="569">
        <v>210</v>
      </c>
      <c r="C45" s="569">
        <v>2574</v>
      </c>
      <c r="D45" s="569">
        <v>2730</v>
      </c>
      <c r="E45" s="574">
        <v>1.0198</v>
      </c>
    </row>
    <row r="46" spans="1:5" ht="14.5">
      <c r="A46" s="196">
        <v>43987</v>
      </c>
      <c r="B46" s="569">
        <v>554</v>
      </c>
      <c r="C46" s="569">
        <v>2405</v>
      </c>
      <c r="D46" s="569">
        <v>2730</v>
      </c>
      <c r="E46" s="574">
        <v>1.0839000000000001</v>
      </c>
    </row>
    <row r="47" spans="1:5" ht="14.5">
      <c r="A47" s="196">
        <v>43988</v>
      </c>
      <c r="B47" s="569">
        <v>465</v>
      </c>
      <c r="C47" s="569">
        <v>2529</v>
      </c>
      <c r="D47" s="569">
        <v>2730</v>
      </c>
      <c r="E47" s="574">
        <v>1.0967</v>
      </c>
    </row>
    <row r="48" spans="1:5" ht="14.5">
      <c r="A48" s="196">
        <v>43989</v>
      </c>
      <c r="B48" s="569">
        <v>347</v>
      </c>
      <c r="C48" s="569">
        <v>2317</v>
      </c>
      <c r="D48" s="569">
        <v>2730</v>
      </c>
      <c r="E48" s="574">
        <v>0.9758</v>
      </c>
    </row>
    <row r="49" spans="1:5" ht="14.5">
      <c r="A49" s="196">
        <v>43990</v>
      </c>
      <c r="B49" s="569">
        <v>311</v>
      </c>
      <c r="C49" s="569">
        <v>2445</v>
      </c>
      <c r="D49" s="569">
        <v>2730</v>
      </c>
      <c r="E49" s="574">
        <v>1.0095000000000001</v>
      </c>
    </row>
    <row r="50" spans="1:5" ht="14.5">
      <c r="A50" s="196">
        <v>43991</v>
      </c>
      <c r="B50" s="569">
        <v>401</v>
      </c>
      <c r="C50" s="569">
        <v>2384</v>
      </c>
      <c r="D50" s="569">
        <v>2730</v>
      </c>
      <c r="E50" s="574">
        <v>1.0201</v>
      </c>
    </row>
    <row r="51" spans="1:5" ht="14.5">
      <c r="A51" s="196">
        <v>43992</v>
      </c>
      <c r="B51" s="569">
        <v>495</v>
      </c>
      <c r="C51" s="569">
        <v>2542</v>
      </c>
      <c r="D51" s="569">
        <v>2730</v>
      </c>
      <c r="E51" s="574">
        <v>1.1125</v>
      </c>
    </row>
    <row r="52" spans="1:5" ht="14.5">
      <c r="A52" s="196">
        <v>43993</v>
      </c>
      <c r="B52" s="569">
        <v>371</v>
      </c>
      <c r="C52" s="569">
        <v>2208</v>
      </c>
      <c r="D52" s="569">
        <v>2730</v>
      </c>
      <c r="E52" s="574">
        <v>0.94469999999999998</v>
      </c>
    </row>
    <row r="53" spans="1:5" ht="14.5">
      <c r="A53" s="196">
        <v>43994</v>
      </c>
      <c r="B53" s="569">
        <v>931</v>
      </c>
      <c r="C53" s="569">
        <v>2311</v>
      </c>
      <c r="D53" s="569">
        <v>2730</v>
      </c>
      <c r="E53" s="574">
        <v>1.1875</v>
      </c>
    </row>
    <row r="54" spans="1:5" ht="14.5">
      <c r="A54" s="196">
        <v>43995</v>
      </c>
      <c r="B54" s="569">
        <v>751</v>
      </c>
      <c r="C54" s="569">
        <v>2189</v>
      </c>
      <c r="D54" s="569">
        <v>2730</v>
      </c>
      <c r="E54" s="574">
        <v>1.0769</v>
      </c>
    </row>
    <row r="55" spans="1:5" ht="14.5">
      <c r="A55" s="196">
        <v>43996</v>
      </c>
      <c r="B55" s="569">
        <v>818</v>
      </c>
      <c r="C55" s="569">
        <v>1459</v>
      </c>
      <c r="D55" s="569">
        <v>2730</v>
      </c>
      <c r="E55" s="574">
        <v>0.83409999999999995</v>
      </c>
    </row>
    <row r="56" spans="1:5" ht="14.5">
      <c r="A56" s="196">
        <v>43997</v>
      </c>
      <c r="B56" s="569">
        <v>502</v>
      </c>
      <c r="C56" s="569">
        <v>1266</v>
      </c>
      <c r="D56" s="569">
        <v>2730</v>
      </c>
      <c r="E56" s="574">
        <v>0.64759999999999995</v>
      </c>
    </row>
    <row r="57" spans="1:5" ht="14.5">
      <c r="A57" s="196">
        <v>43998</v>
      </c>
      <c r="B57" s="569">
        <v>537</v>
      </c>
      <c r="C57" s="569">
        <v>1624</v>
      </c>
      <c r="D57" s="569">
        <v>2730</v>
      </c>
      <c r="E57" s="574">
        <v>0.79159999999999997</v>
      </c>
    </row>
    <row r="58" spans="1:5" ht="14.5">
      <c r="A58" s="196">
        <v>43999</v>
      </c>
      <c r="B58" s="569">
        <v>797</v>
      </c>
      <c r="C58" s="569">
        <v>2065</v>
      </c>
      <c r="D58" s="569">
        <v>2730</v>
      </c>
      <c r="E58" s="574">
        <v>1.0484</v>
      </c>
    </row>
    <row r="59" spans="1:5" ht="14.5">
      <c r="A59" s="196">
        <v>44000</v>
      </c>
      <c r="B59" s="569">
        <v>854</v>
      </c>
      <c r="C59" s="569">
        <v>1943</v>
      </c>
      <c r="D59" s="569">
        <v>2730</v>
      </c>
      <c r="E59" s="574">
        <v>1.0245</v>
      </c>
    </row>
    <row r="60" spans="1:5" ht="14.5">
      <c r="A60" s="196">
        <v>44001</v>
      </c>
      <c r="B60" s="569">
        <v>725</v>
      </c>
      <c r="C60" s="569">
        <v>2388</v>
      </c>
      <c r="D60" s="569">
        <v>2730</v>
      </c>
      <c r="E60" s="574">
        <v>1.1403000000000001</v>
      </c>
    </row>
    <row r="61" spans="1:5" ht="14.5">
      <c r="A61" s="196">
        <v>44002</v>
      </c>
      <c r="B61" s="569">
        <v>600</v>
      </c>
      <c r="C61" s="569">
        <v>2307</v>
      </c>
      <c r="D61" s="569">
        <v>2730</v>
      </c>
      <c r="E61" s="574">
        <v>1.0648</v>
      </c>
    </row>
    <row r="62" spans="1:5" ht="14.5">
      <c r="A62" s="196">
        <v>44003</v>
      </c>
      <c r="B62" s="569">
        <v>457</v>
      </c>
      <c r="C62" s="569">
        <v>1788</v>
      </c>
      <c r="D62" s="569">
        <v>2730</v>
      </c>
      <c r="E62" s="574">
        <v>0.82230000000000003</v>
      </c>
    </row>
    <row r="63" spans="1:5" ht="14.5">
      <c r="A63" s="196">
        <v>44004</v>
      </c>
      <c r="B63" s="569">
        <v>549</v>
      </c>
      <c r="C63" s="569">
        <v>1786</v>
      </c>
      <c r="D63" s="569">
        <v>2730</v>
      </c>
      <c r="E63" s="574">
        <v>0.85529999999999995</v>
      </c>
    </row>
    <row r="64" spans="1:5" ht="14.5">
      <c r="A64" s="196">
        <v>44005</v>
      </c>
      <c r="B64" s="569">
        <v>564</v>
      </c>
      <c r="C64" s="569">
        <v>1753</v>
      </c>
      <c r="D64" s="569">
        <v>2730</v>
      </c>
      <c r="E64" s="574">
        <v>0.84870000000000001</v>
      </c>
    </row>
    <row r="65" spans="1:5" ht="14.5">
      <c r="A65" s="196">
        <v>44006</v>
      </c>
      <c r="B65" s="569">
        <v>553</v>
      </c>
      <c r="C65" s="569">
        <v>1996</v>
      </c>
      <c r="D65" s="569">
        <v>2730</v>
      </c>
      <c r="E65" s="574">
        <v>0.93369999999999997</v>
      </c>
    </row>
    <row r="66" spans="1:5" ht="14.5">
      <c r="A66" s="196">
        <v>44007</v>
      </c>
      <c r="B66" s="569">
        <v>516</v>
      </c>
      <c r="C66" s="569">
        <v>1917</v>
      </c>
      <c r="D66" s="569">
        <v>2730</v>
      </c>
      <c r="E66" s="574">
        <v>0.89119999999999999</v>
      </c>
    </row>
    <row r="67" spans="1:5" ht="14.5">
      <c r="A67" s="196">
        <v>44008</v>
      </c>
      <c r="B67" s="569">
        <v>472</v>
      </c>
      <c r="C67" s="569">
        <v>2773</v>
      </c>
      <c r="D67" s="569">
        <v>2730</v>
      </c>
      <c r="E67" s="574">
        <v>1.1886000000000001</v>
      </c>
    </row>
    <row r="68" spans="1:5" ht="14.5">
      <c r="A68" s="196">
        <v>44009</v>
      </c>
      <c r="B68" s="569">
        <v>554</v>
      </c>
      <c r="C68" s="569">
        <v>2449</v>
      </c>
      <c r="D68" s="569">
        <v>2730</v>
      </c>
      <c r="E68" s="574">
        <v>1.1000000000000001</v>
      </c>
    </row>
    <row r="69" spans="1:5" ht="14.5">
      <c r="A69" s="196">
        <v>44010</v>
      </c>
      <c r="B69" s="569">
        <v>356</v>
      </c>
      <c r="C69" s="569">
        <v>2184</v>
      </c>
      <c r="D69" s="569">
        <v>2730</v>
      </c>
      <c r="E69" s="574">
        <v>0.9304</v>
      </c>
    </row>
    <row r="70" spans="1:5" ht="14.5">
      <c r="A70" s="196">
        <v>44011</v>
      </c>
      <c r="B70" s="569">
        <v>538</v>
      </c>
      <c r="C70" s="569">
        <v>2072</v>
      </c>
      <c r="D70" s="569">
        <v>2730</v>
      </c>
      <c r="E70" s="574">
        <v>0.95599999999999996</v>
      </c>
    </row>
    <row r="71" spans="1:5" ht="14.5">
      <c r="A71" s="196">
        <v>44012</v>
      </c>
      <c r="B71" s="569">
        <v>586</v>
      </c>
      <c r="C71" s="569">
        <v>2274</v>
      </c>
      <c r="D71" s="569">
        <v>2730</v>
      </c>
      <c r="E71" s="574">
        <v>1.0476000000000001</v>
      </c>
    </row>
    <row r="72" spans="1:5" ht="14.5">
      <c r="A72" s="196">
        <v>44013</v>
      </c>
      <c r="B72" s="569">
        <v>604</v>
      </c>
      <c r="C72" s="569">
        <v>2629</v>
      </c>
      <c r="D72" s="569">
        <v>2730</v>
      </c>
      <c r="E72" s="574">
        <v>1.1841999999999999</v>
      </c>
    </row>
    <row r="73" spans="1:5" ht="14.5">
      <c r="A73" s="196">
        <v>44014</v>
      </c>
      <c r="B73" s="569">
        <v>595</v>
      </c>
      <c r="C73" s="569">
        <v>2537</v>
      </c>
      <c r="D73" s="569">
        <v>2730</v>
      </c>
      <c r="E73" s="574">
        <v>1.1473</v>
      </c>
    </row>
    <row r="74" spans="1:5" ht="14.5">
      <c r="A74" s="196">
        <v>44015</v>
      </c>
      <c r="B74" s="569">
        <v>411</v>
      </c>
      <c r="C74" s="569">
        <v>3314</v>
      </c>
      <c r="D74" s="569">
        <v>2730</v>
      </c>
      <c r="E74" s="574">
        <v>1.3645</v>
      </c>
    </row>
    <row r="75" spans="1:5" ht="14.5">
      <c r="A75" s="196">
        <v>44016</v>
      </c>
      <c r="B75" s="569">
        <v>432</v>
      </c>
      <c r="C75" s="569">
        <v>3030</v>
      </c>
      <c r="D75" s="569">
        <v>2730</v>
      </c>
      <c r="E75" s="574">
        <v>1.2681</v>
      </c>
    </row>
    <row r="76" spans="1:5" ht="14.5">
      <c r="A76" s="196">
        <v>44017</v>
      </c>
      <c r="B76" s="569">
        <v>272</v>
      </c>
      <c r="C76" s="569">
        <v>2723</v>
      </c>
      <c r="D76" s="569">
        <v>2730</v>
      </c>
      <c r="E76" s="574">
        <v>1.0971</v>
      </c>
    </row>
    <row r="77" spans="1:5" ht="14.5">
      <c r="A77" s="196">
        <v>44018</v>
      </c>
      <c r="B77" s="569">
        <v>356</v>
      </c>
      <c r="C77" s="569">
        <v>2817</v>
      </c>
      <c r="D77" s="569">
        <v>3150</v>
      </c>
      <c r="E77" s="574">
        <v>1.0073000000000001</v>
      </c>
    </row>
    <row r="78" spans="1:5" ht="14.5">
      <c r="A78" s="196">
        <v>44019</v>
      </c>
      <c r="B78" s="569">
        <v>429</v>
      </c>
      <c r="C78" s="569">
        <v>3028</v>
      </c>
      <c r="D78" s="569">
        <v>3150</v>
      </c>
      <c r="E78" s="574">
        <v>1.0974999999999999</v>
      </c>
    </row>
    <row r="79" spans="1:5" ht="14.5">
      <c r="A79" s="196">
        <v>44020</v>
      </c>
      <c r="B79" s="569">
        <v>634</v>
      </c>
      <c r="C79" s="569">
        <v>3142</v>
      </c>
      <c r="D79" s="569">
        <v>3150</v>
      </c>
      <c r="E79" s="574">
        <v>1.1987000000000001</v>
      </c>
    </row>
    <row r="80" spans="1:5" ht="14.5">
      <c r="A80" s="196">
        <v>44021</v>
      </c>
      <c r="B80" s="569">
        <v>671</v>
      </c>
      <c r="C80" s="569">
        <v>3120</v>
      </c>
      <c r="D80" s="569">
        <v>3150</v>
      </c>
      <c r="E80" s="574">
        <v>1.2035</v>
      </c>
    </row>
    <row r="81" spans="1:5" ht="14.5">
      <c r="A81" s="196">
        <v>44022</v>
      </c>
      <c r="B81" s="569">
        <v>416</v>
      </c>
      <c r="C81" s="569">
        <v>3353</v>
      </c>
      <c r="D81" s="569">
        <v>3150</v>
      </c>
      <c r="E81" s="574">
        <v>1.1964999999999999</v>
      </c>
    </row>
    <row r="82" spans="1:5" ht="14.5">
      <c r="A82" s="196">
        <v>44023</v>
      </c>
      <c r="B82" s="569">
        <v>391</v>
      </c>
      <c r="C82" s="569">
        <v>3035</v>
      </c>
      <c r="D82" s="569">
        <v>3150</v>
      </c>
      <c r="E82" s="574">
        <v>1.0875999999999999</v>
      </c>
    </row>
    <row r="83" spans="1:5" ht="14.5">
      <c r="A83" s="196">
        <v>44024</v>
      </c>
      <c r="B83" s="569">
        <v>329</v>
      </c>
      <c r="C83" s="569">
        <v>2445</v>
      </c>
      <c r="D83" s="569">
        <v>3150</v>
      </c>
      <c r="E83" s="574">
        <v>0.88060000000000005</v>
      </c>
    </row>
    <row r="84" spans="1:5" ht="14.5">
      <c r="A84" s="196">
        <v>44025</v>
      </c>
      <c r="B84" s="569">
        <v>359</v>
      </c>
      <c r="C84" s="569">
        <v>2572</v>
      </c>
      <c r="D84" s="569">
        <v>3600</v>
      </c>
      <c r="E84" s="574">
        <v>0.81420000000000003</v>
      </c>
    </row>
    <row r="85" spans="1:5" ht="14.5">
      <c r="A85" s="196">
        <v>44026</v>
      </c>
      <c r="B85" s="569">
        <v>584</v>
      </c>
      <c r="C85" s="569">
        <v>2722</v>
      </c>
      <c r="D85" s="569">
        <v>3600</v>
      </c>
      <c r="E85" s="574">
        <v>0.91830000000000001</v>
      </c>
    </row>
    <row r="86" spans="1:5" ht="14.5">
      <c r="A86" s="196">
        <v>44027</v>
      </c>
      <c r="B86" s="569">
        <v>573</v>
      </c>
      <c r="C86" s="569">
        <v>3039</v>
      </c>
      <c r="D86" s="569">
        <v>3600</v>
      </c>
      <c r="E86" s="574">
        <v>1.0033000000000001</v>
      </c>
    </row>
    <row r="87" spans="1:5" ht="14.5">
      <c r="A87" s="196">
        <v>44028</v>
      </c>
      <c r="B87" s="569">
        <v>623</v>
      </c>
      <c r="C87" s="569">
        <v>2993</v>
      </c>
      <c r="D87" s="569">
        <v>3600</v>
      </c>
      <c r="E87" s="574">
        <v>1.0044</v>
      </c>
    </row>
    <row r="88" spans="1:5" ht="14.5">
      <c r="A88" s="196">
        <v>44029</v>
      </c>
      <c r="B88" s="569">
        <v>591</v>
      </c>
      <c r="C88" s="569">
        <v>2732</v>
      </c>
      <c r="D88" s="569">
        <v>3600</v>
      </c>
      <c r="E88" s="574">
        <v>0.92310000000000003</v>
      </c>
    </row>
    <row r="89" spans="1:5" ht="14.5">
      <c r="A89" s="196">
        <v>44030</v>
      </c>
      <c r="B89" s="569">
        <v>565</v>
      </c>
      <c r="C89" s="569">
        <v>2333</v>
      </c>
      <c r="D89" s="569">
        <v>3600</v>
      </c>
      <c r="E89" s="574">
        <v>0.80500000000000005</v>
      </c>
    </row>
    <row r="90" spans="1:5" ht="14.5">
      <c r="A90" s="196">
        <v>44031</v>
      </c>
      <c r="B90" s="569">
        <v>416</v>
      </c>
      <c r="C90" s="569">
        <v>1862</v>
      </c>
      <c r="D90" s="569">
        <v>3600</v>
      </c>
      <c r="E90" s="574">
        <v>0.63280000000000003</v>
      </c>
    </row>
    <row r="91" spans="1:5" ht="14.5">
      <c r="A91" s="196">
        <v>44032</v>
      </c>
      <c r="B91" s="569">
        <v>589</v>
      </c>
      <c r="C91" s="569">
        <v>2192</v>
      </c>
      <c r="D91" s="569">
        <v>3600</v>
      </c>
      <c r="E91" s="574">
        <v>0.77249999999999996</v>
      </c>
    </row>
    <row r="92" spans="1:5" ht="14.5">
      <c r="A92" s="196">
        <v>44033</v>
      </c>
      <c r="B92" s="569">
        <v>765</v>
      </c>
      <c r="C92" s="569">
        <v>2749</v>
      </c>
      <c r="D92" s="569">
        <v>3600</v>
      </c>
      <c r="E92" s="574">
        <v>0.97609999999999997</v>
      </c>
    </row>
    <row r="93" spans="1:5" ht="14.5">
      <c r="A93" s="196">
        <v>44034</v>
      </c>
      <c r="B93" s="569">
        <v>791</v>
      </c>
      <c r="C93" s="569">
        <v>2763</v>
      </c>
      <c r="D93" s="569">
        <v>3600</v>
      </c>
      <c r="E93" s="574">
        <v>0.98719999999999997</v>
      </c>
    </row>
    <row r="94" spans="1:5" ht="14.5">
      <c r="A94" s="196">
        <v>44035</v>
      </c>
      <c r="B94" s="569">
        <v>823</v>
      </c>
      <c r="C94" s="569">
        <v>2764</v>
      </c>
      <c r="D94" s="569">
        <v>3600</v>
      </c>
      <c r="E94" s="574">
        <v>0.99639999999999995</v>
      </c>
    </row>
    <row r="95" spans="1:5" ht="14.5">
      <c r="A95" s="196">
        <v>44036</v>
      </c>
      <c r="B95" s="569">
        <v>714</v>
      </c>
      <c r="C95" s="569">
        <v>2461</v>
      </c>
      <c r="D95" s="569">
        <v>3600</v>
      </c>
      <c r="E95" s="574">
        <v>0.88190000000000002</v>
      </c>
    </row>
    <row r="96" spans="1:5" ht="14.5">
      <c r="A96" s="196">
        <v>44037</v>
      </c>
      <c r="B96" s="569">
        <v>544</v>
      </c>
      <c r="C96" s="569">
        <v>2235</v>
      </c>
      <c r="D96" s="569">
        <v>3600</v>
      </c>
      <c r="E96" s="574">
        <v>0.77190000000000003</v>
      </c>
    </row>
    <row r="97" spans="1:5" ht="14.5">
      <c r="A97" s="196">
        <v>44038</v>
      </c>
      <c r="B97" s="569">
        <v>478</v>
      </c>
      <c r="C97" s="569">
        <v>1896</v>
      </c>
      <c r="D97" s="569">
        <v>3600</v>
      </c>
      <c r="E97" s="574">
        <v>0.65939999999999999</v>
      </c>
    </row>
    <row r="98" spans="1:5" ht="14.5">
      <c r="A98" s="196">
        <v>44039</v>
      </c>
      <c r="B98" s="569">
        <v>815</v>
      </c>
      <c r="C98" s="569">
        <v>2383</v>
      </c>
      <c r="D98" s="569">
        <v>3600</v>
      </c>
      <c r="E98" s="574">
        <v>0.88829999999999998</v>
      </c>
    </row>
    <row r="99" spans="1:5" ht="14.5">
      <c r="A99" s="196">
        <v>44040</v>
      </c>
      <c r="B99" s="569">
        <v>511</v>
      </c>
      <c r="C99" s="569">
        <v>2935</v>
      </c>
      <c r="D99" s="569">
        <v>3600</v>
      </c>
      <c r="E99" s="574">
        <v>0.95720000000000005</v>
      </c>
    </row>
    <row r="100" spans="1:5" ht="14.5">
      <c r="A100" s="196">
        <v>44041</v>
      </c>
      <c r="B100" s="569">
        <v>641</v>
      </c>
      <c r="C100" s="569">
        <v>3286</v>
      </c>
      <c r="D100" s="569">
        <v>3600</v>
      </c>
      <c r="E100" s="574">
        <v>1.0908</v>
      </c>
    </row>
    <row r="101" spans="1:5" ht="14.5">
      <c r="A101" s="196">
        <v>44042</v>
      </c>
      <c r="B101" s="569">
        <v>626</v>
      </c>
      <c r="C101" s="569">
        <v>3202</v>
      </c>
      <c r="D101" s="569">
        <v>3600</v>
      </c>
      <c r="E101" s="574">
        <v>1.0632999999999999</v>
      </c>
    </row>
    <row r="102" spans="1:5" ht="14.5">
      <c r="A102" s="196">
        <v>44043</v>
      </c>
      <c r="B102" s="569">
        <v>580</v>
      </c>
      <c r="C102" s="569">
        <v>3115</v>
      </c>
      <c r="D102" s="569">
        <v>3600</v>
      </c>
      <c r="E102" s="574">
        <v>1.0264</v>
      </c>
    </row>
    <row r="103" spans="1:5" ht="14.5">
      <c r="A103" s="196">
        <v>44044</v>
      </c>
      <c r="B103" s="569">
        <v>381</v>
      </c>
      <c r="C103" s="569">
        <v>2746</v>
      </c>
      <c r="D103" s="569">
        <v>3600</v>
      </c>
      <c r="E103" s="574">
        <v>0.86860000000000004</v>
      </c>
    </row>
    <row r="104" spans="1:5" ht="14.5">
      <c r="A104" s="196">
        <v>44045</v>
      </c>
      <c r="B104" s="569">
        <v>252</v>
      </c>
      <c r="C104" s="569">
        <v>2388</v>
      </c>
      <c r="D104" s="569">
        <v>3600</v>
      </c>
      <c r="E104" s="574">
        <v>0.73329999999999995</v>
      </c>
    </row>
    <row r="105" spans="1:5" ht="14.5">
      <c r="A105" s="196">
        <v>44046</v>
      </c>
      <c r="B105" s="569">
        <v>477</v>
      </c>
      <c r="C105" s="569">
        <v>3146</v>
      </c>
      <c r="D105" s="569">
        <v>4410</v>
      </c>
      <c r="E105" s="574">
        <v>0.82150000000000001</v>
      </c>
    </row>
    <row r="106" spans="1:5" ht="14.5">
      <c r="A106" s="196">
        <v>44047</v>
      </c>
      <c r="B106" s="569">
        <v>747</v>
      </c>
      <c r="C106" s="569">
        <v>3276</v>
      </c>
      <c r="D106" s="569">
        <v>4410</v>
      </c>
      <c r="E106" s="574">
        <v>0.91220000000000001</v>
      </c>
    </row>
    <row r="107" spans="1:5" ht="14.5">
      <c r="A107" s="196">
        <v>44048</v>
      </c>
      <c r="B107" s="569">
        <v>851</v>
      </c>
      <c r="C107" s="569">
        <v>3598</v>
      </c>
      <c r="D107" s="569">
        <v>4410</v>
      </c>
      <c r="E107" s="574">
        <v>1.0087999999999999</v>
      </c>
    </row>
    <row r="108" spans="1:5" ht="14.5">
      <c r="A108" s="196">
        <v>44049</v>
      </c>
      <c r="B108" s="569">
        <v>879</v>
      </c>
      <c r="C108" s="569">
        <v>3541</v>
      </c>
      <c r="D108" s="569">
        <v>4410</v>
      </c>
      <c r="E108" s="574">
        <v>1.0023</v>
      </c>
    </row>
    <row r="109" spans="1:5" ht="14.5">
      <c r="A109" s="196">
        <v>44050</v>
      </c>
      <c r="B109" s="569">
        <v>617</v>
      </c>
      <c r="C109" s="569">
        <v>3758</v>
      </c>
      <c r="D109" s="569">
        <v>4410</v>
      </c>
      <c r="E109" s="574">
        <v>0.99209999999999998</v>
      </c>
    </row>
    <row r="110" spans="1:5" ht="14.5">
      <c r="A110" s="196">
        <v>44051</v>
      </c>
      <c r="B110" s="569">
        <v>611</v>
      </c>
      <c r="C110" s="569">
        <v>2837</v>
      </c>
      <c r="D110" s="569">
        <v>4410</v>
      </c>
      <c r="E110" s="574">
        <v>0.78190000000000004</v>
      </c>
    </row>
    <row r="111" spans="1:5" ht="14.5">
      <c r="A111" s="196">
        <v>44052</v>
      </c>
      <c r="B111" s="569">
        <v>443</v>
      </c>
      <c r="C111" s="569">
        <v>2667</v>
      </c>
      <c r="D111" s="569">
        <v>4410</v>
      </c>
      <c r="E111" s="574">
        <v>0.70520000000000005</v>
      </c>
    </row>
    <row r="112" spans="1:5" ht="14.5">
      <c r="A112" s="196">
        <v>44053</v>
      </c>
      <c r="B112" s="569">
        <v>1040</v>
      </c>
      <c r="C112" s="569">
        <v>3105</v>
      </c>
      <c r="D112" s="569">
        <v>5000</v>
      </c>
      <c r="E112" s="574">
        <v>0.82899999999999996</v>
      </c>
    </row>
    <row r="113" spans="1:5" ht="14.5">
      <c r="A113" s="196">
        <v>44054</v>
      </c>
      <c r="B113" s="569">
        <v>1022</v>
      </c>
      <c r="C113" s="569">
        <v>3529</v>
      </c>
      <c r="D113" s="569">
        <v>5000</v>
      </c>
      <c r="E113" s="574">
        <v>0.91020000000000001</v>
      </c>
    </row>
    <row r="114" spans="1:5" ht="14.5">
      <c r="A114" s="196">
        <v>44055</v>
      </c>
      <c r="B114" s="569">
        <v>1016</v>
      </c>
      <c r="C114" s="569">
        <v>4163</v>
      </c>
      <c r="D114" s="569">
        <v>5000</v>
      </c>
      <c r="E114" s="574">
        <v>1.0358000000000001</v>
      </c>
    </row>
    <row r="115" spans="1:5" ht="14.5">
      <c r="A115" s="196">
        <v>44056</v>
      </c>
      <c r="B115" s="569">
        <v>1291</v>
      </c>
      <c r="C115" s="569">
        <v>4069</v>
      </c>
      <c r="D115" s="569">
        <v>5000</v>
      </c>
      <c r="E115" s="574">
        <v>1.0720000000000001</v>
      </c>
    </row>
    <row r="116" spans="1:5" ht="14.5">
      <c r="A116" s="196">
        <v>44057</v>
      </c>
      <c r="B116" s="569">
        <v>915</v>
      </c>
      <c r="C116" s="569">
        <v>3657</v>
      </c>
      <c r="D116" s="569">
        <v>5000</v>
      </c>
      <c r="E116" s="574">
        <v>0.91439999999999999</v>
      </c>
    </row>
    <row r="117" spans="1:5" ht="14.5">
      <c r="A117" s="196">
        <v>44058</v>
      </c>
      <c r="B117" s="569">
        <v>790</v>
      </c>
      <c r="C117" s="569">
        <v>2732</v>
      </c>
      <c r="D117" s="569">
        <v>5000</v>
      </c>
      <c r="E117" s="574">
        <v>0.70440000000000003</v>
      </c>
    </row>
    <row r="118" spans="1:5" ht="14.5">
      <c r="A118" s="196">
        <v>44059</v>
      </c>
      <c r="B118" s="569">
        <v>655</v>
      </c>
      <c r="C118" s="569">
        <v>2301</v>
      </c>
      <c r="D118" s="569">
        <v>5000</v>
      </c>
      <c r="E118" s="574">
        <v>0.59119999999999995</v>
      </c>
    </row>
    <row r="119" spans="1:5" ht="14.5">
      <c r="A119" s="196">
        <v>44060</v>
      </c>
      <c r="B119" s="569">
        <v>982</v>
      </c>
      <c r="C119" s="569">
        <v>3415</v>
      </c>
      <c r="D119" s="569">
        <v>5000</v>
      </c>
      <c r="E119" s="574">
        <v>0.87939999999999996</v>
      </c>
    </row>
    <row r="120" spans="1:5" ht="14.5">
      <c r="A120" s="196">
        <v>44061</v>
      </c>
      <c r="B120" s="569">
        <v>1349</v>
      </c>
      <c r="C120" s="569">
        <v>3985</v>
      </c>
      <c r="D120" s="569">
        <v>5000</v>
      </c>
      <c r="E120" s="574">
        <v>1.0668</v>
      </c>
    </row>
    <row r="121" spans="1:5" ht="14.5">
      <c r="A121" s="196">
        <v>44062</v>
      </c>
      <c r="B121" s="569">
        <v>2007</v>
      </c>
      <c r="C121" s="569">
        <v>4167</v>
      </c>
      <c r="D121" s="569">
        <v>5000</v>
      </c>
      <c r="E121" s="574">
        <v>1.2347999999999999</v>
      </c>
    </row>
    <row r="122" spans="1:5" ht="14.5">
      <c r="A122" s="196">
        <v>44063</v>
      </c>
      <c r="B122" s="569">
        <v>1881</v>
      </c>
      <c r="C122" s="569">
        <v>4138</v>
      </c>
      <c r="D122" s="569">
        <v>5000</v>
      </c>
      <c r="E122" s="574">
        <v>1.2038</v>
      </c>
    </row>
    <row r="123" spans="1:5" ht="14.5">
      <c r="A123" s="196">
        <v>44064</v>
      </c>
      <c r="B123" s="569">
        <v>2241</v>
      </c>
      <c r="C123" s="569">
        <v>3924</v>
      </c>
      <c r="D123" s="569">
        <v>5000</v>
      </c>
      <c r="E123" s="574">
        <v>1.2330000000000001</v>
      </c>
    </row>
    <row r="124" spans="1:5" ht="14.5">
      <c r="A124" s="196">
        <v>44065</v>
      </c>
      <c r="B124" s="569">
        <v>1602</v>
      </c>
      <c r="C124" s="569">
        <v>2983</v>
      </c>
      <c r="D124" s="569">
        <v>5000</v>
      </c>
      <c r="E124" s="574">
        <v>0.91700000000000004</v>
      </c>
    </row>
    <row r="125" spans="1:5" ht="14.5">
      <c r="A125" s="196">
        <v>44066</v>
      </c>
      <c r="B125" s="569">
        <v>1379</v>
      </c>
      <c r="C125" s="569">
        <v>2585</v>
      </c>
      <c r="D125" s="569">
        <v>5000</v>
      </c>
      <c r="E125" s="574">
        <v>0.79279999999999995</v>
      </c>
    </row>
    <row r="126" spans="1:5" ht="14.5">
      <c r="A126" s="196">
        <v>44067</v>
      </c>
      <c r="B126" s="569">
        <v>2196</v>
      </c>
      <c r="C126" s="569">
        <v>3928</v>
      </c>
      <c r="D126" s="569">
        <v>6000</v>
      </c>
      <c r="E126" s="574">
        <v>1.0206999999999999</v>
      </c>
    </row>
    <row r="127" spans="1:5" ht="14.5">
      <c r="A127" s="196">
        <v>44068</v>
      </c>
      <c r="B127" s="569">
        <v>2485</v>
      </c>
      <c r="C127" s="569">
        <v>4683</v>
      </c>
      <c r="D127" s="569">
        <v>6000</v>
      </c>
      <c r="E127" s="574">
        <v>1.1947000000000001</v>
      </c>
    </row>
    <row r="128" spans="1:5" ht="14.5">
      <c r="A128" s="196">
        <v>44069</v>
      </c>
      <c r="B128" s="569">
        <v>1976</v>
      </c>
      <c r="C128" s="569">
        <v>5228</v>
      </c>
      <c r="D128" s="569">
        <v>6000</v>
      </c>
      <c r="E128" s="574">
        <v>1.2007000000000001</v>
      </c>
    </row>
    <row r="129" spans="1:5" ht="14.5">
      <c r="A129" s="196">
        <v>44070</v>
      </c>
      <c r="B129" s="569">
        <v>2151</v>
      </c>
      <c r="C129" s="569">
        <v>5209</v>
      </c>
      <c r="D129" s="569">
        <v>6000</v>
      </c>
      <c r="E129" s="574">
        <v>1.2266999999999999</v>
      </c>
    </row>
    <row r="130" spans="1:5" ht="14.5">
      <c r="A130" s="196">
        <v>44071</v>
      </c>
      <c r="B130" s="569">
        <v>1834</v>
      </c>
      <c r="C130" s="569">
        <v>5399</v>
      </c>
      <c r="D130" s="569">
        <v>6000</v>
      </c>
      <c r="E130" s="574">
        <v>1.2055</v>
      </c>
    </row>
    <row r="131" spans="1:5" ht="14.5">
      <c r="A131" s="196">
        <v>44072</v>
      </c>
      <c r="B131" s="569">
        <v>1347</v>
      </c>
      <c r="C131" s="569">
        <v>4153</v>
      </c>
      <c r="D131" s="569">
        <v>6000</v>
      </c>
      <c r="E131" s="574">
        <v>0.91669999999999996</v>
      </c>
    </row>
    <row r="132" spans="1:5" ht="14.5">
      <c r="A132" s="196">
        <v>44073</v>
      </c>
      <c r="B132" s="569">
        <v>936</v>
      </c>
      <c r="C132" s="569">
        <v>3367</v>
      </c>
      <c r="D132" s="569">
        <v>6000</v>
      </c>
      <c r="E132" s="574">
        <v>0.71719999999999995</v>
      </c>
    </row>
    <row r="133" spans="1:5" ht="14.5">
      <c r="A133" s="196">
        <v>44074</v>
      </c>
      <c r="B133" s="569">
        <v>1175</v>
      </c>
      <c r="C133" s="569">
        <v>4597</v>
      </c>
      <c r="D133" s="569">
        <v>7000</v>
      </c>
      <c r="E133" s="574">
        <v>0.8246</v>
      </c>
    </row>
    <row r="134" spans="1:5" ht="14.5">
      <c r="A134" s="196">
        <v>44075</v>
      </c>
      <c r="B134" s="569">
        <v>1463</v>
      </c>
      <c r="C134" s="569">
        <v>5915</v>
      </c>
      <c r="D134" s="569">
        <v>7000</v>
      </c>
      <c r="E134" s="574">
        <v>1.054</v>
      </c>
    </row>
    <row r="135" spans="1:5" ht="14.5">
      <c r="A135" s="196">
        <v>44076</v>
      </c>
      <c r="B135" s="569">
        <v>1633</v>
      </c>
      <c r="C135" s="569">
        <v>6245</v>
      </c>
      <c r="D135" s="569">
        <v>7000</v>
      </c>
      <c r="E135" s="574">
        <v>1.1254</v>
      </c>
    </row>
    <row r="136" spans="1:5" ht="14.5">
      <c r="A136" s="196">
        <v>44077</v>
      </c>
      <c r="B136" s="569">
        <v>1792</v>
      </c>
      <c r="C136" s="569">
        <v>6918</v>
      </c>
      <c r="D136" s="569">
        <v>7000</v>
      </c>
      <c r="E136" s="574">
        <v>1.2443</v>
      </c>
    </row>
    <row r="137" spans="1:5" ht="14.5">
      <c r="A137" s="196">
        <v>44078</v>
      </c>
      <c r="B137" s="569">
        <v>1172</v>
      </c>
      <c r="C137" s="569">
        <v>6364</v>
      </c>
      <c r="D137" s="569">
        <v>7000</v>
      </c>
      <c r="E137" s="574">
        <v>1.0766</v>
      </c>
    </row>
    <row r="138" spans="1:5" ht="14.5">
      <c r="A138" s="196">
        <v>44079</v>
      </c>
      <c r="B138" s="569">
        <v>1234</v>
      </c>
      <c r="C138" s="569">
        <v>5799</v>
      </c>
      <c r="D138" s="569">
        <v>7000</v>
      </c>
      <c r="E138" s="574">
        <v>1.0046999999999999</v>
      </c>
    </row>
    <row r="139" spans="1:5" ht="14.5">
      <c r="A139" s="196">
        <v>44080</v>
      </c>
      <c r="B139" s="569">
        <v>1184</v>
      </c>
      <c r="C139" s="569">
        <v>4418</v>
      </c>
      <c r="D139" s="569">
        <v>7000</v>
      </c>
      <c r="E139" s="574">
        <v>0.80030000000000001</v>
      </c>
    </row>
    <row r="140" spans="1:5" ht="14.5">
      <c r="A140" s="196">
        <v>44081</v>
      </c>
      <c r="B140" s="569">
        <v>1880</v>
      </c>
      <c r="C140" s="569">
        <v>5979</v>
      </c>
      <c r="D140" s="569">
        <v>8200</v>
      </c>
      <c r="E140" s="574">
        <v>0.95840000000000003</v>
      </c>
    </row>
    <row r="141" spans="1:5" ht="14.5">
      <c r="A141" s="196">
        <v>44082</v>
      </c>
      <c r="B141" s="569">
        <v>2019</v>
      </c>
      <c r="C141" s="569">
        <v>6801</v>
      </c>
      <c r="D141" s="569">
        <v>8200</v>
      </c>
      <c r="E141" s="574">
        <v>1.0755999999999999</v>
      </c>
    </row>
    <row r="142" spans="1:5" ht="14.5">
      <c r="A142" s="196">
        <v>44083</v>
      </c>
      <c r="B142" s="569">
        <v>2182</v>
      </c>
      <c r="C142" s="569">
        <v>7659</v>
      </c>
      <c r="D142" s="569">
        <v>8200</v>
      </c>
      <c r="E142" s="574">
        <v>1.2000999999999999</v>
      </c>
    </row>
    <row r="143" spans="1:5" ht="14.5">
      <c r="A143" s="196">
        <v>44084</v>
      </c>
      <c r="B143" s="569">
        <v>2489</v>
      </c>
      <c r="C143" s="569">
        <v>7228</v>
      </c>
      <c r="D143" s="569">
        <v>8200</v>
      </c>
      <c r="E143" s="574">
        <v>1.1850000000000001</v>
      </c>
    </row>
    <row r="144" spans="1:5" ht="14.5">
      <c r="A144" s="196">
        <v>44085</v>
      </c>
      <c r="B144" s="569">
        <v>2395</v>
      </c>
      <c r="C144" s="569">
        <v>7049</v>
      </c>
      <c r="D144" s="569">
        <v>8200</v>
      </c>
      <c r="E144" s="574">
        <v>1.1516999999999999</v>
      </c>
    </row>
    <row r="145" spans="1:5" ht="14.5">
      <c r="A145" s="196">
        <v>44086</v>
      </c>
      <c r="B145" s="569">
        <v>2042</v>
      </c>
      <c r="C145" s="569">
        <v>6168</v>
      </c>
      <c r="D145" s="569">
        <v>8200</v>
      </c>
      <c r="E145" s="574">
        <v>1.0012000000000001</v>
      </c>
    </row>
    <row r="146" spans="1:5" ht="14.5">
      <c r="A146" s="196">
        <v>44087</v>
      </c>
      <c r="B146" s="569">
        <v>1637</v>
      </c>
      <c r="C146" s="569">
        <v>4784</v>
      </c>
      <c r="D146" s="569">
        <v>8200</v>
      </c>
      <c r="E146" s="574">
        <v>0.78300000000000003</v>
      </c>
    </row>
    <row r="147" spans="1:5" ht="14.5">
      <c r="A147" s="196">
        <v>44088</v>
      </c>
      <c r="B147" s="569">
        <v>2310</v>
      </c>
      <c r="C147" s="569">
        <v>6120</v>
      </c>
      <c r="D147" s="569">
        <v>11300</v>
      </c>
      <c r="E147" s="574">
        <v>0.746</v>
      </c>
    </row>
    <row r="148" spans="1:5" ht="14.5">
      <c r="A148" s="196">
        <v>44089</v>
      </c>
      <c r="B148" s="569">
        <v>2669</v>
      </c>
      <c r="C148" s="569">
        <v>7515</v>
      </c>
      <c r="D148" s="569">
        <v>11300</v>
      </c>
      <c r="E148" s="574">
        <v>0.9012</v>
      </c>
    </row>
    <row r="149" spans="1:5" ht="14.5">
      <c r="A149" s="196">
        <v>44090</v>
      </c>
      <c r="B149" s="569">
        <v>3080</v>
      </c>
      <c r="C149" s="569">
        <v>8505</v>
      </c>
      <c r="D149" s="569">
        <v>11300</v>
      </c>
      <c r="E149" s="574">
        <v>1.0251999999999999</v>
      </c>
    </row>
    <row r="150" spans="1:5" ht="14.5">
      <c r="A150" s="196">
        <v>44091</v>
      </c>
      <c r="B150" s="569">
        <v>3739</v>
      </c>
      <c r="C150" s="569">
        <v>8791</v>
      </c>
      <c r="D150" s="569">
        <v>11300</v>
      </c>
      <c r="E150" s="574">
        <v>1.1088</v>
      </c>
    </row>
    <row r="151" spans="1:5" ht="14.5">
      <c r="A151" s="196">
        <v>44092</v>
      </c>
      <c r="B151" s="569">
        <v>2720</v>
      </c>
      <c r="C151" s="569">
        <v>8747</v>
      </c>
      <c r="D151" s="569">
        <v>11300</v>
      </c>
      <c r="E151" s="574">
        <v>1.0147999999999999</v>
      </c>
    </row>
    <row r="152" spans="1:5" ht="14.5">
      <c r="A152" s="196">
        <v>44093</v>
      </c>
      <c r="B152" s="569">
        <v>2732</v>
      </c>
      <c r="C152" s="569">
        <v>7027</v>
      </c>
      <c r="D152" s="569">
        <v>11300</v>
      </c>
      <c r="E152" s="574">
        <v>0.86360000000000003</v>
      </c>
    </row>
    <row r="153" spans="1:5" ht="14.5">
      <c r="A153" s="196">
        <v>44094</v>
      </c>
      <c r="B153" s="569">
        <v>2311</v>
      </c>
      <c r="C153" s="569">
        <v>5393</v>
      </c>
      <c r="D153" s="569">
        <v>11300</v>
      </c>
      <c r="E153" s="574">
        <v>0.68179999999999996</v>
      </c>
    </row>
    <row r="154" spans="1:5" ht="14.5">
      <c r="A154" s="196">
        <v>44095</v>
      </c>
      <c r="B154" s="569">
        <v>3742</v>
      </c>
      <c r="C154" s="569">
        <v>7697</v>
      </c>
      <c r="D154" s="569">
        <v>14600</v>
      </c>
      <c r="E154" s="574">
        <v>0.78349999999999997</v>
      </c>
    </row>
    <row r="155" spans="1:5" ht="14.5">
      <c r="A155" s="196">
        <v>44096</v>
      </c>
      <c r="B155" s="569">
        <v>5215</v>
      </c>
      <c r="C155" s="569">
        <v>9012</v>
      </c>
      <c r="D155" s="569">
        <v>14600</v>
      </c>
      <c r="E155" s="574">
        <v>0.97450000000000003</v>
      </c>
    </row>
    <row r="156" spans="1:5" ht="14.5">
      <c r="A156" s="196">
        <v>44097</v>
      </c>
      <c r="B156" s="569">
        <v>5698</v>
      </c>
      <c r="C156" s="569">
        <v>11253</v>
      </c>
      <c r="D156" s="569">
        <v>14600</v>
      </c>
      <c r="E156" s="574">
        <v>1.161</v>
      </c>
    </row>
    <row r="157" spans="1:5" ht="14.5">
      <c r="A157" s="196">
        <v>44098</v>
      </c>
      <c r="B157" s="569">
        <v>6667</v>
      </c>
      <c r="C157" s="569">
        <v>9915</v>
      </c>
      <c r="D157" s="569">
        <v>14600</v>
      </c>
      <c r="E157" s="574">
        <v>1.1357999999999999</v>
      </c>
    </row>
    <row r="158" spans="1:5" ht="14.5">
      <c r="A158" s="196">
        <v>44099</v>
      </c>
      <c r="B158" s="569">
        <v>4827</v>
      </c>
      <c r="C158" s="569">
        <v>10529</v>
      </c>
      <c r="D158" s="569">
        <v>14600</v>
      </c>
      <c r="E158" s="574">
        <v>1.0518000000000001</v>
      </c>
    </row>
    <row r="159" spans="1:5" ht="14.5">
      <c r="A159" s="196">
        <v>44100</v>
      </c>
      <c r="B159" s="569">
        <v>3299</v>
      </c>
      <c r="C159" s="569">
        <v>8507</v>
      </c>
      <c r="D159" s="569">
        <v>14600</v>
      </c>
      <c r="E159" s="574">
        <v>0.80859999999999999</v>
      </c>
    </row>
    <row r="160" spans="1:5" ht="14.5">
      <c r="A160" s="196">
        <v>44101</v>
      </c>
      <c r="B160" s="569">
        <v>2883</v>
      </c>
      <c r="C160" s="569">
        <v>6863</v>
      </c>
      <c r="D160" s="569">
        <v>14600</v>
      </c>
      <c r="E160" s="574">
        <v>0.66749999999999998</v>
      </c>
    </row>
    <row r="161" spans="1:5" ht="14.5">
      <c r="A161" s="196">
        <v>44102</v>
      </c>
      <c r="B161" s="569">
        <v>5856</v>
      </c>
      <c r="C161" s="569">
        <v>9644</v>
      </c>
      <c r="D161" s="569">
        <v>17500</v>
      </c>
      <c r="E161" s="574">
        <v>0.88570000000000004</v>
      </c>
    </row>
    <row r="162" spans="1:5" ht="14.5">
      <c r="A162" s="196">
        <v>44103</v>
      </c>
      <c r="B162" s="569">
        <v>6615</v>
      </c>
      <c r="C162" s="569">
        <v>11369</v>
      </c>
      <c r="D162" s="569">
        <v>17500</v>
      </c>
      <c r="E162" s="574">
        <v>1.0277000000000001</v>
      </c>
    </row>
    <row r="163" spans="1:5" ht="14.5">
      <c r="A163" s="196">
        <v>44104</v>
      </c>
      <c r="B163" s="569">
        <v>9342</v>
      </c>
      <c r="C163" s="569">
        <v>13225</v>
      </c>
      <c r="D163" s="569">
        <v>17500</v>
      </c>
      <c r="E163" s="574">
        <v>1.2895000000000001</v>
      </c>
    </row>
    <row r="164" spans="1:5" ht="14.5">
      <c r="A164" s="196">
        <v>44105</v>
      </c>
      <c r="B164" s="569">
        <v>6890</v>
      </c>
      <c r="C164" s="569">
        <v>14243</v>
      </c>
      <c r="D164" s="569">
        <v>17500</v>
      </c>
      <c r="E164" s="574">
        <v>1.2076</v>
      </c>
    </row>
    <row r="165" spans="1:5" ht="14.5">
      <c r="A165" s="196">
        <v>44106</v>
      </c>
      <c r="B165" s="569">
        <v>5800</v>
      </c>
      <c r="C165" s="569">
        <v>13623</v>
      </c>
      <c r="D165" s="569">
        <v>17500</v>
      </c>
      <c r="E165" s="574">
        <v>1.1099000000000001</v>
      </c>
    </row>
    <row r="166" spans="1:5" ht="14.5">
      <c r="A166" s="196">
        <v>44107</v>
      </c>
      <c r="B166" s="569">
        <v>4648</v>
      </c>
      <c r="C166" s="569">
        <v>10537</v>
      </c>
      <c r="D166" s="569">
        <v>17500</v>
      </c>
      <c r="E166" s="574">
        <v>0.86770000000000003</v>
      </c>
    </row>
    <row r="167" spans="1:5" ht="14.5">
      <c r="A167" s="196">
        <v>44108</v>
      </c>
      <c r="B167" s="569">
        <v>3364</v>
      </c>
      <c r="C167" s="569">
        <v>7613</v>
      </c>
      <c r="D167" s="569">
        <v>17500</v>
      </c>
      <c r="E167" s="574">
        <v>0.62729999999999997</v>
      </c>
    </row>
    <row r="168" spans="1:5" ht="14.5">
      <c r="A168" s="196">
        <v>44109</v>
      </c>
      <c r="B168" s="569">
        <v>4622</v>
      </c>
      <c r="C168" s="569">
        <v>13258</v>
      </c>
      <c r="D168" s="569">
        <v>19382</v>
      </c>
      <c r="E168" s="574">
        <v>0.92249999999999999</v>
      </c>
    </row>
    <row r="169" spans="1:5" ht="14.5">
      <c r="A169" s="196">
        <v>44110</v>
      </c>
      <c r="B169" s="569">
        <v>5443</v>
      </c>
      <c r="C169" s="569">
        <v>16429</v>
      </c>
      <c r="D169" s="569">
        <v>19382</v>
      </c>
      <c r="E169" s="574">
        <v>1.1285000000000001</v>
      </c>
    </row>
    <row r="170" spans="1:5" ht="14.5">
      <c r="A170" s="196">
        <v>44111</v>
      </c>
      <c r="B170" s="569">
        <v>5424</v>
      </c>
      <c r="C170" s="569">
        <v>18086</v>
      </c>
      <c r="D170" s="569">
        <v>19382</v>
      </c>
      <c r="E170" s="574">
        <v>1.2130000000000001</v>
      </c>
    </row>
    <row r="171" spans="1:5" ht="14.5">
      <c r="A171" s="196">
        <v>44112</v>
      </c>
      <c r="B171" s="569">
        <v>5042</v>
      </c>
      <c r="C171" s="569">
        <v>16888</v>
      </c>
      <c r="D171" s="569">
        <v>19382</v>
      </c>
      <c r="E171" s="574">
        <v>1.1315</v>
      </c>
    </row>
    <row r="172" spans="1:5" ht="14.5">
      <c r="A172" s="196">
        <v>44113</v>
      </c>
      <c r="B172" s="569">
        <v>5019</v>
      </c>
      <c r="C172" s="569">
        <v>16181</v>
      </c>
      <c r="D172" s="569">
        <v>19382</v>
      </c>
      <c r="E172" s="574">
        <v>1.0938000000000001</v>
      </c>
    </row>
    <row r="173" spans="1:5" ht="14.5">
      <c r="A173" s="196">
        <v>44114</v>
      </c>
      <c r="B173" s="569">
        <v>2401</v>
      </c>
      <c r="C173" s="569">
        <v>9215</v>
      </c>
      <c r="D173" s="569">
        <v>19382</v>
      </c>
      <c r="E173" s="574">
        <v>0.59930000000000005</v>
      </c>
    </row>
    <row r="174" spans="1:5" ht="14.5">
      <c r="A174" s="196">
        <v>44115</v>
      </c>
      <c r="B174" s="569">
        <v>3780</v>
      </c>
      <c r="C174" s="569">
        <v>10851</v>
      </c>
      <c r="D174" s="569">
        <v>19382</v>
      </c>
      <c r="E174" s="574">
        <v>0.75490000000000002</v>
      </c>
    </row>
    <row r="175" spans="1:5" ht="14.5">
      <c r="A175" s="196">
        <v>44116</v>
      </c>
      <c r="B175" s="569">
        <v>5727</v>
      </c>
      <c r="C175" s="569">
        <v>18407</v>
      </c>
      <c r="D175" s="569">
        <v>19292</v>
      </c>
      <c r="E175" s="574">
        <v>1.2509999999999999</v>
      </c>
    </row>
    <row r="176" spans="1:5" ht="14.5">
      <c r="A176" s="196">
        <v>44117</v>
      </c>
      <c r="B176" s="569">
        <v>5490</v>
      </c>
      <c r="C176" s="569">
        <v>19864</v>
      </c>
      <c r="D176" s="569">
        <v>19292</v>
      </c>
      <c r="E176" s="574">
        <v>1.3142</v>
      </c>
    </row>
    <row r="177" spans="1:5" ht="14.5">
      <c r="A177" s="196">
        <v>44118</v>
      </c>
      <c r="B177" s="569">
        <v>5285</v>
      </c>
      <c r="C177" s="569">
        <v>19496</v>
      </c>
      <c r="D177" s="569">
        <v>19292</v>
      </c>
      <c r="E177" s="574">
        <v>1.2845</v>
      </c>
    </row>
    <row r="178" spans="1:5" ht="14.5">
      <c r="A178" s="196">
        <v>44119</v>
      </c>
      <c r="B178" s="569">
        <v>5115</v>
      </c>
      <c r="C178" s="569">
        <v>19736</v>
      </c>
      <c r="D178" s="569">
        <v>19292</v>
      </c>
      <c r="E178" s="574">
        <v>1.2882</v>
      </c>
    </row>
    <row r="179" spans="1:5" ht="14.5">
      <c r="A179" s="196">
        <v>44120</v>
      </c>
      <c r="B179" s="569">
        <v>3394</v>
      </c>
      <c r="C179" s="569">
        <v>18193</v>
      </c>
      <c r="D179" s="569">
        <v>19292</v>
      </c>
      <c r="E179" s="574">
        <v>1.119</v>
      </c>
    </row>
    <row r="180" spans="1:5" ht="14.5">
      <c r="A180" s="196">
        <v>44121</v>
      </c>
      <c r="B180" s="571">
        <v>2102</v>
      </c>
      <c r="C180" s="571">
        <v>13761</v>
      </c>
      <c r="D180" s="571">
        <v>19292</v>
      </c>
      <c r="E180" s="575">
        <v>0.82230000000000003</v>
      </c>
    </row>
    <row r="181" spans="1:5" ht="14.5">
      <c r="A181" s="196">
        <v>44122</v>
      </c>
      <c r="B181" s="571">
        <v>1700</v>
      </c>
      <c r="C181" s="571">
        <v>11253</v>
      </c>
      <c r="D181" s="571">
        <v>19292</v>
      </c>
      <c r="E181" s="575">
        <v>0.6714</v>
      </c>
    </row>
    <row r="182" spans="1:5" ht="14.5">
      <c r="A182" s="196">
        <v>44123</v>
      </c>
      <c r="B182" s="571">
        <v>2295</v>
      </c>
      <c r="C182" s="571">
        <v>17802</v>
      </c>
      <c r="D182" s="571">
        <v>17484</v>
      </c>
      <c r="E182" s="575">
        <v>1.1495</v>
      </c>
    </row>
    <row r="183" spans="1:5" ht="14.5">
      <c r="A183" s="196">
        <v>44124</v>
      </c>
      <c r="B183" s="571">
        <v>3234</v>
      </c>
      <c r="C183" s="571">
        <v>18374</v>
      </c>
      <c r="D183" s="571">
        <v>17484</v>
      </c>
      <c r="E183" s="575">
        <v>1.2359</v>
      </c>
    </row>
    <row r="184" spans="1:5" ht="14.5">
      <c r="A184" s="196">
        <v>44125</v>
      </c>
      <c r="B184" s="571">
        <v>3328</v>
      </c>
      <c r="C184" s="571">
        <v>19095</v>
      </c>
      <c r="D184" s="571">
        <v>17484</v>
      </c>
      <c r="E184" s="575">
        <v>1.2825</v>
      </c>
    </row>
    <row r="185" spans="1:5" ht="14.5">
      <c r="A185" s="196">
        <v>44126</v>
      </c>
      <c r="B185" s="571">
        <v>2368</v>
      </c>
      <c r="C185" s="571">
        <v>20952</v>
      </c>
      <c r="D185" s="571">
        <v>17484</v>
      </c>
      <c r="E185" s="575">
        <v>1.3338000000000001</v>
      </c>
    </row>
    <row r="186" spans="1:5" ht="14.5">
      <c r="A186" s="196">
        <v>44127</v>
      </c>
      <c r="B186" s="571">
        <v>1498</v>
      </c>
      <c r="C186" s="571">
        <v>17720</v>
      </c>
      <c r="D186" s="571">
        <v>17484</v>
      </c>
      <c r="E186" s="575">
        <v>1.0992</v>
      </c>
    </row>
    <row r="187" spans="1:5" ht="14.5">
      <c r="A187" s="196">
        <v>44128</v>
      </c>
      <c r="B187" s="569">
        <v>909</v>
      </c>
      <c r="C187" s="569">
        <v>12083</v>
      </c>
      <c r="D187" s="569">
        <v>17484</v>
      </c>
      <c r="E187" s="574">
        <v>0.74309999999999998</v>
      </c>
    </row>
    <row r="188" spans="1:5" ht="14.5">
      <c r="A188" s="196">
        <v>44129</v>
      </c>
      <c r="B188" s="571">
        <v>269</v>
      </c>
      <c r="C188" s="571">
        <v>9611</v>
      </c>
      <c r="D188" s="571">
        <v>17484</v>
      </c>
      <c r="E188" s="576">
        <v>0.56510000000000005</v>
      </c>
    </row>
    <row r="189" spans="1:5" ht="14.5">
      <c r="A189" s="196">
        <v>44130</v>
      </c>
      <c r="B189" s="571">
        <v>711</v>
      </c>
      <c r="C189" s="571">
        <v>17420</v>
      </c>
      <c r="D189" s="571">
        <v>15090</v>
      </c>
      <c r="E189" s="576">
        <v>1.2015</v>
      </c>
    </row>
    <row r="190" spans="1:5" ht="14.5">
      <c r="A190" s="196">
        <v>44131</v>
      </c>
      <c r="B190" s="571">
        <v>759</v>
      </c>
      <c r="C190" s="571">
        <v>17967</v>
      </c>
      <c r="D190" s="571">
        <v>15090</v>
      </c>
      <c r="E190" s="576">
        <v>1.2410000000000001</v>
      </c>
    </row>
    <row r="191" spans="1:5" ht="14.5">
      <c r="A191" s="196">
        <v>44132</v>
      </c>
      <c r="B191" s="571">
        <v>702</v>
      </c>
      <c r="C191" s="571">
        <v>17527</v>
      </c>
      <c r="D191" s="571">
        <v>15090</v>
      </c>
      <c r="E191" s="576">
        <v>1.208</v>
      </c>
    </row>
    <row r="192" spans="1:5" ht="14.5">
      <c r="A192" s="196">
        <v>44133</v>
      </c>
      <c r="B192" s="571">
        <v>552</v>
      </c>
      <c r="C192" s="571">
        <v>18779</v>
      </c>
      <c r="D192" s="571">
        <v>15090</v>
      </c>
      <c r="E192" s="576">
        <v>1.2809999999999999</v>
      </c>
    </row>
    <row r="193" spans="1:5" ht="14.5">
      <c r="A193" s="196">
        <v>44134</v>
      </c>
      <c r="B193" s="571">
        <v>404</v>
      </c>
      <c r="C193" s="571">
        <v>15586</v>
      </c>
      <c r="D193" s="571">
        <v>15090</v>
      </c>
      <c r="E193" s="576">
        <v>1.0596000000000001</v>
      </c>
    </row>
    <row r="194" spans="1:5" ht="14.5">
      <c r="A194" s="196">
        <v>44135</v>
      </c>
      <c r="B194" s="571">
        <v>4161</v>
      </c>
      <c r="C194" s="571">
        <v>6225</v>
      </c>
      <c r="D194" s="571">
        <v>15090</v>
      </c>
      <c r="E194" s="576">
        <v>0.68830000000000002</v>
      </c>
    </row>
    <row r="195" spans="1:5" ht="14.5">
      <c r="A195" s="196">
        <v>44136</v>
      </c>
      <c r="B195" s="571">
        <v>2889</v>
      </c>
      <c r="C195" s="571">
        <v>3982</v>
      </c>
      <c r="D195" s="571">
        <v>15090</v>
      </c>
      <c r="E195" s="576">
        <v>0.45529999999999998</v>
      </c>
    </row>
    <row r="196" spans="1:5" ht="14.5">
      <c r="A196" s="196">
        <v>44137</v>
      </c>
      <c r="B196" s="571">
        <v>1595</v>
      </c>
      <c r="C196" s="571">
        <v>18006</v>
      </c>
      <c r="D196" s="571">
        <v>15828</v>
      </c>
      <c r="E196" s="576">
        <v>1.2383999999999999</v>
      </c>
    </row>
    <row r="197" spans="1:5" ht="14.5">
      <c r="A197" s="196">
        <v>44138</v>
      </c>
      <c r="B197" s="571">
        <v>687</v>
      </c>
      <c r="C197" s="571">
        <v>13683</v>
      </c>
      <c r="D197" s="571">
        <v>15828</v>
      </c>
      <c r="E197" s="576">
        <v>0.90790000000000004</v>
      </c>
    </row>
    <row r="198" spans="1:5" ht="14.5">
      <c r="A198" s="196">
        <v>44139</v>
      </c>
      <c r="B198" s="571">
        <v>1395</v>
      </c>
      <c r="C198" s="571">
        <v>15570</v>
      </c>
      <c r="D198" s="571">
        <v>15828</v>
      </c>
      <c r="E198" s="576">
        <v>1.0718000000000001</v>
      </c>
    </row>
    <row r="199" spans="1:5" ht="14.5">
      <c r="A199" s="196">
        <v>44140</v>
      </c>
      <c r="B199" s="571">
        <v>1606</v>
      </c>
      <c r="C199" s="571">
        <v>20061</v>
      </c>
      <c r="D199" s="571">
        <v>15828</v>
      </c>
      <c r="E199" s="576">
        <v>1.3689</v>
      </c>
    </row>
    <row r="200" spans="1:5" ht="14.5">
      <c r="A200" s="196">
        <v>44141</v>
      </c>
      <c r="B200" s="571">
        <v>3630</v>
      </c>
      <c r="C200" s="571">
        <v>15947</v>
      </c>
      <c r="D200" s="571">
        <v>15828</v>
      </c>
      <c r="E200" s="576">
        <v>1.2369000000000001</v>
      </c>
    </row>
    <row r="201" spans="1:5" ht="14.5">
      <c r="A201" s="196">
        <v>44142</v>
      </c>
      <c r="B201" s="571">
        <v>2058</v>
      </c>
      <c r="C201" s="571">
        <v>12510</v>
      </c>
      <c r="D201" s="571">
        <v>15828</v>
      </c>
      <c r="E201" s="576">
        <v>0.9204</v>
      </c>
    </row>
    <row r="202" spans="1:5" ht="14.5">
      <c r="A202" s="196">
        <v>44143</v>
      </c>
      <c r="B202" s="571">
        <v>456</v>
      </c>
      <c r="C202" s="571">
        <v>11445</v>
      </c>
      <c r="D202" s="571">
        <v>15828</v>
      </c>
      <c r="E202" s="576">
        <v>0.75190000000000001</v>
      </c>
    </row>
    <row r="203" spans="1:5" ht="14.5">
      <c r="A203" s="196">
        <v>44144</v>
      </c>
      <c r="B203" s="571">
        <v>1276</v>
      </c>
      <c r="C203" s="571">
        <v>18404</v>
      </c>
      <c r="D203" s="571">
        <v>16796</v>
      </c>
      <c r="E203" s="576">
        <v>1.1717</v>
      </c>
    </row>
    <row r="204" spans="1:5" ht="14.5">
      <c r="A204" s="196">
        <v>44145</v>
      </c>
      <c r="B204" s="571">
        <v>1597</v>
      </c>
      <c r="C204" s="571">
        <v>17982</v>
      </c>
      <c r="D204" s="571">
        <v>16796</v>
      </c>
      <c r="E204" s="576">
        <v>1.1657</v>
      </c>
    </row>
    <row r="205" spans="1:5" ht="14.5">
      <c r="A205" s="196">
        <v>44146</v>
      </c>
      <c r="B205" s="571">
        <v>1802</v>
      </c>
      <c r="C205" s="571">
        <v>16613</v>
      </c>
      <c r="D205" s="571">
        <v>16796</v>
      </c>
      <c r="E205" s="576">
        <v>1.0964</v>
      </c>
    </row>
    <row r="206" spans="1:5" ht="14.5">
      <c r="A206" s="196">
        <v>44147</v>
      </c>
      <c r="B206" s="571">
        <v>1602</v>
      </c>
      <c r="C206" s="571">
        <v>16126</v>
      </c>
      <c r="D206" s="571">
        <v>16796</v>
      </c>
      <c r="E206" s="576">
        <v>1.0555000000000001</v>
      </c>
    </row>
    <row r="207" spans="1:5" ht="14.5">
      <c r="A207" s="196">
        <v>44148</v>
      </c>
      <c r="B207" s="571">
        <v>1351</v>
      </c>
      <c r="C207" s="571">
        <v>14729</v>
      </c>
      <c r="D207" s="571">
        <v>16796</v>
      </c>
      <c r="E207" s="576">
        <v>0.95740000000000003</v>
      </c>
    </row>
    <row r="208" spans="1:5" ht="14.5">
      <c r="A208" s="196">
        <v>44149</v>
      </c>
      <c r="B208" s="571">
        <v>805</v>
      </c>
      <c r="C208" s="571">
        <v>13283</v>
      </c>
      <c r="D208" s="571">
        <v>16796</v>
      </c>
      <c r="E208" s="576">
        <v>0.83879999999999999</v>
      </c>
    </row>
    <row r="209" spans="1:5" ht="14.5">
      <c r="A209" s="196">
        <v>44150</v>
      </c>
      <c r="B209" s="571">
        <v>557</v>
      </c>
      <c r="C209" s="571">
        <v>10563</v>
      </c>
      <c r="D209" s="571">
        <v>16796</v>
      </c>
      <c r="E209" s="576">
        <v>0.66210000000000002</v>
      </c>
    </row>
    <row r="210" spans="1:5" ht="14.5">
      <c r="A210" s="196">
        <v>44151</v>
      </c>
      <c r="B210" s="571">
        <v>1384</v>
      </c>
      <c r="C210" s="571">
        <v>17883</v>
      </c>
      <c r="D210" s="571">
        <v>17074</v>
      </c>
      <c r="E210" s="576">
        <v>1.1284000000000001</v>
      </c>
    </row>
    <row r="211" spans="1:5" ht="14.5">
      <c r="A211" s="196">
        <v>44152</v>
      </c>
      <c r="B211" s="571">
        <v>1436</v>
      </c>
      <c r="C211" s="571">
        <v>19159</v>
      </c>
      <c r="D211" s="571">
        <v>17074</v>
      </c>
      <c r="E211" s="576">
        <v>1.2061999999999999</v>
      </c>
    </row>
    <row r="212" spans="1:5" ht="14.5">
      <c r="A212" s="196">
        <v>44153</v>
      </c>
      <c r="B212" s="571">
        <v>2055</v>
      </c>
      <c r="C212" s="571">
        <v>19109</v>
      </c>
      <c r="D212" s="571">
        <v>17074</v>
      </c>
      <c r="E212" s="576">
        <v>1.2395</v>
      </c>
    </row>
    <row r="213" spans="1:5" ht="14.5">
      <c r="A213" s="196">
        <v>44154</v>
      </c>
      <c r="B213" s="571">
        <v>2225</v>
      </c>
      <c r="C213" s="571">
        <v>19060</v>
      </c>
      <c r="D213" s="571">
        <v>17074</v>
      </c>
      <c r="E213" s="576">
        <v>1.2465999999999999</v>
      </c>
    </row>
    <row r="214" spans="1:5" ht="14.5">
      <c r="A214" s="196">
        <v>44155</v>
      </c>
      <c r="B214" s="571">
        <v>1875</v>
      </c>
      <c r="C214" s="571">
        <v>18365</v>
      </c>
      <c r="D214" s="571">
        <v>17074</v>
      </c>
      <c r="E214" s="576">
        <v>1.1854</v>
      </c>
    </row>
    <row r="215" spans="1:5" ht="14.5">
      <c r="A215" s="196">
        <v>44156</v>
      </c>
      <c r="B215" s="571">
        <v>1265</v>
      </c>
      <c r="C215" s="571">
        <v>14046</v>
      </c>
      <c r="D215" s="571">
        <v>17074</v>
      </c>
      <c r="E215" s="576">
        <v>0.89670000000000005</v>
      </c>
    </row>
    <row r="216" spans="1:5" ht="14.5">
      <c r="A216" s="196">
        <v>44157</v>
      </c>
      <c r="B216" s="571">
        <v>949</v>
      </c>
      <c r="C216" s="571">
        <v>11142</v>
      </c>
      <c r="D216" s="571">
        <v>17074</v>
      </c>
      <c r="E216" s="576">
        <v>0.70820000000000005</v>
      </c>
    </row>
    <row r="217" spans="1:5" ht="14.5">
      <c r="A217" s="196">
        <v>44158</v>
      </c>
      <c r="B217" s="571">
        <v>1564</v>
      </c>
      <c r="C217" s="571">
        <v>17709</v>
      </c>
      <c r="D217" s="571">
        <v>15134</v>
      </c>
      <c r="E217" s="576">
        <v>1.2735000000000001</v>
      </c>
    </row>
    <row r="218" spans="1:5" ht="14.5">
      <c r="A218" s="196">
        <v>44159</v>
      </c>
      <c r="B218" s="571">
        <v>2533</v>
      </c>
      <c r="C218" s="571">
        <v>18076</v>
      </c>
      <c r="D218" s="571">
        <v>15134</v>
      </c>
      <c r="E218" s="576">
        <v>1.3617999999999999</v>
      </c>
    </row>
    <row r="219" spans="1:5" ht="14.5">
      <c r="A219" s="196">
        <v>44160</v>
      </c>
      <c r="B219" s="571">
        <v>2632</v>
      </c>
      <c r="C219" s="571">
        <v>17988</v>
      </c>
      <c r="D219" s="571">
        <v>15134</v>
      </c>
      <c r="E219" s="576">
        <v>1.3625</v>
      </c>
    </row>
    <row r="220" spans="1:5" ht="14.5">
      <c r="A220" s="196">
        <v>44161</v>
      </c>
      <c r="B220" s="571">
        <v>2823</v>
      </c>
      <c r="C220" s="571">
        <v>16713</v>
      </c>
      <c r="D220" s="571">
        <v>15134</v>
      </c>
      <c r="E220" s="576">
        <v>1.2908999999999999</v>
      </c>
    </row>
    <row r="221" spans="1:5" ht="14.5">
      <c r="A221" s="196">
        <v>44162</v>
      </c>
      <c r="B221" s="571">
        <v>2355</v>
      </c>
      <c r="C221" s="571">
        <v>16228</v>
      </c>
      <c r="D221" s="571">
        <v>15134</v>
      </c>
      <c r="E221" s="576">
        <v>1.2279</v>
      </c>
    </row>
    <row r="222" spans="1:5" ht="14.5">
      <c r="A222" s="196">
        <v>44163</v>
      </c>
      <c r="B222" s="571">
        <v>1159</v>
      </c>
      <c r="C222" s="571">
        <v>14476</v>
      </c>
      <c r="D222" s="571">
        <v>15134</v>
      </c>
      <c r="E222" s="576">
        <v>1.0330999999999999</v>
      </c>
    </row>
    <row r="223" spans="1:5" ht="14.5">
      <c r="A223" s="333">
        <v>44164</v>
      </c>
      <c r="B223" s="571">
        <v>990</v>
      </c>
      <c r="C223" s="571">
        <v>11099</v>
      </c>
      <c r="D223" s="571">
        <v>15134</v>
      </c>
      <c r="E223" s="576">
        <v>0.79879999999999995</v>
      </c>
    </row>
    <row r="224" spans="1:5" ht="14.5">
      <c r="A224" s="333">
        <v>44165</v>
      </c>
      <c r="B224" s="572">
        <v>1582</v>
      </c>
      <c r="C224" s="572">
        <v>17822</v>
      </c>
      <c r="D224" s="572">
        <v>16088</v>
      </c>
      <c r="E224" s="577">
        <v>1.2060999999999999</v>
      </c>
    </row>
    <row r="225" spans="1:5" ht="14.5">
      <c r="A225" s="333">
        <v>44166</v>
      </c>
      <c r="B225" s="572">
        <v>3176</v>
      </c>
      <c r="C225" s="572">
        <v>16372</v>
      </c>
      <c r="D225" s="572">
        <v>16088</v>
      </c>
      <c r="E225" s="577">
        <v>1.2151000000000001</v>
      </c>
    </row>
    <row r="226" spans="1:5" ht="14.5">
      <c r="A226" s="333">
        <v>44167</v>
      </c>
      <c r="B226" s="572">
        <v>2079</v>
      </c>
      <c r="C226" s="572">
        <v>14779</v>
      </c>
      <c r="D226" s="572">
        <v>16088</v>
      </c>
      <c r="E226" s="577">
        <v>1.0479000000000001</v>
      </c>
    </row>
    <row r="227" spans="1:5" ht="14.5">
      <c r="A227" s="333">
        <v>44168</v>
      </c>
      <c r="B227" s="572">
        <v>2105</v>
      </c>
      <c r="C227" s="572">
        <v>14256</v>
      </c>
      <c r="D227" s="572">
        <v>16088</v>
      </c>
      <c r="E227" s="577">
        <v>1.0169999999999999</v>
      </c>
    </row>
    <row r="228" spans="1:5" ht="14.5">
      <c r="A228" s="333">
        <v>44169</v>
      </c>
      <c r="B228" s="572">
        <v>958</v>
      </c>
      <c r="C228" s="572">
        <v>16108</v>
      </c>
      <c r="D228" s="572">
        <v>16088</v>
      </c>
      <c r="E228" s="577">
        <v>1.0608</v>
      </c>
    </row>
    <row r="229" spans="1:5" ht="14.5">
      <c r="A229" s="424">
        <v>44170</v>
      </c>
      <c r="B229" s="571">
        <v>785</v>
      </c>
      <c r="C229" s="571">
        <v>11810</v>
      </c>
      <c r="D229" s="571">
        <v>16088</v>
      </c>
      <c r="E229" s="576">
        <v>0.78290000000000004</v>
      </c>
    </row>
    <row r="230" spans="1:5" ht="14.5">
      <c r="A230" s="333">
        <v>44171</v>
      </c>
      <c r="B230" s="572">
        <v>671</v>
      </c>
      <c r="C230" s="572">
        <v>9749</v>
      </c>
      <c r="D230" s="572">
        <v>16088</v>
      </c>
      <c r="E230" s="577">
        <v>0.64770000000000005</v>
      </c>
    </row>
    <row r="231" spans="1:5" ht="14.5">
      <c r="A231" s="333">
        <v>44172</v>
      </c>
      <c r="B231" s="572">
        <v>1912</v>
      </c>
      <c r="C231" s="572">
        <v>14887</v>
      </c>
      <c r="D231" s="572">
        <v>16494</v>
      </c>
      <c r="E231" s="577">
        <v>1.0185</v>
      </c>
    </row>
    <row r="232" spans="1:5" ht="14.5">
      <c r="A232" s="424">
        <v>44173</v>
      </c>
      <c r="B232" s="572">
        <v>1029</v>
      </c>
      <c r="C232" s="572">
        <v>16626</v>
      </c>
      <c r="D232" s="572">
        <v>16494</v>
      </c>
      <c r="E232" s="577">
        <v>1.0704</v>
      </c>
    </row>
    <row r="233" spans="1:5" ht="14.5">
      <c r="A233" s="333">
        <v>44174</v>
      </c>
      <c r="B233" s="572">
        <v>1337</v>
      </c>
      <c r="C233" s="572">
        <v>16378</v>
      </c>
      <c r="D233" s="572">
        <v>16494</v>
      </c>
      <c r="E233" s="577">
        <v>1.0740000000000001</v>
      </c>
    </row>
    <row r="234" spans="1:5" ht="14.5">
      <c r="A234" s="333">
        <v>44175</v>
      </c>
      <c r="B234" s="572">
        <v>1449</v>
      </c>
      <c r="C234" s="572">
        <v>16966</v>
      </c>
      <c r="D234" s="572">
        <v>16494</v>
      </c>
      <c r="E234" s="577">
        <v>1.1165</v>
      </c>
    </row>
    <row r="235" spans="1:5" ht="14.5">
      <c r="A235" s="424">
        <v>44176</v>
      </c>
      <c r="B235" s="572">
        <v>1318</v>
      </c>
      <c r="C235" s="572">
        <v>14718</v>
      </c>
      <c r="D235" s="572">
        <v>16494</v>
      </c>
      <c r="E235" s="577">
        <v>0.97219999999999995</v>
      </c>
    </row>
    <row r="236" spans="1:5" ht="14.5">
      <c r="A236" s="424">
        <v>44177</v>
      </c>
      <c r="B236" s="571">
        <v>841</v>
      </c>
      <c r="C236" s="571">
        <v>11466</v>
      </c>
      <c r="D236" s="571">
        <v>16494</v>
      </c>
      <c r="E236" s="576">
        <v>0.74619999999999997</v>
      </c>
    </row>
    <row r="237" spans="1:5" ht="14.5">
      <c r="A237" s="333">
        <v>44178</v>
      </c>
      <c r="B237" s="571">
        <v>702</v>
      </c>
      <c r="C237" s="571">
        <v>9406</v>
      </c>
      <c r="D237" s="571">
        <v>16494</v>
      </c>
      <c r="E237" s="576">
        <v>0.61280000000000001</v>
      </c>
    </row>
    <row r="238" spans="1:5" ht="14.5">
      <c r="A238" s="424">
        <v>44179</v>
      </c>
      <c r="B238" s="571">
        <v>2375</v>
      </c>
      <c r="C238" s="571">
        <v>20872</v>
      </c>
      <c r="D238" s="571">
        <v>16502</v>
      </c>
      <c r="E238" s="576">
        <v>1.4087000000000001</v>
      </c>
    </row>
    <row r="239" spans="1:5" ht="14.5">
      <c r="A239" s="333">
        <v>44180</v>
      </c>
      <c r="B239" s="571">
        <v>1746</v>
      </c>
      <c r="C239" s="571">
        <v>17357</v>
      </c>
      <c r="D239" s="571">
        <v>16502</v>
      </c>
      <c r="E239" s="576">
        <v>1.1576</v>
      </c>
    </row>
    <row r="240" spans="1:5" ht="14.5">
      <c r="A240" s="333">
        <v>44181</v>
      </c>
      <c r="B240" s="571">
        <v>1966</v>
      </c>
      <c r="C240" s="571">
        <v>17632</v>
      </c>
      <c r="D240" s="571">
        <v>16502</v>
      </c>
      <c r="E240" s="576">
        <v>1.1876</v>
      </c>
    </row>
    <row r="241" spans="1:7" ht="14.5">
      <c r="A241" s="424">
        <v>44182</v>
      </c>
      <c r="B241" s="571">
        <v>116</v>
      </c>
      <c r="C241" s="571">
        <v>21662</v>
      </c>
      <c r="D241" s="571">
        <v>16502</v>
      </c>
      <c r="E241" s="576">
        <v>1.3197000000000001</v>
      </c>
    </row>
    <row r="242" spans="1:7" ht="14.5">
      <c r="A242" s="424">
        <v>44183</v>
      </c>
      <c r="B242" s="571">
        <v>363</v>
      </c>
      <c r="C242" s="571">
        <v>15385</v>
      </c>
      <c r="D242" s="571">
        <v>16502</v>
      </c>
      <c r="E242" s="576">
        <v>0.95430000000000004</v>
      </c>
    </row>
    <row r="243" spans="1:7" ht="14.5">
      <c r="A243" s="333">
        <v>44184</v>
      </c>
      <c r="B243" s="572">
        <v>361</v>
      </c>
      <c r="C243" s="572">
        <v>9718</v>
      </c>
      <c r="D243" s="572">
        <v>16502</v>
      </c>
      <c r="E243" s="577">
        <v>0.61080000000000001</v>
      </c>
      <c r="G243" s="425"/>
    </row>
    <row r="244" spans="1:7" ht="14.5">
      <c r="A244" s="424">
        <v>44185</v>
      </c>
      <c r="B244" s="572">
        <v>612</v>
      </c>
      <c r="C244" s="572">
        <v>8604</v>
      </c>
      <c r="D244" s="572">
        <v>16502</v>
      </c>
      <c r="E244" s="577">
        <v>0.5585</v>
      </c>
      <c r="G244" s="425"/>
    </row>
    <row r="245" spans="1:7" ht="14.5">
      <c r="A245" s="424">
        <v>44186</v>
      </c>
      <c r="B245" s="572">
        <v>830</v>
      </c>
      <c r="C245" s="572">
        <v>17242</v>
      </c>
      <c r="D245" s="572">
        <v>16210</v>
      </c>
      <c r="E245" s="577">
        <v>1.1149</v>
      </c>
      <c r="G245" s="425"/>
    </row>
    <row r="246" spans="1:7" ht="14.5">
      <c r="A246" s="333">
        <v>44187</v>
      </c>
      <c r="B246" s="572">
        <v>1014</v>
      </c>
      <c r="C246" s="572">
        <v>16501</v>
      </c>
      <c r="D246" s="572">
        <v>16210</v>
      </c>
      <c r="E246" s="577">
        <v>1.0805</v>
      </c>
      <c r="G246" s="425"/>
    </row>
    <row r="247" spans="1:7" ht="14.5">
      <c r="A247" s="424">
        <v>44188</v>
      </c>
      <c r="B247" s="572">
        <v>577</v>
      </c>
      <c r="C247" s="572">
        <v>14385</v>
      </c>
      <c r="D247" s="572">
        <v>16210</v>
      </c>
      <c r="E247" s="577">
        <v>0.92300000000000004</v>
      </c>
      <c r="G247" s="425"/>
    </row>
    <row r="248" spans="1:7" ht="14.5">
      <c r="A248" s="424">
        <v>44189</v>
      </c>
      <c r="B248" s="572">
        <v>0</v>
      </c>
      <c r="C248" s="572">
        <v>0</v>
      </c>
      <c r="D248" s="572">
        <v>16210</v>
      </c>
      <c r="E248" s="577">
        <v>0</v>
      </c>
      <c r="G248" s="425"/>
    </row>
    <row r="249" spans="1:7" ht="14.5">
      <c r="A249" s="333">
        <v>44190</v>
      </c>
      <c r="B249" s="572">
        <v>0</v>
      </c>
      <c r="C249" s="572">
        <v>0</v>
      </c>
      <c r="D249" s="572">
        <v>16210</v>
      </c>
      <c r="E249" s="577">
        <v>0</v>
      </c>
      <c r="G249" s="425"/>
    </row>
    <row r="250" spans="1:7" ht="14.5">
      <c r="A250" s="424">
        <v>44191</v>
      </c>
      <c r="B250" s="572">
        <v>0</v>
      </c>
      <c r="C250" s="572">
        <v>0</v>
      </c>
      <c r="D250" s="572">
        <v>16210</v>
      </c>
      <c r="E250" s="577">
        <v>0</v>
      </c>
      <c r="G250" s="425"/>
    </row>
    <row r="251" spans="1:7" ht="14.5">
      <c r="A251" s="424">
        <v>44192</v>
      </c>
      <c r="B251" s="572">
        <v>355</v>
      </c>
      <c r="C251" s="572">
        <v>12470</v>
      </c>
      <c r="D251" s="572">
        <v>16210</v>
      </c>
      <c r="E251" s="577">
        <v>0.79120000000000001</v>
      </c>
      <c r="G251" s="425"/>
    </row>
    <row r="252" spans="1:7" ht="14.5">
      <c r="A252" s="333">
        <v>44193</v>
      </c>
      <c r="B252" s="572">
        <v>670</v>
      </c>
      <c r="C252" s="572">
        <v>18536</v>
      </c>
      <c r="D252" s="572">
        <v>15536</v>
      </c>
      <c r="E252" s="577">
        <v>1.2363</v>
      </c>
      <c r="G252" s="425"/>
    </row>
    <row r="253" spans="1:7" ht="14.5">
      <c r="A253" s="424">
        <v>44194</v>
      </c>
      <c r="B253" s="572">
        <v>350</v>
      </c>
      <c r="C253" s="572">
        <v>21753</v>
      </c>
      <c r="D253" s="572">
        <v>15536</v>
      </c>
      <c r="E253" s="577">
        <v>1.4227000000000001</v>
      </c>
      <c r="G253" s="425"/>
    </row>
    <row r="254" spans="1:7" ht="14.5">
      <c r="A254" s="424">
        <v>44195</v>
      </c>
      <c r="B254" s="572">
        <v>870</v>
      </c>
      <c r="C254" s="572">
        <v>18065</v>
      </c>
      <c r="D254" s="572">
        <v>15536</v>
      </c>
      <c r="E254" s="577">
        <v>1.2188000000000001</v>
      </c>
      <c r="G254" s="425"/>
    </row>
    <row r="255" spans="1:7" ht="14.5">
      <c r="A255" s="333">
        <v>44196</v>
      </c>
      <c r="B255" s="572">
        <v>675</v>
      </c>
      <c r="C255" s="572">
        <v>10682</v>
      </c>
      <c r="D255" s="572">
        <v>15536</v>
      </c>
      <c r="E255" s="577">
        <v>0.73099999999999998</v>
      </c>
      <c r="G255" s="425"/>
    </row>
    <row r="256" spans="1:7" ht="14.5">
      <c r="A256" s="539" t="s">
        <v>1049</v>
      </c>
      <c r="B256" s="572">
        <v>0</v>
      </c>
      <c r="C256" s="572">
        <v>0</v>
      </c>
      <c r="D256" s="572">
        <v>15536</v>
      </c>
      <c r="E256" s="577">
        <v>0</v>
      </c>
    </row>
    <row r="257" spans="1:5" ht="14.5">
      <c r="A257" s="539" t="s">
        <v>1050</v>
      </c>
      <c r="B257" s="572">
        <v>123</v>
      </c>
      <c r="C257" s="572">
        <v>12149</v>
      </c>
      <c r="D257" s="572">
        <v>15536</v>
      </c>
      <c r="E257" s="577">
        <v>0.78990000000000005</v>
      </c>
    </row>
    <row r="258" spans="1:5" ht="14.5">
      <c r="A258" s="539" t="s">
        <v>1051</v>
      </c>
      <c r="B258" s="572">
        <v>353</v>
      </c>
      <c r="C258" s="572">
        <v>12554</v>
      </c>
      <c r="D258" s="572">
        <v>15536</v>
      </c>
      <c r="E258" s="577">
        <v>0.83079999999999998</v>
      </c>
    </row>
    <row r="259" spans="1:5" ht="14.5">
      <c r="A259" s="539" t="s">
        <v>1052</v>
      </c>
      <c r="B259" s="572">
        <v>813</v>
      </c>
      <c r="C259" s="572">
        <v>20945</v>
      </c>
      <c r="D259" s="572">
        <v>15583</v>
      </c>
      <c r="E259" s="577">
        <v>1.3962000000000001</v>
      </c>
    </row>
    <row r="260" spans="1:5" ht="14.5">
      <c r="A260" s="539" t="s">
        <v>1053</v>
      </c>
      <c r="B260" s="572">
        <v>1162</v>
      </c>
      <c r="C260" s="572">
        <v>19900</v>
      </c>
      <c r="D260" s="572">
        <v>15631</v>
      </c>
      <c r="E260" s="577">
        <v>1.3473999999999999</v>
      </c>
    </row>
    <row r="261" spans="1:5" ht="14.5">
      <c r="A261" s="539" t="s">
        <v>1054</v>
      </c>
      <c r="B261" s="572">
        <v>549</v>
      </c>
      <c r="C261" s="572">
        <v>17905</v>
      </c>
      <c r="D261" s="572">
        <v>15679</v>
      </c>
      <c r="E261" s="577">
        <v>1.177</v>
      </c>
    </row>
    <row r="262" spans="1:5" ht="14.5">
      <c r="A262" s="539" t="s">
        <v>1055</v>
      </c>
      <c r="B262" s="572">
        <v>2381</v>
      </c>
      <c r="C262" s="572">
        <v>13212</v>
      </c>
      <c r="D262" s="572">
        <v>15727</v>
      </c>
      <c r="E262" s="577">
        <v>0.99150000000000005</v>
      </c>
    </row>
    <row r="263" spans="1:5" ht="14.5">
      <c r="A263" s="539" t="s">
        <v>1056</v>
      </c>
      <c r="B263" s="572">
        <v>1183</v>
      </c>
      <c r="C263" s="572">
        <v>13911</v>
      </c>
      <c r="D263" s="572">
        <v>15775</v>
      </c>
      <c r="E263" s="577">
        <v>0.95679999999999998</v>
      </c>
    </row>
    <row r="264" spans="1:5" ht="14.5">
      <c r="A264" s="539" t="s">
        <v>1057</v>
      </c>
      <c r="B264" s="572">
        <v>1036</v>
      </c>
      <c r="C264" s="572">
        <v>11212</v>
      </c>
      <c r="D264" s="572">
        <v>15823</v>
      </c>
      <c r="E264" s="577">
        <v>0.77410000000000001</v>
      </c>
    </row>
    <row r="265" spans="1:5" ht="14.5">
      <c r="A265" s="539" t="s">
        <v>1058</v>
      </c>
      <c r="B265" s="572">
        <v>903</v>
      </c>
      <c r="C265" s="572">
        <v>10503</v>
      </c>
      <c r="D265" s="572">
        <v>15871</v>
      </c>
      <c r="E265" s="577">
        <v>0.71870000000000001</v>
      </c>
    </row>
    <row r="266" spans="1:5" ht="14.5">
      <c r="A266" s="539" t="s">
        <v>1059</v>
      </c>
      <c r="B266" s="572">
        <v>657</v>
      </c>
      <c r="C266" s="572">
        <v>20123</v>
      </c>
      <c r="D266" s="572">
        <v>15822</v>
      </c>
      <c r="E266" s="577">
        <v>1.3132999999999999</v>
      </c>
    </row>
    <row r="267" spans="1:5" ht="14.5">
      <c r="A267" s="539" t="s">
        <v>1060</v>
      </c>
      <c r="B267" s="572">
        <v>1055</v>
      </c>
      <c r="C267" s="572">
        <v>18505</v>
      </c>
      <c r="D267" s="572">
        <v>15774</v>
      </c>
      <c r="E267" s="577">
        <v>1.24</v>
      </c>
    </row>
    <row r="268" spans="1:5" ht="14.5">
      <c r="A268" s="539" t="s">
        <v>1061</v>
      </c>
      <c r="B268" s="572">
        <v>1492</v>
      </c>
      <c r="C268" s="572">
        <v>14621</v>
      </c>
      <c r="D268" s="572">
        <v>15726</v>
      </c>
      <c r="E268" s="577">
        <v>1.0246</v>
      </c>
    </row>
    <row r="269" spans="1:5" ht="14.5">
      <c r="A269" s="539" t="s">
        <v>1062</v>
      </c>
      <c r="B269" s="572">
        <v>3199</v>
      </c>
      <c r="C269" s="572">
        <v>10036</v>
      </c>
      <c r="D269" s="572">
        <v>15678</v>
      </c>
      <c r="E269" s="577">
        <v>0.84419999999999995</v>
      </c>
    </row>
    <row r="270" spans="1:5" ht="14.5">
      <c r="A270" s="539" t="s">
        <v>1063</v>
      </c>
      <c r="B270" s="572">
        <v>2685</v>
      </c>
      <c r="C270" s="572">
        <v>13027</v>
      </c>
      <c r="D270" s="572">
        <v>15630</v>
      </c>
      <c r="E270" s="577">
        <v>1.0052000000000001</v>
      </c>
    </row>
    <row r="271" spans="1:5" ht="14.5">
      <c r="A271" s="539" t="s">
        <v>1064</v>
      </c>
      <c r="B271" s="572">
        <v>1200</v>
      </c>
      <c r="C271" s="572">
        <v>12522</v>
      </c>
      <c r="D271" s="572">
        <v>15582</v>
      </c>
      <c r="E271" s="577">
        <v>0.88060000000000005</v>
      </c>
    </row>
    <row r="272" spans="1:5" ht="14.5">
      <c r="A272" s="539" t="s">
        <v>1065</v>
      </c>
      <c r="B272" s="573">
        <v>2236</v>
      </c>
      <c r="C272" s="573">
        <v>11224</v>
      </c>
      <c r="D272" s="573">
        <v>15534</v>
      </c>
      <c r="E272" s="578">
        <v>0.86650000000000005</v>
      </c>
    </row>
    <row r="273" spans="1:5" ht="14.5">
      <c r="A273" s="539" t="s">
        <v>1066</v>
      </c>
      <c r="B273" s="573">
        <v>1837</v>
      </c>
      <c r="C273" s="573">
        <v>20876</v>
      </c>
      <c r="D273" s="573">
        <v>15546</v>
      </c>
      <c r="E273" s="578">
        <v>1.4611000000000001</v>
      </c>
    </row>
    <row r="274" spans="1:5" ht="14.5">
      <c r="A274" s="539" t="s">
        <v>1067</v>
      </c>
      <c r="B274" s="573">
        <v>1576</v>
      </c>
      <c r="C274" s="573">
        <v>15875</v>
      </c>
      <c r="D274" s="573">
        <v>15557</v>
      </c>
      <c r="E274" s="578">
        <v>1.1216999999999999</v>
      </c>
    </row>
    <row r="275" spans="1:5" ht="14.5">
      <c r="A275" s="539" t="s">
        <v>1068</v>
      </c>
      <c r="B275" s="573">
        <v>3494</v>
      </c>
      <c r="C275" s="573">
        <v>14285</v>
      </c>
      <c r="D275" s="573">
        <v>15569</v>
      </c>
      <c r="E275" s="578">
        <v>1.1418999999999999</v>
      </c>
    </row>
    <row r="276" spans="1:5" ht="14.5">
      <c r="A276" s="539" t="s">
        <v>1069</v>
      </c>
      <c r="B276" s="573">
        <v>2093</v>
      </c>
      <c r="C276" s="573">
        <v>13364</v>
      </c>
      <c r="D276" s="573">
        <v>15581</v>
      </c>
      <c r="E276" s="578">
        <v>0.99209999999999998</v>
      </c>
    </row>
    <row r="277" spans="1:5" ht="14.5">
      <c r="A277" s="539" t="s">
        <v>1070</v>
      </c>
      <c r="B277" s="573">
        <v>2744</v>
      </c>
      <c r="C277" s="573">
        <v>12650</v>
      </c>
      <c r="D277" s="573">
        <v>15593</v>
      </c>
      <c r="E277" s="578">
        <v>0.98729999999999996</v>
      </c>
    </row>
    <row r="278" spans="1:5" ht="14.5">
      <c r="A278" s="539" t="s">
        <v>1071</v>
      </c>
      <c r="B278" s="573">
        <v>2120</v>
      </c>
      <c r="C278" s="573">
        <v>12363</v>
      </c>
      <c r="D278" s="573">
        <v>15604</v>
      </c>
      <c r="E278" s="578">
        <v>0.92810000000000004</v>
      </c>
    </row>
    <row r="279" spans="1:5" ht="14.5">
      <c r="A279" s="690">
        <v>44220</v>
      </c>
      <c r="B279" s="691">
        <v>509</v>
      </c>
      <c r="C279" s="691">
        <v>10122</v>
      </c>
      <c r="D279" s="622">
        <v>15616</v>
      </c>
      <c r="E279" s="692">
        <v>0.68079999999999996</v>
      </c>
    </row>
    <row r="280" spans="1:5" ht="14.5">
      <c r="A280" s="690">
        <v>44221</v>
      </c>
      <c r="B280" s="691">
        <v>1194</v>
      </c>
      <c r="C280" s="691">
        <v>16231</v>
      </c>
      <c r="D280" s="622">
        <v>15563</v>
      </c>
      <c r="E280" s="692">
        <v>1.1196999999999999</v>
      </c>
    </row>
    <row r="281" spans="1:5" ht="14.5">
      <c r="A281" s="690">
        <v>44222</v>
      </c>
      <c r="B281" s="691">
        <v>837</v>
      </c>
      <c r="C281" s="691">
        <v>18729</v>
      </c>
      <c r="D281" s="622">
        <v>15510</v>
      </c>
      <c r="E281" s="692">
        <v>1.2615000000000001</v>
      </c>
    </row>
    <row r="282" spans="1:5" ht="14.5">
      <c r="A282" s="690">
        <v>44223</v>
      </c>
      <c r="B282" s="691">
        <v>758</v>
      </c>
      <c r="C282" s="691">
        <v>17168</v>
      </c>
      <c r="D282" s="622">
        <v>15456</v>
      </c>
      <c r="E282" s="692">
        <v>1.1597999999999999</v>
      </c>
    </row>
    <row r="283" spans="1:5" ht="14.5">
      <c r="A283" s="690">
        <v>44224</v>
      </c>
      <c r="B283" s="691">
        <v>587</v>
      </c>
      <c r="C283" s="691">
        <v>15929</v>
      </c>
      <c r="D283" s="622">
        <v>15403</v>
      </c>
      <c r="E283" s="692">
        <v>1.0722</v>
      </c>
    </row>
    <row r="284" spans="1:5" ht="14.5">
      <c r="A284" s="690">
        <v>44225</v>
      </c>
      <c r="B284" s="691">
        <v>1878</v>
      </c>
      <c r="C284" s="691">
        <v>15226</v>
      </c>
      <c r="D284" s="622">
        <v>15350</v>
      </c>
      <c r="E284" s="692">
        <v>1.1143000000000001</v>
      </c>
    </row>
    <row r="285" spans="1:5" ht="14.5">
      <c r="A285" s="690">
        <v>44226</v>
      </c>
      <c r="B285" s="691">
        <v>1229</v>
      </c>
      <c r="C285" s="691">
        <v>13797</v>
      </c>
      <c r="D285" s="622">
        <v>15297</v>
      </c>
      <c r="E285" s="692">
        <v>0.98229999999999995</v>
      </c>
    </row>
    <row r="286" spans="1:5" ht="14.5">
      <c r="A286" s="690">
        <v>44227</v>
      </c>
      <c r="B286" s="809">
        <v>1247</v>
      </c>
      <c r="C286" s="809">
        <v>11149</v>
      </c>
      <c r="D286" s="809">
        <v>15243</v>
      </c>
      <c r="E286" s="810">
        <v>0.81320000000000003</v>
      </c>
    </row>
    <row r="287" spans="1:5" ht="14.5">
      <c r="A287" s="690">
        <v>44228</v>
      </c>
      <c r="B287" s="811">
        <v>921</v>
      </c>
      <c r="C287" s="809">
        <v>20778</v>
      </c>
      <c r="D287" s="809">
        <v>15328</v>
      </c>
      <c r="E287" s="810">
        <v>1.4157</v>
      </c>
    </row>
    <row r="288" spans="1:5" ht="14.5">
      <c r="A288" s="690">
        <v>44229</v>
      </c>
      <c r="B288" s="809">
        <v>1118</v>
      </c>
      <c r="C288" s="809">
        <v>19420</v>
      </c>
      <c r="D288" s="809">
        <v>15412</v>
      </c>
      <c r="E288" s="810">
        <v>1.3326</v>
      </c>
    </row>
    <row r="289" spans="1:5" ht="14.5">
      <c r="A289" s="690">
        <v>44230</v>
      </c>
      <c r="B289" s="809">
        <v>2017</v>
      </c>
      <c r="C289" s="809">
        <v>15916</v>
      </c>
      <c r="D289" s="809">
        <v>15497</v>
      </c>
      <c r="E289" s="810">
        <v>1.1572</v>
      </c>
    </row>
    <row r="290" spans="1:5" ht="14.5">
      <c r="A290" s="690">
        <v>44231</v>
      </c>
      <c r="B290" s="809">
        <v>1001</v>
      </c>
      <c r="C290" s="809">
        <v>15720</v>
      </c>
      <c r="D290" s="809">
        <v>15581</v>
      </c>
      <c r="E290" s="810">
        <v>1.0730999999999999</v>
      </c>
    </row>
    <row r="291" spans="1:5" ht="14.5">
      <c r="A291" s="690">
        <v>44232</v>
      </c>
      <c r="B291" s="811">
        <v>881</v>
      </c>
      <c r="C291" s="809">
        <v>14407</v>
      </c>
      <c r="D291" s="809">
        <v>15666</v>
      </c>
      <c r="E291" s="810">
        <v>0.97589999999999999</v>
      </c>
    </row>
    <row r="292" spans="1:5" ht="14.5">
      <c r="A292" s="690">
        <v>44233</v>
      </c>
      <c r="B292" s="811">
        <v>913</v>
      </c>
      <c r="C292" s="809">
        <v>13056</v>
      </c>
      <c r="D292" s="809">
        <v>15750</v>
      </c>
      <c r="E292" s="810">
        <v>0.88690000000000002</v>
      </c>
    </row>
  </sheetData>
  <phoneticPr fontId="98" type="noConversion"/>
  <hyperlinks>
    <hyperlink ref="A1" location="Contents!A1" display="Contents" xr:uid="{00000000-0004-0000-2600-000000000000}"/>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FFB2"/>
  </sheetPr>
  <dimension ref="A1:BV1266"/>
  <sheetViews>
    <sheetView showGridLines="0" zoomScale="85" zoomScaleNormal="85" workbookViewId="0"/>
  </sheetViews>
  <sheetFormatPr defaultColWidth="8.54296875" defaultRowHeight="14.5"/>
  <cols>
    <col min="1" max="1" width="18.7265625" style="50" customWidth="1"/>
    <col min="2" max="6" width="20" style="50" customWidth="1"/>
    <col min="7" max="7" width="20.54296875" style="50" customWidth="1"/>
    <col min="8" max="10" width="20.26953125" style="50" customWidth="1"/>
    <col min="11" max="11" width="20.54296875" style="50" customWidth="1"/>
    <col min="12" max="12" width="20.1796875" style="50" customWidth="1"/>
    <col min="13" max="13" width="20.81640625" style="50" customWidth="1"/>
    <col min="14" max="14" width="20.1796875" style="51" customWidth="1"/>
    <col min="15" max="21" width="20" style="51" customWidth="1"/>
    <col min="22" max="23" width="20.26953125" style="51" customWidth="1"/>
    <col min="24" max="25" width="20" style="51" customWidth="1"/>
    <col min="26" max="26" width="21.1796875" style="51" customWidth="1"/>
    <col min="27" max="27" width="20.1796875" style="51" customWidth="1"/>
    <col min="28" max="28" width="21.26953125" style="51" customWidth="1"/>
    <col min="29" max="29" width="22.26953125" style="51" customWidth="1"/>
    <col min="30" max="30" width="20.7265625" style="51" customWidth="1"/>
    <col min="31" max="31" width="21.1796875" style="51" customWidth="1"/>
    <col min="32" max="37" width="8.54296875" style="51"/>
    <col min="38" max="40" width="20" style="51" customWidth="1"/>
    <col min="41" max="43" width="8.54296875" style="51"/>
    <col min="44" max="46" width="20" style="51" customWidth="1"/>
    <col min="47" max="16384" width="8.54296875" style="51"/>
  </cols>
  <sheetData>
    <row r="1" spans="1:74" s="50" customFormat="1">
      <c r="A1" s="16" t="s">
        <v>9</v>
      </c>
      <c r="B1" s="1028"/>
      <c r="C1" s="1028"/>
      <c r="D1" s="1028"/>
      <c r="E1" s="1028"/>
      <c r="F1" s="1028"/>
      <c r="G1" s="1028"/>
      <c r="H1" s="1028"/>
      <c r="I1" s="1028"/>
      <c r="J1" s="1028"/>
      <c r="K1" s="1028"/>
      <c r="L1" s="1028"/>
      <c r="M1" s="1028"/>
      <c r="N1" s="1028"/>
      <c r="O1" s="1028"/>
      <c r="P1" s="1028"/>
      <c r="Q1" s="1028"/>
      <c r="R1" s="1028"/>
      <c r="S1" s="1028"/>
      <c r="T1" s="1028"/>
      <c r="U1" s="1028"/>
      <c r="V1" s="1028"/>
      <c r="W1" s="1028"/>
      <c r="X1" s="1028"/>
      <c r="Y1" s="1028"/>
      <c r="Z1" s="1028"/>
      <c r="AA1" s="1028"/>
      <c r="AB1" s="1028"/>
      <c r="AC1" s="1028"/>
      <c r="AD1" s="1028"/>
      <c r="AE1" s="1028"/>
      <c r="AF1" s="1028"/>
      <c r="AG1" s="1028"/>
      <c r="AH1" s="1028"/>
      <c r="AI1" s="1028"/>
      <c r="AJ1" s="1028"/>
      <c r="AK1" s="1028"/>
      <c r="AL1" s="1028"/>
      <c r="AM1" s="1028"/>
      <c r="AN1" s="1028"/>
      <c r="AO1" s="1028"/>
      <c r="AP1" s="1028"/>
      <c r="AQ1" s="1028"/>
      <c r="AR1" s="1028"/>
      <c r="AS1" s="1028"/>
      <c r="AT1" s="1028"/>
      <c r="AU1" s="1028"/>
      <c r="AV1" s="1028"/>
      <c r="AW1" s="1028"/>
      <c r="AX1" s="1028"/>
      <c r="AY1" s="1028"/>
      <c r="AZ1" s="1028"/>
      <c r="BA1" s="1028"/>
      <c r="BB1" s="1028"/>
      <c r="BC1" s="1028"/>
      <c r="BD1" s="1028"/>
      <c r="BE1" s="1028"/>
      <c r="BF1" s="1028"/>
      <c r="BG1" s="1028"/>
      <c r="BH1" s="1028"/>
      <c r="BI1" s="1028"/>
      <c r="BJ1" s="1028"/>
      <c r="BK1" s="1028"/>
      <c r="BL1" s="1028"/>
      <c r="BM1" s="1028"/>
      <c r="BN1" s="1028"/>
      <c r="BO1" s="1028"/>
      <c r="BP1" s="1028"/>
      <c r="BQ1" s="1028"/>
      <c r="BR1" s="1028"/>
      <c r="BS1" s="1028"/>
      <c r="BT1" s="1028"/>
      <c r="BU1" s="1028"/>
      <c r="BV1" s="1028"/>
    </row>
    <row r="2" spans="1:74" s="50" customFormat="1">
      <c r="A2" s="128" t="s">
        <v>1072</v>
      </c>
      <c r="B2" s="1028"/>
      <c r="C2" s="1028"/>
      <c r="D2" s="1028"/>
      <c r="E2" s="1028"/>
      <c r="F2" s="1028"/>
      <c r="G2" s="1028"/>
      <c r="H2" s="1028"/>
      <c r="I2" s="1028"/>
      <c r="J2" s="1028"/>
      <c r="K2" s="1028"/>
      <c r="L2" s="1028"/>
      <c r="M2" s="1028"/>
      <c r="N2" s="1028"/>
      <c r="O2" s="1028"/>
      <c r="P2" s="1028"/>
      <c r="Q2" s="1028"/>
      <c r="R2" s="1028"/>
      <c r="S2" s="1028"/>
      <c r="T2" s="1028"/>
      <c r="U2" s="1028"/>
      <c r="V2" s="1028"/>
      <c r="W2" s="1028"/>
      <c r="X2" s="1028"/>
      <c r="Y2" s="1028"/>
      <c r="Z2" s="1028"/>
      <c r="AA2" s="1028"/>
      <c r="AB2" s="1028"/>
      <c r="AC2" s="1028"/>
      <c r="AD2" s="1028"/>
      <c r="AE2" s="1028"/>
      <c r="AF2" s="1028"/>
      <c r="AG2" s="1028"/>
      <c r="AH2" s="1028"/>
      <c r="AI2" s="1028"/>
      <c r="AJ2" s="1028"/>
      <c r="AK2" s="1028"/>
      <c r="AL2" s="1028"/>
      <c r="AM2" s="1028"/>
      <c r="AN2" s="1028"/>
      <c r="AO2" s="1028"/>
      <c r="AP2" s="1028"/>
      <c r="AQ2" s="1028"/>
      <c r="AR2" s="1028"/>
      <c r="AS2" s="1028"/>
      <c r="AT2" s="1028"/>
      <c r="AU2" s="1028"/>
      <c r="AV2" s="1028"/>
      <c r="AW2" s="1028"/>
      <c r="AX2" s="1028"/>
      <c r="AY2" s="1028"/>
      <c r="AZ2" s="1028"/>
      <c r="BA2" s="1028"/>
      <c r="BB2" s="1028"/>
      <c r="BC2" s="1028"/>
      <c r="BD2" s="1028"/>
      <c r="BE2" s="1028"/>
      <c r="BF2" s="1028"/>
      <c r="BG2" s="1028"/>
      <c r="BH2" s="1028"/>
      <c r="BI2" s="1028"/>
      <c r="BJ2" s="1028"/>
      <c r="BK2" s="1028"/>
      <c r="BL2" s="1028"/>
      <c r="BM2" s="1028"/>
      <c r="BN2" s="1028"/>
      <c r="BO2" s="1028"/>
      <c r="BP2" s="1028"/>
      <c r="BQ2" s="1028"/>
      <c r="BR2" s="1028"/>
      <c r="BS2" s="1028"/>
      <c r="BT2" s="1028"/>
      <c r="BU2" s="1028"/>
      <c r="BV2" s="1028"/>
    </row>
    <row r="3" spans="1:74" s="50" customFormat="1">
      <c r="A3" s="127" t="s">
        <v>100</v>
      </c>
      <c r="B3" s="1028"/>
      <c r="C3" s="1028"/>
      <c r="D3" s="1028"/>
      <c r="E3" s="1028"/>
      <c r="F3" s="1028"/>
      <c r="G3" s="1028"/>
      <c r="H3" s="1028"/>
      <c r="I3" s="1028"/>
      <c r="J3" s="1028"/>
      <c r="K3" s="1028"/>
      <c r="L3" s="1028"/>
      <c r="M3" s="1028"/>
      <c r="N3" s="1028"/>
      <c r="O3" s="1028"/>
      <c r="P3" s="1028"/>
      <c r="Q3" s="1028"/>
      <c r="R3" s="1028"/>
      <c r="S3" s="1028"/>
      <c r="T3" s="1028"/>
      <c r="U3" s="1028"/>
      <c r="V3" s="1028"/>
      <c r="W3" s="1028"/>
      <c r="X3" s="1028"/>
      <c r="Y3" s="1028"/>
      <c r="Z3" s="1028"/>
      <c r="AA3" s="1028"/>
      <c r="AB3" s="1028"/>
      <c r="AC3" s="1028"/>
      <c r="AD3" s="1028"/>
      <c r="AE3" s="1028"/>
      <c r="AF3" s="1028"/>
      <c r="AG3" s="1028"/>
      <c r="AH3" s="1028"/>
      <c r="AI3" s="1028"/>
      <c r="AJ3" s="1028"/>
      <c r="AK3" s="1028"/>
      <c r="AL3" s="1028"/>
      <c r="AM3" s="1028"/>
      <c r="AN3" s="1028"/>
      <c r="AO3" s="1028"/>
      <c r="AP3" s="1028"/>
      <c r="AQ3" s="1028"/>
      <c r="AR3" s="1028"/>
      <c r="AS3" s="1028"/>
      <c r="AT3" s="1028"/>
      <c r="AU3" s="1028"/>
      <c r="AV3" s="1028"/>
      <c r="AW3" s="1028"/>
      <c r="AX3" s="1028"/>
      <c r="AY3" s="1028"/>
      <c r="AZ3" s="1028"/>
      <c r="BA3" s="1028"/>
      <c r="BB3" s="1028"/>
      <c r="BC3" s="1028"/>
      <c r="BD3" s="1028"/>
      <c r="BE3" s="1028"/>
      <c r="BF3" s="1028"/>
      <c r="BG3" s="1028"/>
      <c r="BH3" s="1028"/>
      <c r="BI3" s="1028"/>
      <c r="BJ3" s="1028"/>
      <c r="BK3" s="1028"/>
      <c r="BL3" s="1028"/>
      <c r="BM3" s="1028"/>
      <c r="BN3" s="1028"/>
      <c r="BO3" s="1028"/>
      <c r="BP3" s="1028"/>
      <c r="BQ3" s="1028"/>
      <c r="BR3" s="1028"/>
      <c r="BS3" s="1028"/>
      <c r="BT3" s="1028"/>
      <c r="BU3" s="1028"/>
      <c r="BV3" s="1028"/>
    </row>
    <row r="4" spans="1:74" s="50" customFormat="1">
      <c r="A4" s="982" t="s">
        <v>1073</v>
      </c>
      <c r="B4" s="1028"/>
      <c r="C4" s="1028"/>
      <c r="D4" s="1028"/>
      <c r="E4" s="1028"/>
      <c r="F4" s="1028"/>
      <c r="G4" s="1028"/>
      <c r="H4" s="1028"/>
      <c r="I4" s="1028"/>
      <c r="J4" s="1028"/>
      <c r="K4" s="1028"/>
      <c r="L4" s="1028"/>
      <c r="M4" s="1028"/>
      <c r="N4" s="1028"/>
      <c r="O4" s="1028"/>
      <c r="P4" s="1028"/>
      <c r="Q4" s="1028"/>
      <c r="R4" s="1028"/>
      <c r="S4" s="1028"/>
      <c r="T4" s="1028"/>
      <c r="U4" s="1028"/>
      <c r="V4" s="1028"/>
      <c r="W4" s="1028"/>
      <c r="X4" s="1028"/>
      <c r="Y4" s="1028"/>
      <c r="Z4" s="1028"/>
      <c r="AA4" s="1028"/>
      <c r="AB4" s="1028"/>
      <c r="AC4" s="1028"/>
      <c r="AD4" s="1028"/>
      <c r="AE4" s="1028"/>
      <c r="AF4" s="1028"/>
      <c r="AG4" s="1028"/>
      <c r="AH4" s="1028"/>
      <c r="AI4" s="1028"/>
      <c r="AJ4" s="1028"/>
      <c r="AK4" s="1028"/>
      <c r="AL4" s="1028"/>
      <c r="AM4" s="1028"/>
      <c r="AN4" s="1028"/>
      <c r="AO4" s="1028"/>
      <c r="AP4" s="1028"/>
      <c r="AQ4" s="1028"/>
      <c r="AR4" s="1028"/>
      <c r="AS4" s="1028"/>
      <c r="AT4" s="1028"/>
      <c r="AU4" s="1028"/>
      <c r="AV4" s="1028"/>
      <c r="AW4" s="1028"/>
      <c r="AX4" s="1028"/>
      <c r="AY4" s="1028"/>
      <c r="AZ4" s="1028"/>
      <c r="BA4" s="1028"/>
      <c r="BB4" s="1028"/>
      <c r="BC4" s="1028"/>
      <c r="BD4" s="1028"/>
      <c r="BE4" s="1028"/>
      <c r="BF4" s="1028"/>
      <c r="BG4" s="1028"/>
      <c r="BH4" s="1028"/>
      <c r="BI4" s="1028"/>
      <c r="BJ4" s="1028"/>
      <c r="BK4" s="1028"/>
      <c r="BL4" s="1028"/>
      <c r="BM4" s="1028"/>
      <c r="BN4" s="1028"/>
      <c r="BO4" s="1028"/>
      <c r="BP4" s="1028"/>
      <c r="BQ4" s="1028"/>
      <c r="BR4" s="1028"/>
      <c r="BS4" s="1028"/>
      <c r="BT4" s="1028"/>
      <c r="BU4" s="1028"/>
      <c r="BV4" s="1028"/>
    </row>
    <row r="5" spans="1:74" s="50" customFormat="1">
      <c r="A5" s="982"/>
      <c r="B5" s="1028"/>
      <c r="C5" s="1028"/>
      <c r="D5" s="1028"/>
      <c r="E5" s="1028"/>
      <c r="F5" s="1028"/>
      <c r="G5" s="1028"/>
      <c r="H5" s="1028"/>
      <c r="I5" s="1028"/>
      <c r="J5" s="1028"/>
      <c r="K5" s="1028"/>
      <c r="L5" s="1028"/>
      <c r="M5" s="1028"/>
      <c r="N5" s="1028"/>
      <c r="O5" s="1028"/>
      <c r="P5" s="1028"/>
      <c r="Q5" s="1028"/>
      <c r="R5" s="1028"/>
      <c r="S5" s="1028"/>
      <c r="T5" s="1028"/>
      <c r="U5" s="1028"/>
      <c r="V5" s="1028"/>
      <c r="W5" s="1028"/>
      <c r="X5" s="1028"/>
      <c r="Y5" s="1028"/>
      <c r="Z5" s="1028"/>
      <c r="AA5" s="1028"/>
      <c r="AB5" s="1028"/>
      <c r="AC5" s="1028"/>
      <c r="AD5" s="1028"/>
      <c r="AE5" s="1028"/>
      <c r="AF5" s="1028"/>
      <c r="AG5" s="1028"/>
      <c r="AH5" s="1028"/>
      <c r="AI5" s="1028"/>
      <c r="AJ5" s="1028"/>
      <c r="AK5" s="1028"/>
      <c r="AL5" s="1028"/>
      <c r="AM5" s="1028"/>
      <c r="AN5" s="1028"/>
      <c r="AO5" s="1028"/>
      <c r="AP5" s="1028"/>
      <c r="AQ5" s="1028"/>
      <c r="AR5" s="1028"/>
      <c r="AS5" s="1028"/>
      <c r="AT5" s="1028"/>
      <c r="AU5" s="1028"/>
      <c r="AV5" s="1028"/>
      <c r="AW5" s="1028"/>
      <c r="AX5" s="1028"/>
      <c r="AY5" s="1028"/>
      <c r="AZ5" s="1028"/>
      <c r="BA5" s="1028"/>
      <c r="BB5" s="1028"/>
      <c r="BC5" s="1028"/>
      <c r="BD5" s="1028"/>
      <c r="BE5" s="1028"/>
      <c r="BF5" s="1028"/>
      <c r="BG5" s="1028"/>
      <c r="BH5" s="1028"/>
      <c r="BI5" s="1028"/>
      <c r="BJ5" s="1028"/>
      <c r="BK5" s="1028"/>
      <c r="BL5" s="1028"/>
      <c r="BM5" s="1028"/>
      <c r="BN5" s="1028"/>
      <c r="BO5" s="1028"/>
      <c r="BP5" s="1028"/>
      <c r="BQ5" s="1028"/>
      <c r="BR5" s="1028"/>
      <c r="BS5" s="1028"/>
      <c r="BT5" s="1028"/>
      <c r="BU5" s="1028"/>
      <c r="BV5" s="1028"/>
    </row>
    <row r="6" spans="1:74" s="50" customFormat="1">
      <c r="A6" s="27" t="s">
        <v>1074</v>
      </c>
      <c r="B6" s="1028"/>
      <c r="C6" s="1028"/>
      <c r="D6" s="1028"/>
      <c r="E6" s="1028"/>
      <c r="F6" s="1028"/>
      <c r="G6" s="1028"/>
      <c r="H6" s="1028"/>
      <c r="I6" s="1028"/>
      <c r="J6" s="1028"/>
      <c r="K6" s="1028"/>
      <c r="L6" s="1028"/>
      <c r="M6" s="1028"/>
      <c r="N6" s="1028"/>
      <c r="O6" s="1028"/>
      <c r="P6" s="1028"/>
      <c r="Q6" s="1028"/>
      <c r="R6" s="1028"/>
      <c r="S6" s="1028"/>
      <c r="T6" s="1028"/>
      <c r="U6" s="1028"/>
      <c r="V6" s="1028"/>
      <c r="W6" s="1028"/>
      <c r="X6" s="1028"/>
      <c r="Y6" s="1028"/>
      <c r="Z6" s="1028"/>
      <c r="AA6" s="1028"/>
      <c r="AB6" s="1028"/>
      <c r="AC6" s="1028"/>
      <c r="AD6" s="1028"/>
      <c r="AE6" s="1028"/>
      <c r="AF6" s="1028"/>
      <c r="AG6" s="1028"/>
      <c r="AH6" s="1028"/>
      <c r="AI6" s="1028"/>
      <c r="AJ6" s="1028"/>
      <c r="AK6" s="1028"/>
      <c r="AL6" s="1028"/>
      <c r="AM6" s="1028"/>
      <c r="AN6" s="1028"/>
      <c r="AO6" s="1028"/>
      <c r="AP6" s="1028"/>
      <c r="AQ6" s="1028"/>
      <c r="AR6" s="1028"/>
      <c r="AS6" s="1028"/>
      <c r="AT6" s="1028"/>
      <c r="AU6" s="1028"/>
      <c r="AV6" s="1028"/>
      <c r="AW6" s="1028"/>
      <c r="AX6" s="1028"/>
      <c r="AY6" s="1028"/>
      <c r="AZ6" s="1028"/>
      <c r="BA6" s="1028"/>
      <c r="BB6" s="1028"/>
      <c r="BC6" s="1028"/>
      <c r="BD6" s="1028"/>
      <c r="BE6" s="1028"/>
      <c r="BF6" s="1028"/>
      <c r="BG6" s="1028"/>
      <c r="BH6" s="1028"/>
      <c r="BI6" s="1028"/>
      <c r="BJ6" s="1028"/>
      <c r="BK6" s="1028"/>
      <c r="BL6" s="1028"/>
      <c r="BM6" s="1028"/>
      <c r="BN6" s="1028"/>
      <c r="BO6" s="1028"/>
      <c r="BP6" s="1028"/>
      <c r="BQ6" s="1028"/>
      <c r="BR6" s="1028"/>
      <c r="BS6" s="1028"/>
      <c r="BT6" s="1028"/>
      <c r="BU6" s="1028"/>
      <c r="BV6" s="1028"/>
    </row>
    <row r="7" spans="1:74" s="50" customFormat="1" ht="15" thickBot="1">
      <c r="A7" s="1039"/>
      <c r="B7" s="1039"/>
      <c r="C7" s="1039"/>
      <c r="D7" s="1039"/>
      <c r="E7" s="1039"/>
      <c r="F7" s="1039"/>
      <c r="G7" s="1039"/>
      <c r="H7" s="1039"/>
      <c r="I7" s="1039"/>
      <c r="J7" s="1039"/>
      <c r="K7" s="1039"/>
      <c r="L7" s="1039"/>
      <c r="M7" s="1039"/>
      <c r="N7" s="1039"/>
      <c r="O7" s="1039"/>
      <c r="P7" s="1039"/>
      <c r="Q7" s="1039"/>
      <c r="R7" s="1039"/>
      <c r="S7" s="1039"/>
      <c r="T7" s="1039"/>
      <c r="U7" s="1039"/>
      <c r="V7" s="1039"/>
      <c r="W7" s="1039"/>
      <c r="X7" s="1039"/>
      <c r="Y7" s="1039"/>
      <c r="Z7" s="1039"/>
      <c r="AA7" s="1039"/>
      <c r="AB7" s="1039"/>
      <c r="AC7" s="1039"/>
      <c r="AD7" s="1039"/>
      <c r="AE7" s="1039"/>
      <c r="AF7" s="1028"/>
      <c r="AG7" s="1028"/>
      <c r="AH7" s="1028"/>
      <c r="AI7" s="1028"/>
      <c r="AJ7" s="1028"/>
      <c r="AK7" s="1028"/>
      <c r="AL7" s="1028"/>
      <c r="AM7" s="1028"/>
      <c r="AN7" s="1028"/>
      <c r="AO7" s="1028"/>
      <c r="AP7" s="1028"/>
      <c r="AQ7" s="1028"/>
      <c r="AR7" s="1028"/>
      <c r="AS7" s="1028"/>
      <c r="AT7" s="1028"/>
      <c r="AU7" s="1028"/>
      <c r="AV7" s="1028"/>
      <c r="AW7" s="1028"/>
      <c r="AX7" s="1028"/>
      <c r="AY7" s="1028"/>
      <c r="AZ7" s="1028"/>
      <c r="BA7" s="1028"/>
      <c r="BB7" s="1028"/>
      <c r="BC7" s="1028"/>
      <c r="BD7" s="1028"/>
      <c r="BE7" s="1028"/>
      <c r="BF7" s="1028"/>
      <c r="BG7" s="1028"/>
      <c r="BH7" s="1028"/>
      <c r="BI7" s="1028"/>
      <c r="BJ7" s="1028"/>
      <c r="BK7" s="1028"/>
      <c r="BL7" s="1028"/>
      <c r="BM7" s="1028"/>
      <c r="BN7" s="1028"/>
      <c r="BO7" s="1028"/>
      <c r="BP7" s="1028"/>
      <c r="BQ7" s="1028"/>
      <c r="BR7" s="1028"/>
      <c r="BS7" s="1028"/>
      <c r="BT7" s="1028"/>
      <c r="BU7" s="1028"/>
      <c r="BV7" s="1028"/>
    </row>
    <row r="8" spans="1:74" s="50" customFormat="1">
      <c r="A8" s="831"/>
      <c r="B8" s="1353" t="s">
        <v>989</v>
      </c>
      <c r="C8" s="1353"/>
      <c r="D8" s="1354"/>
      <c r="E8" s="1361" t="s">
        <v>329</v>
      </c>
      <c r="F8" s="1361"/>
      <c r="G8" s="1362"/>
      <c r="H8" s="1361" t="s">
        <v>331</v>
      </c>
      <c r="I8" s="1361"/>
      <c r="J8" s="1361"/>
      <c r="K8" s="1363" t="s">
        <v>332</v>
      </c>
      <c r="L8" s="1361"/>
      <c r="M8" s="1362"/>
      <c r="N8" s="1364" t="s">
        <v>333</v>
      </c>
      <c r="O8" s="1365"/>
      <c r="P8" s="1366"/>
      <c r="Q8" s="1364" t="s">
        <v>334</v>
      </c>
      <c r="R8" s="1365"/>
      <c r="S8" s="1366"/>
      <c r="T8" s="1364" t="s">
        <v>335</v>
      </c>
      <c r="U8" s="1365"/>
      <c r="V8" s="1366"/>
      <c r="W8" s="1364" t="s">
        <v>336</v>
      </c>
      <c r="X8" s="1365"/>
      <c r="Y8" s="1366"/>
      <c r="Z8" s="1364" t="s">
        <v>337</v>
      </c>
      <c r="AA8" s="1365"/>
      <c r="AB8" s="1366"/>
      <c r="AC8" s="1364" t="s">
        <v>339</v>
      </c>
      <c r="AD8" s="1365"/>
      <c r="AE8" s="1367"/>
      <c r="AF8" s="817"/>
      <c r="AG8" s="817"/>
      <c r="AH8" s="817"/>
      <c r="AI8" s="817"/>
      <c r="AJ8" s="817"/>
      <c r="AK8" s="817"/>
      <c r="AL8" s="817"/>
      <c r="AM8" s="817"/>
      <c r="AN8" s="817"/>
      <c r="AO8" s="817"/>
      <c r="AP8" s="817"/>
      <c r="AQ8" s="817"/>
      <c r="AR8" s="817"/>
      <c r="AS8" s="817"/>
      <c r="AT8" s="817"/>
      <c r="AU8" s="817"/>
      <c r="AV8" s="817"/>
      <c r="AW8" s="817"/>
      <c r="AX8" s="817"/>
      <c r="AY8" s="817"/>
      <c r="AZ8" s="817"/>
      <c r="BA8" s="817"/>
      <c r="BB8" s="817"/>
      <c r="BC8" s="817"/>
      <c r="BD8" s="817"/>
      <c r="BE8" s="817"/>
      <c r="BF8" s="817"/>
      <c r="BG8" s="817"/>
      <c r="BH8" s="817"/>
      <c r="BI8" s="817"/>
      <c r="BJ8" s="817"/>
      <c r="BK8" s="817"/>
      <c r="BL8" s="817"/>
      <c r="BM8" s="817"/>
      <c r="BN8" s="817"/>
      <c r="BO8" s="817"/>
      <c r="BP8" s="817"/>
      <c r="BQ8" s="817"/>
      <c r="BR8" s="817"/>
      <c r="BS8" s="817"/>
      <c r="BT8" s="817"/>
      <c r="BU8" s="817"/>
      <c r="BV8"/>
    </row>
    <row r="9" spans="1:74" s="50" customFormat="1" ht="19" customHeight="1">
      <c r="A9" s="1355" t="s">
        <v>219</v>
      </c>
      <c r="B9" s="1126" t="s">
        <v>220</v>
      </c>
      <c r="C9" s="1154" t="s">
        <v>221</v>
      </c>
      <c r="D9" s="1358"/>
      <c r="E9" s="1271" t="s">
        <v>253</v>
      </c>
      <c r="F9" s="1271" t="s">
        <v>221</v>
      </c>
      <c r="G9" s="1272"/>
      <c r="H9" s="1271" t="s">
        <v>253</v>
      </c>
      <c r="I9" s="1271" t="s">
        <v>221</v>
      </c>
      <c r="J9" s="1271"/>
      <c r="K9" s="1269" t="s">
        <v>253</v>
      </c>
      <c r="L9" s="1271" t="s">
        <v>221</v>
      </c>
      <c r="M9" s="1272"/>
      <c r="N9" s="1271" t="s">
        <v>253</v>
      </c>
      <c r="O9" s="1271" t="s">
        <v>221</v>
      </c>
      <c r="P9" s="1271"/>
      <c r="Q9" s="1269" t="s">
        <v>253</v>
      </c>
      <c r="R9" s="1271" t="s">
        <v>221</v>
      </c>
      <c r="S9" s="1272"/>
      <c r="T9" s="1271" t="s">
        <v>253</v>
      </c>
      <c r="U9" s="1271" t="s">
        <v>221</v>
      </c>
      <c r="V9" s="1271"/>
      <c r="W9" s="1269" t="s">
        <v>253</v>
      </c>
      <c r="X9" s="1271" t="s">
        <v>221</v>
      </c>
      <c r="Y9" s="1272"/>
      <c r="Z9" s="1271" t="s">
        <v>253</v>
      </c>
      <c r="AA9" s="1271" t="s">
        <v>221</v>
      </c>
      <c r="AB9" s="1271"/>
      <c r="AC9" s="1269" t="s">
        <v>253</v>
      </c>
      <c r="AD9" s="1271" t="s">
        <v>221</v>
      </c>
      <c r="AE9" s="1274"/>
      <c r="AF9" s="1359"/>
      <c r="AG9" s="1360"/>
      <c r="AH9" s="1360"/>
      <c r="AI9" s="1359"/>
      <c r="AJ9" s="1359"/>
      <c r="AK9" s="1359"/>
      <c r="AL9" s="1359"/>
      <c r="AM9" s="1359"/>
      <c r="AN9" s="1359"/>
      <c r="AO9" s="1359"/>
      <c r="AP9" s="1360"/>
      <c r="AQ9" s="1360"/>
      <c r="AR9" s="1359"/>
      <c r="AS9" s="1359"/>
      <c r="AT9" s="1359"/>
      <c r="AU9" s="1359"/>
      <c r="AV9" s="1359"/>
      <c r="AW9" s="1359"/>
      <c r="AX9" s="1359"/>
      <c r="AY9" s="1360"/>
      <c r="AZ9" s="1360"/>
      <c r="BA9" s="1359"/>
      <c r="BB9" s="1359"/>
      <c r="BC9" s="1359"/>
      <c r="BD9" s="1359"/>
      <c r="BE9" s="1359"/>
      <c r="BF9" s="1359"/>
      <c r="BG9" s="1359"/>
      <c r="BH9" s="1360"/>
      <c r="BI9" s="1360"/>
      <c r="BJ9" s="1359"/>
      <c r="BK9" s="1359"/>
      <c r="BL9" s="1359"/>
      <c r="BM9" s="1359"/>
      <c r="BN9" s="1359"/>
      <c r="BO9" s="1359"/>
      <c r="BP9" s="1359"/>
      <c r="BQ9" s="1360"/>
      <c r="BR9" s="1360"/>
      <c r="BS9" s="606"/>
      <c r="BT9" s="1040"/>
      <c r="BU9" s="1040"/>
      <c r="BV9" s="1028"/>
    </row>
    <row r="10" spans="1:74" s="50" customFormat="1">
      <c r="A10" s="1356"/>
      <c r="B10" s="1357"/>
      <c r="C10" s="832" t="s">
        <v>112</v>
      </c>
      <c r="D10" s="833" t="s">
        <v>113</v>
      </c>
      <c r="E10" s="1273"/>
      <c r="F10" s="874" t="s">
        <v>112</v>
      </c>
      <c r="G10" s="1041" t="s">
        <v>113</v>
      </c>
      <c r="H10" s="1273"/>
      <c r="I10" s="874" t="s">
        <v>112</v>
      </c>
      <c r="J10" s="874" t="s">
        <v>113</v>
      </c>
      <c r="K10" s="1270"/>
      <c r="L10" s="874" t="s">
        <v>112</v>
      </c>
      <c r="M10" s="1041" t="s">
        <v>113</v>
      </c>
      <c r="N10" s="1273"/>
      <c r="O10" s="874" t="s">
        <v>112</v>
      </c>
      <c r="P10" s="874" t="s">
        <v>113</v>
      </c>
      <c r="Q10" s="1270"/>
      <c r="R10" s="874" t="s">
        <v>112</v>
      </c>
      <c r="S10" s="1041" t="s">
        <v>113</v>
      </c>
      <c r="T10" s="1273"/>
      <c r="U10" s="874" t="s">
        <v>112</v>
      </c>
      <c r="V10" s="874" t="s">
        <v>113</v>
      </c>
      <c r="W10" s="1270"/>
      <c r="X10" s="874" t="s">
        <v>112</v>
      </c>
      <c r="Y10" s="1041" t="s">
        <v>113</v>
      </c>
      <c r="Z10" s="1273"/>
      <c r="AA10" s="874" t="s">
        <v>112</v>
      </c>
      <c r="AB10" s="874" t="s">
        <v>113</v>
      </c>
      <c r="AC10" s="1270"/>
      <c r="AD10" s="874" t="s">
        <v>112</v>
      </c>
      <c r="AE10" s="1042" t="s">
        <v>113</v>
      </c>
      <c r="AF10" s="1359"/>
      <c r="AG10" s="980"/>
      <c r="AH10" s="980"/>
      <c r="AI10" s="1359"/>
      <c r="AJ10" s="981"/>
      <c r="AK10" s="981"/>
      <c r="AL10" s="1359"/>
      <c r="AM10" s="981"/>
      <c r="AN10" s="981"/>
      <c r="AO10" s="1359"/>
      <c r="AP10" s="980"/>
      <c r="AQ10" s="980"/>
      <c r="AR10" s="1359"/>
      <c r="AS10" s="981"/>
      <c r="AT10" s="981"/>
      <c r="AU10" s="1359"/>
      <c r="AV10" s="981"/>
      <c r="AW10" s="981"/>
      <c r="AX10" s="1359"/>
      <c r="AY10" s="980"/>
      <c r="AZ10" s="980"/>
      <c r="BA10" s="1359"/>
      <c r="BB10" s="981"/>
      <c r="BC10" s="981"/>
      <c r="BD10" s="1359"/>
      <c r="BE10" s="981"/>
      <c r="BF10" s="981"/>
      <c r="BG10" s="1359"/>
      <c r="BH10" s="980"/>
      <c r="BI10" s="980"/>
      <c r="BJ10" s="1359"/>
      <c r="BK10" s="981"/>
      <c r="BL10" s="981"/>
      <c r="BM10" s="1359"/>
      <c r="BN10" s="981"/>
      <c r="BO10" s="981"/>
      <c r="BP10" s="1359"/>
      <c r="BQ10" s="980"/>
      <c r="BR10" s="980"/>
      <c r="BS10" s="606"/>
      <c r="BT10" s="1040"/>
      <c r="BU10" s="1040"/>
      <c r="BV10" s="1028"/>
    </row>
    <row r="11" spans="1:74" s="50" customFormat="1">
      <c r="A11" s="815" t="s">
        <v>1075</v>
      </c>
      <c r="B11" s="1043">
        <v>1.47479095592541E-2</v>
      </c>
      <c r="C11" s="1044">
        <v>1.4102716240069899E-2</v>
      </c>
      <c r="D11" s="1045">
        <v>1.5438722635466201E-2</v>
      </c>
      <c r="E11" s="820">
        <v>1.12881662810097E-2</v>
      </c>
      <c r="F11" s="820">
        <v>8.8557073615268996E-3</v>
      </c>
      <c r="G11" s="821">
        <v>1.4016784722647099E-2</v>
      </c>
      <c r="H11" s="830">
        <v>1.03290848459178E-2</v>
      </c>
      <c r="I11" s="820">
        <v>8.9107066083885505E-3</v>
      </c>
      <c r="J11" s="821">
        <v>1.18170168514432E-2</v>
      </c>
      <c r="K11" s="820">
        <v>1.03702877602657E-2</v>
      </c>
      <c r="L11" s="820">
        <v>8.6196772904324898E-3</v>
      </c>
      <c r="M11" s="821">
        <v>1.22545964739404E-2</v>
      </c>
      <c r="N11" s="820">
        <v>1.14039466286895E-2</v>
      </c>
      <c r="O11" s="820">
        <v>9.3553085880572102E-3</v>
      </c>
      <c r="P11" s="823">
        <v>1.36732656153083E-2</v>
      </c>
      <c r="Q11" s="830">
        <v>1.16745730107801E-2</v>
      </c>
      <c r="R11" s="820">
        <v>9.7204681896756392E-3</v>
      </c>
      <c r="S11" s="822">
        <v>1.37673690771684E-2</v>
      </c>
      <c r="T11" s="826">
        <v>1.72339781917209E-2</v>
      </c>
      <c r="U11" s="822">
        <v>1.52561698143901E-2</v>
      </c>
      <c r="V11" s="823">
        <v>1.9311001013322102E-2</v>
      </c>
      <c r="W11" s="822">
        <v>2.7996086859458799E-2</v>
      </c>
      <c r="X11" s="820">
        <v>2.59150606614416E-2</v>
      </c>
      <c r="Y11" s="822">
        <v>3.0060311247705699E-2</v>
      </c>
      <c r="Z11" s="826">
        <v>1.61996194303742E-2</v>
      </c>
      <c r="AA11" s="822">
        <v>1.44485705216969E-2</v>
      </c>
      <c r="AB11" s="823">
        <v>1.8064915707704101E-2</v>
      </c>
      <c r="AC11" s="820">
        <v>6.2496510174545701E-3</v>
      </c>
      <c r="AD11" s="820">
        <v>4.9356468417762296E-3</v>
      </c>
      <c r="AE11" s="828">
        <v>7.7472081102886803E-3</v>
      </c>
      <c r="AF11" s="733"/>
      <c r="AG11" s="733"/>
      <c r="AH11" s="733"/>
      <c r="AI11" s="672"/>
      <c r="AJ11" s="672"/>
      <c r="AK11" s="672"/>
      <c r="AL11" s="818"/>
      <c r="AM11" s="818"/>
      <c r="AN11" s="818"/>
      <c r="AO11" s="733"/>
      <c r="AP11" s="733"/>
      <c r="AQ11" s="733"/>
      <c r="AR11" s="672"/>
      <c r="AS11" s="672"/>
      <c r="AT11" s="672"/>
      <c r="AU11" s="818"/>
      <c r="AV11" s="818"/>
      <c r="AW11" s="818"/>
      <c r="AX11" s="733"/>
      <c r="AY11" s="733"/>
      <c r="AZ11" s="733"/>
      <c r="BA11" s="672"/>
      <c r="BB11" s="672"/>
      <c r="BC11" s="672"/>
      <c r="BD11" s="818"/>
      <c r="BE11" s="818"/>
      <c r="BF11" s="818"/>
      <c r="BG11" s="606"/>
      <c r="BH11" s="1040"/>
      <c r="BI11" s="1040"/>
      <c r="BJ11" s="1040"/>
      <c r="BK11" s="1040"/>
      <c r="BL11" s="1040"/>
      <c r="BM11" s="1040"/>
      <c r="BN11" s="1040"/>
      <c r="BO11" s="1040"/>
      <c r="BP11" s="1040"/>
      <c r="BQ11" s="1040"/>
      <c r="BR11" s="1040"/>
      <c r="BS11" s="1040"/>
      <c r="BT11" s="1040"/>
      <c r="BU11" s="1040"/>
      <c r="BV11" s="1028"/>
    </row>
    <row r="12" spans="1:74" s="50" customFormat="1">
      <c r="A12" s="815" t="s">
        <v>956</v>
      </c>
      <c r="B12" s="1044">
        <v>1.5700675242889602E-2</v>
      </c>
      <c r="C12" s="1044">
        <v>1.5001003750195399E-2</v>
      </c>
      <c r="D12" s="1045">
        <v>1.64506479606756E-2</v>
      </c>
      <c r="E12" s="820">
        <v>1.1814953177591601E-2</v>
      </c>
      <c r="F12" s="820">
        <v>9.1929147981935806E-3</v>
      </c>
      <c r="G12" s="823">
        <v>1.46950147644496E-2</v>
      </c>
      <c r="H12" s="820">
        <v>1.14208441678256E-2</v>
      </c>
      <c r="I12" s="820">
        <v>9.8813418159184006E-3</v>
      </c>
      <c r="J12" s="823">
        <v>1.3075475198689601E-2</v>
      </c>
      <c r="K12" s="820">
        <v>1.07300272158945E-2</v>
      </c>
      <c r="L12" s="820">
        <v>8.8878207248095E-3</v>
      </c>
      <c r="M12" s="823">
        <v>1.27445007011176E-2</v>
      </c>
      <c r="N12" s="820">
        <v>1.2129223906406699E-2</v>
      </c>
      <c r="O12" s="820">
        <v>9.8946734579279608E-3</v>
      </c>
      <c r="P12" s="823">
        <v>1.4578540945217201E-2</v>
      </c>
      <c r="Q12" s="820">
        <v>1.2237643457000799E-2</v>
      </c>
      <c r="R12" s="820">
        <v>1.01568530167719E-2</v>
      </c>
      <c r="S12" s="822">
        <v>1.45009835624568E-2</v>
      </c>
      <c r="T12" s="826">
        <v>1.8807868824667399E-2</v>
      </c>
      <c r="U12" s="822">
        <v>1.6579693094586598E-2</v>
      </c>
      <c r="V12" s="823">
        <v>2.11930408829555E-2</v>
      </c>
      <c r="W12" s="820">
        <v>2.9760232832167E-2</v>
      </c>
      <c r="X12" s="820">
        <v>2.7477569636308902E-2</v>
      </c>
      <c r="Y12" s="822">
        <v>3.2068911028770498E-2</v>
      </c>
      <c r="Z12" s="826">
        <v>1.7113364894150301E-2</v>
      </c>
      <c r="AA12" s="822">
        <v>1.52059716830607E-2</v>
      </c>
      <c r="AB12" s="823">
        <v>1.9173617912056198E-2</v>
      </c>
      <c r="AC12" s="820">
        <v>6.4887681343457999E-3</v>
      </c>
      <c r="AD12" s="820">
        <v>5.1106433708018196E-3</v>
      </c>
      <c r="AE12" s="828">
        <v>8.0787422025144807E-3</v>
      </c>
      <c r="AF12" s="733"/>
      <c r="AG12" s="733"/>
      <c r="AH12" s="733"/>
      <c r="AI12" s="672"/>
      <c r="AJ12" s="672"/>
      <c r="AK12" s="672"/>
      <c r="AL12" s="818"/>
      <c r="AM12" s="818"/>
      <c r="AN12" s="818"/>
      <c r="AO12" s="733"/>
      <c r="AP12" s="733"/>
      <c r="AQ12" s="733"/>
      <c r="AR12" s="672"/>
      <c r="AS12" s="672"/>
      <c r="AT12" s="672"/>
      <c r="AU12" s="818"/>
      <c r="AV12" s="818"/>
      <c r="AW12" s="818"/>
      <c r="AX12" s="733"/>
      <c r="AY12" s="733"/>
      <c r="AZ12" s="733"/>
      <c r="BA12" s="672"/>
      <c r="BB12" s="672"/>
      <c r="BC12" s="672"/>
      <c r="BD12" s="818"/>
      <c r="BE12" s="818"/>
      <c r="BF12" s="818"/>
      <c r="BG12" s="606"/>
      <c r="BH12" s="1040"/>
      <c r="BI12" s="1040"/>
      <c r="BJ12" s="1040"/>
      <c r="BK12" s="1040"/>
      <c r="BL12" s="1040"/>
      <c r="BM12" s="1040"/>
      <c r="BN12" s="1040"/>
      <c r="BO12" s="1040"/>
      <c r="BP12" s="1040"/>
      <c r="BQ12" s="1040"/>
      <c r="BR12" s="1040"/>
      <c r="BS12" s="1040"/>
      <c r="BT12" s="1040"/>
      <c r="BU12" s="1040"/>
      <c r="BV12" s="1028"/>
    </row>
    <row r="13" spans="1:74" s="50" customFormat="1">
      <c r="A13" s="815" t="s">
        <v>1076</v>
      </c>
      <c r="B13" s="1044">
        <v>1.6651979192263699E-2</v>
      </c>
      <c r="C13" s="1044">
        <v>1.5898025315545902E-2</v>
      </c>
      <c r="D13" s="1045">
        <v>1.74693294906299E-2</v>
      </c>
      <c r="E13" s="820">
        <v>1.2402623322179999E-2</v>
      </c>
      <c r="F13" s="820">
        <v>9.6473546741284999E-3</v>
      </c>
      <c r="G13" s="823">
        <v>1.54876795349576E-2</v>
      </c>
      <c r="H13" s="820">
        <v>1.25771770354655E-2</v>
      </c>
      <c r="I13" s="820">
        <v>1.0895128513420799E-2</v>
      </c>
      <c r="J13" s="823">
        <v>1.44213981452057E-2</v>
      </c>
      <c r="K13" s="820">
        <v>1.111743051806E-2</v>
      </c>
      <c r="L13" s="820">
        <v>9.1925098243043502E-3</v>
      </c>
      <c r="M13" s="823">
        <v>1.3263567593291401E-2</v>
      </c>
      <c r="N13" s="820">
        <v>1.2900740579110699E-2</v>
      </c>
      <c r="O13" s="820">
        <v>1.0461563932548899E-2</v>
      </c>
      <c r="P13" s="823">
        <v>1.5583501092710001E-2</v>
      </c>
      <c r="Q13" s="820">
        <v>1.28243960378137E-2</v>
      </c>
      <c r="R13" s="820">
        <v>1.06147350821166E-2</v>
      </c>
      <c r="S13" s="822">
        <v>1.5278363129498301E-2</v>
      </c>
      <c r="T13" s="826">
        <v>2.0324988026536601E-2</v>
      </c>
      <c r="U13" s="822">
        <v>1.7881369542308699E-2</v>
      </c>
      <c r="V13" s="823">
        <v>2.3008193532060101E-2</v>
      </c>
      <c r="W13" s="820">
        <v>3.1445259567013703E-2</v>
      </c>
      <c r="X13" s="820">
        <v>2.89916919391244E-2</v>
      </c>
      <c r="Y13" s="822">
        <v>3.39734420532527E-2</v>
      </c>
      <c r="Z13" s="826">
        <v>1.80128011070614E-2</v>
      </c>
      <c r="AA13" s="822">
        <v>1.5950414218881701E-2</v>
      </c>
      <c r="AB13" s="823">
        <v>2.0248782628160201E-2</v>
      </c>
      <c r="AC13" s="820">
        <v>6.7215629542989302E-3</v>
      </c>
      <c r="AD13" s="820">
        <v>5.2977942600524498E-3</v>
      </c>
      <c r="AE13" s="828">
        <v>8.4134847795988392E-3</v>
      </c>
      <c r="AF13" s="733"/>
      <c r="AG13" s="733"/>
      <c r="AH13" s="733"/>
      <c r="AI13" s="672"/>
      <c r="AJ13" s="672"/>
      <c r="AK13" s="672"/>
      <c r="AL13" s="818"/>
      <c r="AM13" s="818"/>
      <c r="AN13" s="818"/>
      <c r="AO13" s="733"/>
      <c r="AP13" s="733"/>
      <c r="AQ13" s="733"/>
      <c r="AR13" s="672"/>
      <c r="AS13" s="672"/>
      <c r="AT13" s="672"/>
      <c r="AU13" s="818"/>
      <c r="AV13" s="818"/>
      <c r="AW13" s="818"/>
      <c r="AX13" s="733"/>
      <c r="AY13" s="733"/>
      <c r="AZ13" s="733"/>
      <c r="BA13" s="672"/>
      <c r="BB13" s="672"/>
      <c r="BC13" s="672"/>
      <c r="BD13" s="818"/>
      <c r="BE13" s="818"/>
      <c r="BF13" s="818"/>
      <c r="BG13" s="606"/>
      <c r="BH13" s="1040"/>
      <c r="BI13" s="1040"/>
      <c r="BJ13" s="1040"/>
      <c r="BK13" s="1040"/>
      <c r="BL13" s="1040"/>
      <c r="BM13" s="1040"/>
      <c r="BN13" s="1040"/>
      <c r="BO13" s="1040"/>
      <c r="BP13" s="1040"/>
      <c r="BQ13" s="1040"/>
      <c r="BR13" s="1040"/>
      <c r="BS13" s="1040"/>
      <c r="BT13" s="1040"/>
      <c r="BU13" s="1040"/>
      <c r="BV13" s="1028"/>
    </row>
    <row r="14" spans="1:74" s="50" customFormat="1">
      <c r="A14" s="815" t="s">
        <v>1077</v>
      </c>
      <c r="B14" s="1044">
        <v>1.7579206974374199E-2</v>
      </c>
      <c r="C14" s="1044">
        <v>1.6771542508623099E-2</v>
      </c>
      <c r="D14" s="1045">
        <v>1.84320111897869E-2</v>
      </c>
      <c r="E14" s="820">
        <v>1.30551235223215E-2</v>
      </c>
      <c r="F14" s="820">
        <v>1.0149912135799201E-2</v>
      </c>
      <c r="G14" s="823">
        <v>1.63108351987977E-2</v>
      </c>
      <c r="H14" s="820">
        <v>1.37768080707725E-2</v>
      </c>
      <c r="I14" s="820">
        <v>1.19516761825925E-2</v>
      </c>
      <c r="J14" s="823">
        <v>1.5828096929769601E-2</v>
      </c>
      <c r="K14" s="820">
        <v>1.1527319442689201E-2</v>
      </c>
      <c r="L14" s="820">
        <v>9.4923636785276596E-3</v>
      </c>
      <c r="M14" s="823">
        <v>1.37950745424968E-2</v>
      </c>
      <c r="N14" s="820">
        <v>1.3710771127210499E-2</v>
      </c>
      <c r="O14" s="820">
        <v>1.10730614201005E-2</v>
      </c>
      <c r="P14" s="823">
        <v>1.6580937365281798E-2</v>
      </c>
      <c r="Q14" s="820">
        <v>1.3430646370632101E-2</v>
      </c>
      <c r="R14" s="820">
        <v>1.11022991060443E-2</v>
      </c>
      <c r="S14" s="822">
        <v>1.60086688714586E-2</v>
      </c>
      <c r="T14" s="826">
        <v>2.1724550859874601E-2</v>
      </c>
      <c r="U14" s="822">
        <v>1.9095263176630399E-2</v>
      </c>
      <c r="V14" s="823">
        <v>2.46291157132177E-2</v>
      </c>
      <c r="W14" s="820">
        <v>3.3000541060008798E-2</v>
      </c>
      <c r="X14" s="820">
        <v>3.0381380586241801E-2</v>
      </c>
      <c r="Y14" s="822">
        <v>3.5717419668430901E-2</v>
      </c>
      <c r="Z14" s="826">
        <v>1.8876994406024701E-2</v>
      </c>
      <c r="AA14" s="822">
        <v>1.66422231339826E-2</v>
      </c>
      <c r="AB14" s="823">
        <v>2.1252473971304801E-2</v>
      </c>
      <c r="AC14" s="820">
        <v>6.9461519307523704E-3</v>
      </c>
      <c r="AD14" s="820">
        <v>5.4541421002984097E-3</v>
      </c>
      <c r="AE14" s="828">
        <v>8.6987516531686401E-3</v>
      </c>
      <c r="AF14" s="733"/>
      <c r="AG14" s="733"/>
      <c r="AH14" s="733"/>
      <c r="AI14" s="672"/>
      <c r="AJ14" s="672"/>
      <c r="AK14" s="672"/>
      <c r="AL14" s="818"/>
      <c r="AM14" s="818"/>
      <c r="AN14" s="818"/>
      <c r="AO14" s="733"/>
      <c r="AP14" s="733"/>
      <c r="AQ14" s="733"/>
      <c r="AR14" s="672"/>
      <c r="AS14" s="672"/>
      <c r="AT14" s="672"/>
      <c r="AU14" s="818"/>
      <c r="AV14" s="818"/>
      <c r="AW14" s="818"/>
      <c r="AX14" s="733"/>
      <c r="AY14" s="733"/>
      <c r="AZ14" s="733"/>
      <c r="BA14" s="672"/>
      <c r="BB14" s="672"/>
      <c r="BC14" s="672"/>
      <c r="BD14" s="818"/>
      <c r="BE14" s="818"/>
      <c r="BF14" s="818"/>
      <c r="BG14" s="606"/>
      <c r="BH14" s="1040"/>
      <c r="BI14" s="1040"/>
      <c r="BJ14" s="1040"/>
      <c r="BK14" s="1040"/>
      <c r="BL14" s="1040"/>
      <c r="BM14" s="1040"/>
      <c r="BN14" s="1040"/>
      <c r="BO14" s="1040"/>
      <c r="BP14" s="1040"/>
      <c r="BQ14" s="1040"/>
      <c r="BR14" s="1040"/>
      <c r="BS14" s="1040"/>
      <c r="BT14" s="1040"/>
      <c r="BU14" s="1040"/>
      <c r="BV14" s="1028"/>
    </row>
    <row r="15" spans="1:74" s="50" customFormat="1">
      <c r="A15" s="815" t="s">
        <v>1078</v>
      </c>
      <c r="B15" s="1044">
        <v>1.8459121725317801E-2</v>
      </c>
      <c r="C15" s="1044">
        <v>1.76169512168174E-2</v>
      </c>
      <c r="D15" s="1045">
        <v>1.9338456115085698E-2</v>
      </c>
      <c r="E15" s="820">
        <v>1.37749832694901E-2</v>
      </c>
      <c r="F15" s="820">
        <v>1.07448478461346E-2</v>
      </c>
      <c r="G15" s="823">
        <v>1.72146588964457E-2</v>
      </c>
      <c r="H15" s="820">
        <v>1.4992977550743299E-2</v>
      </c>
      <c r="I15" s="820">
        <v>1.30413753786865E-2</v>
      </c>
      <c r="J15" s="823">
        <v>1.7146268280489201E-2</v>
      </c>
      <c r="K15" s="820">
        <v>1.1951811729457799E-2</v>
      </c>
      <c r="L15" s="820">
        <v>9.8577539986470508E-3</v>
      </c>
      <c r="M15" s="823">
        <v>1.4283564935962501E-2</v>
      </c>
      <c r="N15" s="820">
        <v>1.45472777697032E-2</v>
      </c>
      <c r="O15" s="820">
        <v>1.17673482297371E-2</v>
      </c>
      <c r="P15" s="823">
        <v>1.7512221504945798E-2</v>
      </c>
      <c r="Q15" s="820">
        <v>1.4051261362642399E-2</v>
      </c>
      <c r="R15" s="820">
        <v>1.1637121052425099E-2</v>
      </c>
      <c r="S15" s="822">
        <v>1.6686020626680901E-2</v>
      </c>
      <c r="T15" s="826">
        <v>2.29487773301317E-2</v>
      </c>
      <c r="U15" s="822">
        <v>2.0196981570539001E-2</v>
      </c>
      <c r="V15" s="823">
        <v>2.5988000511477101E-2</v>
      </c>
      <c r="W15" s="820">
        <v>3.4378629961944497E-2</v>
      </c>
      <c r="X15" s="820">
        <v>3.1657219605064402E-2</v>
      </c>
      <c r="Y15" s="822">
        <v>3.7191401549902303E-2</v>
      </c>
      <c r="Z15" s="826">
        <v>1.9684223980540601E-2</v>
      </c>
      <c r="AA15" s="822">
        <v>1.7378779105298201E-2</v>
      </c>
      <c r="AB15" s="823">
        <v>2.21884262584147E-2</v>
      </c>
      <c r="AC15" s="820">
        <v>7.1624277262105802E-3</v>
      </c>
      <c r="AD15" s="820">
        <v>5.63181197774173E-3</v>
      </c>
      <c r="AE15" s="828">
        <v>8.9513971936846896E-3</v>
      </c>
      <c r="AF15" s="733"/>
      <c r="AG15" s="733"/>
      <c r="AH15" s="733"/>
      <c r="AI15" s="672"/>
      <c r="AJ15" s="672"/>
      <c r="AK15" s="672"/>
      <c r="AL15" s="818"/>
      <c r="AM15" s="818"/>
      <c r="AN15" s="818"/>
      <c r="AO15" s="733"/>
      <c r="AP15" s="733"/>
      <c r="AQ15" s="733"/>
      <c r="AR15" s="672"/>
      <c r="AS15" s="672"/>
      <c r="AT15" s="672"/>
      <c r="AU15" s="818"/>
      <c r="AV15" s="818"/>
      <c r="AW15" s="818"/>
      <c r="AX15" s="733"/>
      <c r="AY15" s="733"/>
      <c r="AZ15" s="733"/>
      <c r="BA15" s="672"/>
      <c r="BB15" s="672"/>
      <c r="BC15" s="672"/>
      <c r="BD15" s="818"/>
      <c r="BE15" s="818"/>
      <c r="BF15" s="818"/>
      <c r="BG15" s="606"/>
      <c r="BH15" s="1040"/>
      <c r="BI15" s="1040"/>
      <c r="BJ15" s="1040"/>
      <c r="BK15" s="1040"/>
      <c r="BL15" s="1040"/>
      <c r="BM15" s="1040"/>
      <c r="BN15" s="1040"/>
      <c r="BO15" s="1040"/>
      <c r="BP15" s="1040"/>
      <c r="BQ15" s="1040"/>
      <c r="BR15" s="1040"/>
      <c r="BS15" s="1040"/>
      <c r="BT15" s="1040"/>
      <c r="BU15" s="1040"/>
      <c r="BV15" s="1028"/>
    </row>
    <row r="16" spans="1:74" s="50" customFormat="1">
      <c r="A16" s="815" t="s">
        <v>1079</v>
      </c>
      <c r="B16" s="1044">
        <v>1.92696379998081E-2</v>
      </c>
      <c r="C16" s="1044">
        <v>1.8405086385733901E-2</v>
      </c>
      <c r="D16" s="1045">
        <v>2.01626821636369E-2</v>
      </c>
      <c r="E16" s="820">
        <v>1.45627370246365E-2</v>
      </c>
      <c r="F16" s="820">
        <v>1.1433999279466801E-2</v>
      </c>
      <c r="G16" s="823">
        <v>1.81122229260368E-2</v>
      </c>
      <c r="H16" s="820">
        <v>1.61951210911782E-2</v>
      </c>
      <c r="I16" s="820">
        <v>1.41465221967483E-2</v>
      </c>
      <c r="J16" s="823">
        <v>1.8436817663532799E-2</v>
      </c>
      <c r="K16" s="820">
        <v>1.23802307832395E-2</v>
      </c>
      <c r="L16" s="820">
        <v>1.0262724238445899E-2</v>
      </c>
      <c r="M16" s="823">
        <v>1.47625344822908E-2</v>
      </c>
      <c r="N16" s="820">
        <v>1.53936281273583E-2</v>
      </c>
      <c r="O16" s="820">
        <v>1.2523643609985599E-2</v>
      </c>
      <c r="P16" s="823">
        <v>1.8447486464709801E-2</v>
      </c>
      <c r="Q16" s="820">
        <v>1.4680157409703E-2</v>
      </c>
      <c r="R16" s="820">
        <v>1.2206662142567E-2</v>
      </c>
      <c r="S16" s="822">
        <v>1.7350777714735199E-2</v>
      </c>
      <c r="T16" s="826">
        <v>2.3949293044760098E-2</v>
      </c>
      <c r="U16" s="822">
        <v>2.1147427827532199E-2</v>
      </c>
      <c r="V16" s="823">
        <v>2.7032883429091902E-2</v>
      </c>
      <c r="W16" s="820">
        <v>3.5539403968743402E-2</v>
      </c>
      <c r="X16" s="820">
        <v>3.2767725426837403E-2</v>
      </c>
      <c r="Y16" s="822">
        <v>3.8393888199595903E-2</v>
      </c>
      <c r="Z16" s="826">
        <v>2.04133927766121E-2</v>
      </c>
      <c r="AA16" s="822">
        <v>1.8051000784117002E-2</v>
      </c>
      <c r="AB16" s="823">
        <v>2.2980033092892701E-2</v>
      </c>
      <c r="AC16" s="820">
        <v>7.3722012133229297E-3</v>
      </c>
      <c r="AD16" s="820">
        <v>5.8097070190570796E-3</v>
      </c>
      <c r="AE16" s="828">
        <v>9.1860883414753292E-3</v>
      </c>
      <c r="AF16" s="733"/>
      <c r="AG16" s="733"/>
      <c r="AH16" s="733"/>
      <c r="AI16" s="672"/>
      <c r="AJ16" s="672"/>
      <c r="AK16" s="672"/>
      <c r="AL16" s="818"/>
      <c r="AM16" s="818"/>
      <c r="AN16" s="818"/>
      <c r="AO16" s="733"/>
      <c r="AP16" s="733"/>
      <c r="AQ16" s="733"/>
      <c r="AR16" s="672"/>
      <c r="AS16" s="672"/>
      <c r="AT16" s="672"/>
      <c r="AU16" s="818"/>
      <c r="AV16" s="818"/>
      <c r="AW16" s="818"/>
      <c r="AX16" s="733"/>
      <c r="AY16" s="733"/>
      <c r="AZ16" s="733"/>
      <c r="BA16" s="672"/>
      <c r="BB16" s="672"/>
      <c r="BC16" s="672"/>
      <c r="BD16" s="818"/>
      <c r="BE16" s="818"/>
      <c r="BF16" s="818"/>
      <c r="BG16" s="606"/>
      <c r="BH16" s="1040"/>
      <c r="BI16" s="1040"/>
      <c r="BJ16" s="1040"/>
      <c r="BK16" s="1040"/>
      <c r="BL16" s="1040"/>
      <c r="BM16" s="1040"/>
      <c r="BN16" s="1040"/>
      <c r="BO16" s="1040"/>
      <c r="BP16" s="1040"/>
      <c r="BQ16" s="1040"/>
      <c r="BR16" s="1040"/>
      <c r="BS16" s="1040"/>
      <c r="BT16" s="1040"/>
      <c r="BU16" s="1040"/>
      <c r="BV16" s="1028"/>
    </row>
    <row r="17" spans="1:73" s="50" customFormat="1">
      <c r="A17" s="815" t="s">
        <v>1080</v>
      </c>
      <c r="B17" s="1044">
        <v>1.9991457674161699E-2</v>
      </c>
      <c r="C17" s="1044">
        <v>1.9125617909095699E-2</v>
      </c>
      <c r="D17" s="1045">
        <v>2.08798291796281E-2</v>
      </c>
      <c r="E17" s="820">
        <v>1.5416100329662299E-2</v>
      </c>
      <c r="F17" s="820">
        <v>1.22287288965107E-2</v>
      </c>
      <c r="G17" s="823">
        <v>1.9055026685250501E-2</v>
      </c>
      <c r="H17" s="820">
        <v>1.7351115215035701E-2</v>
      </c>
      <c r="I17" s="820">
        <v>1.5217957232759399E-2</v>
      </c>
      <c r="J17" s="823">
        <v>1.9677071562849899E-2</v>
      </c>
      <c r="K17" s="820">
        <v>1.2799180118559701E-2</v>
      </c>
      <c r="L17" s="820">
        <v>1.06370474920368E-2</v>
      </c>
      <c r="M17" s="823">
        <v>1.51736069702606E-2</v>
      </c>
      <c r="N17" s="820">
        <v>1.62286290031224E-2</v>
      </c>
      <c r="O17" s="820">
        <v>1.3332253969418E-2</v>
      </c>
      <c r="P17" s="823">
        <v>1.9349846606040302E-2</v>
      </c>
      <c r="Q17" s="820">
        <v>1.53101969740319E-2</v>
      </c>
      <c r="R17" s="820">
        <v>1.2862270099047401E-2</v>
      </c>
      <c r="S17" s="822">
        <v>1.80045694772243E-2</v>
      </c>
      <c r="T17" s="826">
        <v>2.46924284067007E-2</v>
      </c>
      <c r="U17" s="822">
        <v>2.1907135131582701E-2</v>
      </c>
      <c r="V17" s="823">
        <v>2.7721013427400201E-2</v>
      </c>
      <c r="W17" s="820">
        <v>3.6453628239566299E-2</v>
      </c>
      <c r="X17" s="820">
        <v>3.3722467894356102E-2</v>
      </c>
      <c r="Y17" s="822">
        <v>3.9281944359969102E-2</v>
      </c>
      <c r="Z17" s="826">
        <v>2.1045514487482798E-2</v>
      </c>
      <c r="AA17" s="822">
        <v>1.86529881038025E-2</v>
      </c>
      <c r="AB17" s="823">
        <v>2.3556636859884999E-2</v>
      </c>
      <c r="AC17" s="820">
        <v>7.5790527236185897E-3</v>
      </c>
      <c r="AD17" s="820">
        <v>6.0021832040007602E-3</v>
      </c>
      <c r="AE17" s="828">
        <v>9.3961135205736096E-3</v>
      </c>
      <c r="AF17" s="733"/>
      <c r="AG17" s="733"/>
      <c r="AH17" s="733"/>
      <c r="AI17" s="672"/>
      <c r="AJ17" s="672"/>
      <c r="AK17" s="672"/>
      <c r="AL17" s="818"/>
      <c r="AM17" s="818"/>
      <c r="AN17" s="818"/>
      <c r="AO17" s="733"/>
      <c r="AP17" s="733"/>
      <c r="AQ17" s="733"/>
      <c r="AR17" s="672"/>
      <c r="AS17" s="672"/>
      <c r="AT17" s="672"/>
      <c r="AU17" s="818"/>
      <c r="AV17" s="818"/>
      <c r="AW17" s="818"/>
      <c r="AX17" s="733"/>
      <c r="AY17" s="733"/>
      <c r="AZ17" s="733"/>
      <c r="BA17" s="672"/>
      <c r="BB17" s="672"/>
      <c r="BC17" s="672"/>
      <c r="BD17" s="818"/>
      <c r="BE17" s="818"/>
      <c r="BF17" s="818"/>
      <c r="BG17" s="606"/>
      <c r="BH17" s="1040"/>
      <c r="BI17" s="1040"/>
      <c r="BJ17" s="1040"/>
      <c r="BK17" s="1040"/>
      <c r="BL17" s="1040"/>
      <c r="BM17" s="1040"/>
      <c r="BN17" s="1040"/>
      <c r="BO17" s="1040"/>
      <c r="BP17" s="1040"/>
      <c r="BQ17" s="1040"/>
      <c r="BR17" s="1040"/>
      <c r="BS17" s="1040"/>
      <c r="BT17" s="1040"/>
      <c r="BU17" s="1040"/>
    </row>
    <row r="18" spans="1:73" s="50" customFormat="1">
      <c r="A18" s="815" t="s">
        <v>1081</v>
      </c>
      <c r="B18" s="1044">
        <v>2.0608768006240501E-2</v>
      </c>
      <c r="C18" s="1044">
        <v>1.97528015983226E-2</v>
      </c>
      <c r="D18" s="1045">
        <v>2.1484452954369598E-2</v>
      </c>
      <c r="E18" s="820">
        <v>1.6329305353034101E-2</v>
      </c>
      <c r="F18" s="820">
        <v>1.3088747022382099E-2</v>
      </c>
      <c r="G18" s="823">
        <v>1.9953735085854799E-2</v>
      </c>
      <c r="H18" s="820">
        <v>1.8429121755911399E-2</v>
      </c>
      <c r="I18" s="820">
        <v>1.6270599481738601E-2</v>
      </c>
      <c r="J18" s="823">
        <v>2.0805962331636299E-2</v>
      </c>
      <c r="K18" s="820">
        <v>1.3192858181007801E-2</v>
      </c>
      <c r="L18" s="820">
        <v>1.10142878622348E-2</v>
      </c>
      <c r="M18" s="823">
        <v>1.5573436380645201E-2</v>
      </c>
      <c r="N18" s="820">
        <v>1.7026906526846599E-2</v>
      </c>
      <c r="O18" s="820">
        <v>1.4132832684899999E-2</v>
      </c>
      <c r="P18" s="823">
        <v>2.0158757500427699E-2</v>
      </c>
      <c r="Q18" s="820">
        <v>1.5933028072705299E-2</v>
      </c>
      <c r="R18" s="820">
        <v>1.3533548439149E-2</v>
      </c>
      <c r="S18" s="822">
        <v>1.8615479096571401E-2</v>
      </c>
      <c r="T18" s="826">
        <v>2.5160949585224399E-2</v>
      </c>
      <c r="U18" s="822">
        <v>2.2436191311111901E-2</v>
      </c>
      <c r="V18" s="823">
        <v>2.8139542018958401E-2</v>
      </c>
      <c r="W18" s="820">
        <v>3.7103993850835799E-2</v>
      </c>
      <c r="X18" s="820">
        <v>3.4410888004558597E-2</v>
      </c>
      <c r="Y18" s="822">
        <v>3.9854227160654503E-2</v>
      </c>
      <c r="Z18" s="826">
        <v>2.1564523627680101E-2</v>
      </c>
      <c r="AA18" s="822">
        <v>1.9222487976016299E-2</v>
      </c>
      <c r="AB18" s="823">
        <v>2.40666069449346E-2</v>
      </c>
      <c r="AC18" s="820">
        <v>7.7878721310817899E-3</v>
      </c>
      <c r="AD18" s="820">
        <v>6.2029873238915699E-3</v>
      </c>
      <c r="AE18" s="828">
        <v>9.5911638806267206E-3</v>
      </c>
      <c r="AF18" s="733"/>
      <c r="AG18" s="733"/>
      <c r="AH18" s="733"/>
      <c r="AI18" s="672"/>
      <c r="AJ18" s="672"/>
      <c r="AK18" s="672"/>
      <c r="AL18" s="818"/>
      <c r="AM18" s="818"/>
      <c r="AN18" s="818"/>
      <c r="AO18" s="733"/>
      <c r="AP18" s="733"/>
      <c r="AQ18" s="733"/>
      <c r="AR18" s="672"/>
      <c r="AS18" s="672"/>
      <c r="AT18" s="672"/>
      <c r="AU18" s="818"/>
      <c r="AV18" s="818"/>
      <c r="AW18" s="818"/>
      <c r="AX18" s="733"/>
      <c r="AY18" s="733"/>
      <c r="AZ18" s="733"/>
      <c r="BA18" s="672"/>
      <c r="BB18" s="672"/>
      <c r="BC18" s="672"/>
      <c r="BD18" s="818"/>
      <c r="BE18" s="818"/>
      <c r="BF18" s="818"/>
      <c r="BG18" s="606"/>
      <c r="BH18" s="1040"/>
      <c r="BI18" s="1040"/>
      <c r="BJ18" s="1040"/>
      <c r="BK18" s="1040"/>
      <c r="BL18" s="1040"/>
      <c r="BM18" s="1040"/>
      <c r="BN18" s="1040"/>
      <c r="BO18" s="1040"/>
      <c r="BP18" s="1040"/>
      <c r="BQ18" s="1040"/>
      <c r="BR18" s="1040"/>
      <c r="BS18" s="1040"/>
      <c r="BT18" s="1040"/>
      <c r="BU18" s="1040"/>
    </row>
    <row r="19" spans="1:73" s="50" customFormat="1">
      <c r="A19" s="815" t="s">
        <v>957</v>
      </c>
      <c r="B19" s="1044">
        <v>2.1108263747584601E-2</v>
      </c>
      <c r="C19" s="1044">
        <v>2.02454960185647E-2</v>
      </c>
      <c r="D19" s="1045">
        <v>2.19650687482827E-2</v>
      </c>
      <c r="E19" s="820">
        <v>1.7293306222633999E-2</v>
      </c>
      <c r="F19" s="820">
        <v>1.39734090597242E-2</v>
      </c>
      <c r="G19" s="823">
        <v>2.0987498294262202E-2</v>
      </c>
      <c r="H19" s="820">
        <v>1.93979011531542E-2</v>
      </c>
      <c r="I19" s="820">
        <v>1.7177035945310799E-2</v>
      </c>
      <c r="J19" s="823">
        <v>2.1770767780143901E-2</v>
      </c>
      <c r="K19" s="820">
        <v>1.35437293752493E-2</v>
      </c>
      <c r="L19" s="820">
        <v>1.1357997687534401E-2</v>
      </c>
      <c r="M19" s="823">
        <v>1.5928553049338601E-2</v>
      </c>
      <c r="N19" s="820">
        <v>1.7759658212138901E-2</v>
      </c>
      <c r="O19" s="820">
        <v>1.4850795858773899E-2</v>
      </c>
      <c r="P19" s="823">
        <v>2.0813590013831099E-2</v>
      </c>
      <c r="Q19" s="820">
        <v>1.6538994612131298E-2</v>
      </c>
      <c r="R19" s="820">
        <v>1.4102453764859999E-2</v>
      </c>
      <c r="S19" s="822">
        <v>1.9178593540063699E-2</v>
      </c>
      <c r="T19" s="826">
        <v>2.5350192290340301E-2</v>
      </c>
      <c r="U19" s="822">
        <v>2.266012388267E-2</v>
      </c>
      <c r="V19" s="823">
        <v>2.8294818394223299E-2</v>
      </c>
      <c r="W19" s="820">
        <v>3.7481772993376197E-2</v>
      </c>
      <c r="X19" s="820">
        <v>3.4821272034051998E-2</v>
      </c>
      <c r="Y19" s="822">
        <v>4.0131244394355801E-2</v>
      </c>
      <c r="Z19" s="826">
        <v>2.1956591866888999E-2</v>
      </c>
      <c r="AA19" s="822">
        <v>1.9649883584729098E-2</v>
      </c>
      <c r="AB19" s="823">
        <v>2.4435187973378E-2</v>
      </c>
      <c r="AC19" s="820">
        <v>8.0041185897892306E-3</v>
      </c>
      <c r="AD19" s="820">
        <v>6.4092498732437201E-3</v>
      </c>
      <c r="AE19" s="828">
        <v>9.7842109675557194E-3</v>
      </c>
      <c r="AF19" s="733"/>
      <c r="AG19" s="733"/>
      <c r="AH19" s="733"/>
      <c r="AI19" s="672"/>
      <c r="AJ19" s="672"/>
      <c r="AK19" s="672"/>
      <c r="AL19" s="818"/>
      <c r="AM19" s="818"/>
      <c r="AN19" s="818"/>
      <c r="AO19" s="733"/>
      <c r="AP19" s="733"/>
      <c r="AQ19" s="733"/>
      <c r="AR19" s="672"/>
      <c r="AS19" s="672"/>
      <c r="AT19" s="672"/>
      <c r="AU19" s="818"/>
      <c r="AV19" s="818"/>
      <c r="AW19" s="818"/>
      <c r="AX19" s="733"/>
      <c r="AY19" s="733"/>
      <c r="AZ19" s="733"/>
      <c r="BA19" s="672"/>
      <c r="BB19" s="672"/>
      <c r="BC19" s="672"/>
      <c r="BD19" s="818"/>
      <c r="BE19" s="818"/>
      <c r="BF19" s="818"/>
      <c r="BG19" s="606"/>
      <c r="BH19" s="1040"/>
      <c r="BI19" s="1040"/>
      <c r="BJ19" s="1040"/>
      <c r="BK19" s="1040"/>
      <c r="BL19" s="1040"/>
      <c r="BM19" s="1040"/>
      <c r="BN19" s="1040"/>
      <c r="BO19" s="1040"/>
      <c r="BP19" s="1040"/>
      <c r="BQ19" s="1040"/>
      <c r="BR19" s="1040"/>
      <c r="BS19" s="1040"/>
      <c r="BT19" s="1040"/>
      <c r="BU19" s="1040"/>
    </row>
    <row r="20" spans="1:73" s="50" customFormat="1">
      <c r="A20" s="815" t="s">
        <v>1082</v>
      </c>
      <c r="B20" s="1044">
        <v>2.1481642153888699E-2</v>
      </c>
      <c r="C20" s="1044">
        <v>2.0618477752228501E-2</v>
      </c>
      <c r="D20" s="1045">
        <v>2.2332348538541599E-2</v>
      </c>
      <c r="E20" s="820">
        <v>1.82944602052128E-2</v>
      </c>
      <c r="F20" s="820">
        <v>1.49422163993838E-2</v>
      </c>
      <c r="G20" s="823">
        <v>2.2021442983058599E-2</v>
      </c>
      <c r="H20" s="820">
        <v>2.0231267154006902E-2</v>
      </c>
      <c r="I20" s="820">
        <v>1.7992006441288899E-2</v>
      </c>
      <c r="J20" s="823">
        <v>2.2597783519220298E-2</v>
      </c>
      <c r="K20" s="820">
        <v>1.38341728338949E-2</v>
      </c>
      <c r="L20" s="820">
        <v>1.16601413699452E-2</v>
      </c>
      <c r="M20" s="823">
        <v>1.6222113268720299E-2</v>
      </c>
      <c r="N20" s="820">
        <v>1.83971937088129E-2</v>
      </c>
      <c r="O20" s="820">
        <v>1.5499497825686799E-2</v>
      </c>
      <c r="P20" s="823">
        <v>2.14664486330635E-2</v>
      </c>
      <c r="Q20" s="820">
        <v>1.7117373837222699E-2</v>
      </c>
      <c r="R20" s="820">
        <v>1.4645033154347601E-2</v>
      </c>
      <c r="S20" s="822">
        <v>1.9800253911743299E-2</v>
      </c>
      <c r="T20" s="826">
        <v>2.52716185906692E-2</v>
      </c>
      <c r="U20" s="822">
        <v>2.2664462812818299E-2</v>
      </c>
      <c r="V20" s="823">
        <v>2.81310583752361E-2</v>
      </c>
      <c r="W20" s="820">
        <v>3.7591267679425597E-2</v>
      </c>
      <c r="X20" s="820">
        <v>3.4898044861546497E-2</v>
      </c>
      <c r="Y20" s="822">
        <v>4.0295914943536897E-2</v>
      </c>
      <c r="Z20" s="826">
        <v>2.22131874706658E-2</v>
      </c>
      <c r="AA20" s="822">
        <v>1.9951173145759199E-2</v>
      </c>
      <c r="AB20" s="823">
        <v>2.46301695015032E-2</v>
      </c>
      <c r="AC20" s="820">
        <v>8.2335358042692694E-3</v>
      </c>
      <c r="AD20" s="820">
        <v>6.6162626235315202E-3</v>
      </c>
      <c r="AE20" s="828">
        <v>9.9960442017213002E-3</v>
      </c>
      <c r="AF20" s="733"/>
      <c r="AG20" s="733"/>
      <c r="AH20" s="733"/>
      <c r="AI20" s="672"/>
      <c r="AJ20" s="672"/>
      <c r="AK20" s="672"/>
      <c r="AL20" s="818"/>
      <c r="AM20" s="818"/>
      <c r="AN20" s="818"/>
      <c r="AO20" s="733"/>
      <c r="AP20" s="733"/>
      <c r="AQ20" s="733"/>
      <c r="AR20" s="672"/>
      <c r="AS20" s="672"/>
      <c r="AT20" s="672"/>
      <c r="AU20" s="818"/>
      <c r="AV20" s="818"/>
      <c r="AW20" s="818"/>
      <c r="AX20" s="733"/>
      <c r="AY20" s="733"/>
      <c r="AZ20" s="733"/>
      <c r="BA20" s="672"/>
      <c r="BB20" s="672"/>
      <c r="BC20" s="672"/>
      <c r="BD20" s="818"/>
      <c r="BE20" s="818"/>
      <c r="BF20" s="818"/>
      <c r="BG20" s="606"/>
      <c r="BH20" s="1040"/>
      <c r="BI20" s="1040"/>
      <c r="BJ20" s="1040"/>
      <c r="BK20" s="1040"/>
      <c r="BL20" s="1040"/>
      <c r="BM20" s="1040"/>
      <c r="BN20" s="1040"/>
      <c r="BO20" s="1040"/>
      <c r="BP20" s="1040"/>
      <c r="BQ20" s="1040"/>
      <c r="BR20" s="1040"/>
      <c r="BS20" s="1040"/>
      <c r="BT20" s="1040"/>
      <c r="BU20" s="1040"/>
    </row>
    <row r="21" spans="1:73" s="50" customFormat="1">
      <c r="A21" s="815" t="s">
        <v>1083</v>
      </c>
      <c r="B21" s="1044">
        <v>2.1726712214581102E-2</v>
      </c>
      <c r="C21" s="1044">
        <v>2.08531901711047E-2</v>
      </c>
      <c r="D21" s="1045">
        <v>2.2589490293643499E-2</v>
      </c>
      <c r="E21" s="820">
        <v>1.9314104844703899E-2</v>
      </c>
      <c r="F21" s="820">
        <v>1.5883023956986899E-2</v>
      </c>
      <c r="G21" s="823">
        <v>2.30973492711052E-2</v>
      </c>
      <c r="H21" s="820">
        <v>2.0911183884984301E-2</v>
      </c>
      <c r="I21" s="820">
        <v>1.8680136414672002E-2</v>
      </c>
      <c r="J21" s="823">
        <v>2.33100392361737E-2</v>
      </c>
      <c r="K21" s="820">
        <v>1.4048448550501301E-2</v>
      </c>
      <c r="L21" s="820">
        <v>1.18844365794466E-2</v>
      </c>
      <c r="M21" s="823">
        <v>1.6423792176940399E-2</v>
      </c>
      <c r="N21" s="820">
        <v>1.8911958020146901E-2</v>
      </c>
      <c r="O21" s="820">
        <v>1.6015539769531999E-2</v>
      </c>
      <c r="P21" s="823">
        <v>2.2065857530051101E-2</v>
      </c>
      <c r="Q21" s="820">
        <v>1.76568387237338E-2</v>
      </c>
      <c r="R21" s="820">
        <v>1.5139636260205201E-2</v>
      </c>
      <c r="S21" s="822">
        <v>2.0383422763818201E-2</v>
      </c>
      <c r="T21" s="826">
        <v>2.4951934465138E-2</v>
      </c>
      <c r="U21" s="822">
        <v>2.23982529176114E-2</v>
      </c>
      <c r="V21" s="823">
        <v>2.7750152030626699E-2</v>
      </c>
      <c r="W21" s="820">
        <v>3.7450430091830599E-2</v>
      </c>
      <c r="X21" s="820">
        <v>3.4755608179992598E-2</v>
      </c>
      <c r="Y21" s="822">
        <v>4.0121425228357599E-2</v>
      </c>
      <c r="Z21" s="826">
        <v>2.2332695499624799E-2</v>
      </c>
      <c r="AA21" s="822">
        <v>2.0053494103255201E-2</v>
      </c>
      <c r="AB21" s="823">
        <v>2.4736117428799501E-2</v>
      </c>
      <c r="AC21" s="820">
        <v>8.4817701476405504E-3</v>
      </c>
      <c r="AD21" s="820">
        <v>6.8408243651273803E-3</v>
      </c>
      <c r="AE21" s="828">
        <v>1.0235122346673E-2</v>
      </c>
      <c r="AF21" s="733"/>
      <c r="AG21" s="733"/>
      <c r="AH21" s="733"/>
      <c r="AI21" s="672"/>
      <c r="AJ21" s="672"/>
      <c r="AK21" s="672"/>
      <c r="AL21" s="818"/>
      <c r="AM21" s="818"/>
      <c r="AN21" s="818"/>
      <c r="AO21" s="733"/>
      <c r="AP21" s="733"/>
      <c r="AQ21" s="733"/>
      <c r="AR21" s="672"/>
      <c r="AS21" s="672"/>
      <c r="AT21" s="672"/>
      <c r="AU21" s="818"/>
      <c r="AV21" s="818"/>
      <c r="AW21" s="818"/>
      <c r="AX21" s="733"/>
      <c r="AY21" s="733"/>
      <c r="AZ21" s="733"/>
      <c r="BA21" s="672"/>
      <c r="BB21" s="672"/>
      <c r="BC21" s="672"/>
      <c r="BD21" s="818"/>
      <c r="BE21" s="818"/>
      <c r="BF21" s="818"/>
      <c r="BG21" s="606"/>
      <c r="BH21" s="1040"/>
      <c r="BI21" s="1040"/>
      <c r="BJ21" s="1040"/>
      <c r="BK21" s="1040"/>
      <c r="BL21" s="1040"/>
      <c r="BM21" s="1040"/>
      <c r="BN21" s="1040"/>
      <c r="BO21" s="1040"/>
      <c r="BP21" s="1040"/>
      <c r="BQ21" s="1040"/>
      <c r="BR21" s="1040"/>
      <c r="BS21" s="1040"/>
      <c r="BT21" s="1040"/>
      <c r="BU21" s="1040"/>
    </row>
    <row r="22" spans="1:73" s="50" customFormat="1">
      <c r="A22" s="815" t="s">
        <v>1084</v>
      </c>
      <c r="B22" s="1044">
        <v>2.1847508402453E-2</v>
      </c>
      <c r="C22" s="1044">
        <v>2.0973554280895E-2</v>
      </c>
      <c r="D22" s="1045">
        <v>2.2708682829396101E-2</v>
      </c>
      <c r="E22" s="820">
        <v>2.03290695600222E-2</v>
      </c>
      <c r="F22" s="820">
        <v>1.6779151614054199E-2</v>
      </c>
      <c r="G22" s="823">
        <v>2.4267378974801301E-2</v>
      </c>
      <c r="H22" s="820">
        <v>2.14294577587365E-2</v>
      </c>
      <c r="I22" s="820">
        <v>1.9209657078560802E-2</v>
      </c>
      <c r="J22" s="823">
        <v>2.3823657318238201E-2</v>
      </c>
      <c r="K22" s="820">
        <v>1.4174782381125199E-2</v>
      </c>
      <c r="L22" s="820">
        <v>1.20113847692109E-2</v>
      </c>
      <c r="M22" s="823">
        <v>1.6506603175469502E-2</v>
      </c>
      <c r="N22" s="820">
        <v>1.9281788421818501E-2</v>
      </c>
      <c r="O22" s="820">
        <v>1.6390195013903101E-2</v>
      </c>
      <c r="P22" s="823">
        <v>2.2495064470777301E-2</v>
      </c>
      <c r="Q22" s="820">
        <v>1.8146184033189201E-2</v>
      </c>
      <c r="R22" s="820">
        <v>1.55836686322272E-2</v>
      </c>
      <c r="S22" s="822">
        <v>2.0875960041355401E-2</v>
      </c>
      <c r="T22" s="826">
        <v>2.44293647968261E-2</v>
      </c>
      <c r="U22" s="822">
        <v>2.19178353614497E-2</v>
      </c>
      <c r="V22" s="823">
        <v>2.7185074761709501E-2</v>
      </c>
      <c r="W22" s="820">
        <v>3.7088894704731798E-2</v>
      </c>
      <c r="X22" s="820">
        <v>3.4345320657230699E-2</v>
      </c>
      <c r="Y22" s="822">
        <v>3.9811548246913901E-2</v>
      </c>
      <c r="Z22" s="826">
        <v>2.23208801919208E-2</v>
      </c>
      <c r="AA22" s="822">
        <v>2.0039268458220402E-2</v>
      </c>
      <c r="AB22" s="823">
        <v>2.4743463150830002E-2</v>
      </c>
      <c r="AC22" s="820">
        <v>8.75399370062044E-3</v>
      </c>
      <c r="AD22" s="820">
        <v>7.0909549669927801E-3</v>
      </c>
      <c r="AE22" s="828">
        <v>1.0534562862988499E-2</v>
      </c>
      <c r="AF22" s="733"/>
      <c r="AG22" s="733"/>
      <c r="AH22" s="733"/>
      <c r="AI22" s="672"/>
      <c r="AJ22" s="672"/>
      <c r="AK22" s="672"/>
      <c r="AL22" s="818"/>
      <c r="AM22" s="818"/>
      <c r="AN22" s="818"/>
      <c r="AO22" s="733"/>
      <c r="AP22" s="733"/>
      <c r="AQ22" s="733"/>
      <c r="AR22" s="672"/>
      <c r="AS22" s="672"/>
      <c r="AT22" s="672"/>
      <c r="AU22" s="818"/>
      <c r="AV22" s="818"/>
      <c r="AW22" s="818"/>
      <c r="AX22" s="733"/>
      <c r="AY22" s="733"/>
      <c r="AZ22" s="733"/>
      <c r="BA22" s="672"/>
      <c r="BB22" s="672"/>
      <c r="BC22" s="672"/>
      <c r="BD22" s="818"/>
      <c r="BE22" s="818"/>
      <c r="BF22" s="818"/>
      <c r="BG22" s="606"/>
      <c r="BH22" s="1040"/>
      <c r="BI22" s="1040"/>
      <c r="BJ22" s="1040"/>
      <c r="BK22" s="1040"/>
      <c r="BL22" s="1040"/>
      <c r="BM22" s="1040"/>
      <c r="BN22" s="1040"/>
      <c r="BO22" s="1040"/>
      <c r="BP22" s="1040"/>
      <c r="BQ22" s="1040"/>
      <c r="BR22" s="1040"/>
      <c r="BS22" s="1040"/>
      <c r="BT22" s="1040"/>
      <c r="BU22" s="1040"/>
    </row>
    <row r="23" spans="1:73" s="50" customFormat="1">
      <c r="A23" s="815" t="s">
        <v>1085</v>
      </c>
      <c r="B23" s="1044">
        <v>2.1853974691431501E-2</v>
      </c>
      <c r="C23" s="1044">
        <v>2.0977237380117201E-2</v>
      </c>
      <c r="D23" s="1045">
        <v>2.27166892322695E-2</v>
      </c>
      <c r="E23" s="820">
        <v>2.13129028911219E-2</v>
      </c>
      <c r="F23" s="820">
        <v>1.7643366393605999E-2</v>
      </c>
      <c r="G23" s="823">
        <v>2.5355335402541299E-2</v>
      </c>
      <c r="H23" s="820">
        <v>2.1788407841718201E-2</v>
      </c>
      <c r="I23" s="820">
        <v>1.95871378650458E-2</v>
      </c>
      <c r="J23" s="823">
        <v>2.4166522779241199E-2</v>
      </c>
      <c r="K23" s="820">
        <v>1.42072241060342E-2</v>
      </c>
      <c r="L23" s="820">
        <v>1.2067038108637599E-2</v>
      </c>
      <c r="M23" s="823">
        <v>1.6529622368109599E-2</v>
      </c>
      <c r="N23" s="820">
        <v>1.94929800586758E-2</v>
      </c>
      <c r="O23" s="820">
        <v>1.6619687317224199E-2</v>
      </c>
      <c r="P23" s="823">
        <v>2.27411186124582E-2</v>
      </c>
      <c r="Q23" s="820">
        <v>1.85752595848881E-2</v>
      </c>
      <c r="R23" s="820">
        <v>1.59339647158875E-2</v>
      </c>
      <c r="S23" s="822">
        <v>2.1408235299302299E-2</v>
      </c>
      <c r="T23" s="826">
        <v>2.3749262785321499E-2</v>
      </c>
      <c r="U23" s="822">
        <v>2.1274977261090299E-2</v>
      </c>
      <c r="V23" s="823">
        <v>2.64407509639486E-2</v>
      </c>
      <c r="W23" s="820">
        <v>3.6545143190856499E-2</v>
      </c>
      <c r="X23" s="820">
        <v>3.3822291545979301E-2</v>
      </c>
      <c r="Y23" s="822">
        <v>3.9238022174279498E-2</v>
      </c>
      <c r="Z23" s="826">
        <v>2.2190673723840201E-2</v>
      </c>
      <c r="AA23" s="822">
        <v>1.9908645324864901E-2</v>
      </c>
      <c r="AB23" s="823">
        <v>2.4609026111478399E-2</v>
      </c>
      <c r="AC23" s="820">
        <v>9.0546044065739194E-3</v>
      </c>
      <c r="AD23" s="820">
        <v>7.3710855870002404E-3</v>
      </c>
      <c r="AE23" s="828">
        <v>1.0894929852451401E-2</v>
      </c>
      <c r="AF23" s="733"/>
      <c r="AG23" s="733"/>
      <c r="AH23" s="733"/>
      <c r="AI23" s="672"/>
      <c r="AJ23" s="672"/>
      <c r="AK23" s="672"/>
      <c r="AL23" s="818"/>
      <c r="AM23" s="818"/>
      <c r="AN23" s="818"/>
      <c r="AO23" s="733"/>
      <c r="AP23" s="733"/>
      <c r="AQ23" s="733"/>
      <c r="AR23" s="672"/>
      <c r="AS23" s="672"/>
      <c r="AT23" s="672"/>
      <c r="AU23" s="818"/>
      <c r="AV23" s="818"/>
      <c r="AW23" s="818"/>
      <c r="AX23" s="733"/>
      <c r="AY23" s="733"/>
      <c r="AZ23" s="733"/>
      <c r="BA23" s="672"/>
      <c r="BB23" s="672"/>
      <c r="BC23" s="672"/>
      <c r="BD23" s="818"/>
      <c r="BE23" s="818"/>
      <c r="BF23" s="818"/>
      <c r="BG23" s="606"/>
      <c r="BH23" s="1040"/>
      <c r="BI23" s="1040"/>
      <c r="BJ23" s="1040"/>
      <c r="BK23" s="1040"/>
      <c r="BL23" s="1040"/>
      <c r="BM23" s="1040"/>
      <c r="BN23" s="1040"/>
      <c r="BO23" s="1040"/>
      <c r="BP23" s="1040"/>
      <c r="BQ23" s="1040"/>
      <c r="BR23" s="1040"/>
      <c r="BS23" s="1040"/>
      <c r="BT23" s="1040"/>
      <c r="BU23" s="1040"/>
    </row>
    <row r="24" spans="1:73" s="50" customFormat="1">
      <c r="A24" s="815" t="s">
        <v>1086</v>
      </c>
      <c r="B24" s="1044">
        <v>2.1761198175033601E-2</v>
      </c>
      <c r="C24" s="1044">
        <v>2.0890623370538201E-2</v>
      </c>
      <c r="D24" s="1045">
        <v>2.2641401719485501E-2</v>
      </c>
      <c r="E24" s="820">
        <v>2.22377113534886E-2</v>
      </c>
      <c r="F24" s="820">
        <v>1.8423575862209499E-2</v>
      </c>
      <c r="G24" s="823">
        <v>2.6364228290230898E-2</v>
      </c>
      <c r="H24" s="820">
        <v>2.2000400629715401E-2</v>
      </c>
      <c r="I24" s="820">
        <v>1.9808468544326399E-2</v>
      </c>
      <c r="J24" s="823">
        <v>2.43803348547952E-2</v>
      </c>
      <c r="K24" s="820">
        <v>1.41468249574447E-2</v>
      </c>
      <c r="L24" s="820">
        <v>1.2016024083079E-2</v>
      </c>
      <c r="M24" s="823">
        <v>1.6427697111587099E-2</v>
      </c>
      <c r="N24" s="820">
        <v>1.9542488457553901E-2</v>
      </c>
      <c r="O24" s="820">
        <v>1.67079890858585E-2</v>
      </c>
      <c r="P24" s="823">
        <v>2.2760392524079801E-2</v>
      </c>
      <c r="Q24" s="820">
        <v>1.8935952442710301E-2</v>
      </c>
      <c r="R24" s="820">
        <v>1.62824551357478E-2</v>
      </c>
      <c r="S24" s="822">
        <v>2.1820617273731101E-2</v>
      </c>
      <c r="T24" s="826">
        <v>2.2959702365505999E-2</v>
      </c>
      <c r="U24" s="822">
        <v>2.0547040865713798E-2</v>
      </c>
      <c r="V24" s="823">
        <v>2.5520317891192398E-2</v>
      </c>
      <c r="W24" s="820">
        <v>3.5863163056745702E-2</v>
      </c>
      <c r="X24" s="820">
        <v>3.3218171315821901E-2</v>
      </c>
      <c r="Y24" s="822">
        <v>3.8506657231104198E-2</v>
      </c>
      <c r="Z24" s="826">
        <v>2.19612407459665E-2</v>
      </c>
      <c r="AA24" s="822">
        <v>1.9707081312499999E-2</v>
      </c>
      <c r="AB24" s="823">
        <v>2.4345147143128201E-2</v>
      </c>
      <c r="AC24" s="820">
        <v>9.3869675029192093E-3</v>
      </c>
      <c r="AD24" s="820">
        <v>7.6828943469932597E-3</v>
      </c>
      <c r="AE24" s="828">
        <v>1.12433906775834E-2</v>
      </c>
      <c r="AF24" s="733"/>
      <c r="AG24" s="733"/>
      <c r="AH24" s="733"/>
      <c r="AI24" s="672"/>
      <c r="AJ24" s="672"/>
      <c r="AK24" s="672"/>
      <c r="AL24" s="818"/>
      <c r="AM24" s="818"/>
      <c r="AN24" s="818"/>
      <c r="AO24" s="733"/>
      <c r="AP24" s="733"/>
      <c r="AQ24" s="733"/>
      <c r="AR24" s="672"/>
      <c r="AS24" s="672"/>
      <c r="AT24" s="672"/>
      <c r="AU24" s="818"/>
      <c r="AV24" s="818"/>
      <c r="AW24" s="818"/>
      <c r="AX24" s="733"/>
      <c r="AY24" s="733"/>
      <c r="AZ24" s="733"/>
      <c r="BA24" s="672"/>
      <c r="BB24" s="672"/>
      <c r="BC24" s="672"/>
      <c r="BD24" s="818"/>
      <c r="BE24" s="818"/>
      <c r="BF24" s="818"/>
      <c r="BG24" s="606"/>
      <c r="BH24" s="1040"/>
      <c r="BI24" s="1040"/>
      <c r="BJ24" s="1040"/>
      <c r="BK24" s="1040"/>
      <c r="BL24" s="1040"/>
      <c r="BM24" s="1040"/>
      <c r="BN24" s="1040"/>
      <c r="BO24" s="1040"/>
      <c r="BP24" s="1040"/>
      <c r="BQ24" s="1040"/>
      <c r="BR24" s="1040"/>
      <c r="BS24" s="1040"/>
      <c r="BT24" s="1040"/>
      <c r="BU24" s="1040"/>
    </row>
    <row r="25" spans="1:73" s="50" customFormat="1">
      <c r="A25" s="815" t="s">
        <v>1087</v>
      </c>
      <c r="B25" s="1044">
        <v>2.1588212293059499E-2</v>
      </c>
      <c r="C25" s="1044">
        <v>2.0744983052916301E-2</v>
      </c>
      <c r="D25" s="1045">
        <v>2.2450177066680399E-2</v>
      </c>
      <c r="E25" s="820">
        <v>2.3076334027552801E-2</v>
      </c>
      <c r="F25" s="820">
        <v>1.9162210401670501E-2</v>
      </c>
      <c r="G25" s="823">
        <v>2.7258699677238599E-2</v>
      </c>
      <c r="H25" s="820">
        <v>2.20863193437238E-2</v>
      </c>
      <c r="I25" s="820">
        <v>1.9922538831300698E-2</v>
      </c>
      <c r="J25" s="823">
        <v>2.43969530464151E-2</v>
      </c>
      <c r="K25" s="820">
        <v>1.4001801356085799E-2</v>
      </c>
      <c r="L25" s="820">
        <v>1.19207843679686E-2</v>
      </c>
      <c r="M25" s="823">
        <v>1.62501135793921E-2</v>
      </c>
      <c r="N25" s="820">
        <v>1.94387104102022E-2</v>
      </c>
      <c r="O25" s="820">
        <v>1.6648978849004899E-2</v>
      </c>
      <c r="P25" s="823">
        <v>2.25915468455876E-2</v>
      </c>
      <c r="Q25" s="820">
        <v>1.92230184909437E-2</v>
      </c>
      <c r="R25" s="820">
        <v>1.65592737893379E-2</v>
      </c>
      <c r="S25" s="822">
        <v>2.2062813753157998E-2</v>
      </c>
      <c r="T25" s="826">
        <v>2.21075712402376E-2</v>
      </c>
      <c r="U25" s="822">
        <v>1.9771047437491501E-2</v>
      </c>
      <c r="V25" s="823">
        <v>2.4560955855206498E-2</v>
      </c>
      <c r="W25" s="820">
        <v>3.5088983084508703E-2</v>
      </c>
      <c r="X25" s="820">
        <v>3.2557384078651302E-2</v>
      </c>
      <c r="Y25" s="822">
        <v>3.7646506691637403E-2</v>
      </c>
      <c r="Z25" s="826">
        <v>2.16563919072656E-2</v>
      </c>
      <c r="AA25" s="822">
        <v>1.9456630275062101E-2</v>
      </c>
      <c r="AB25" s="823">
        <v>2.3963897805509001E-2</v>
      </c>
      <c r="AC25" s="820">
        <v>9.7531487064117708E-3</v>
      </c>
      <c r="AD25" s="820">
        <v>8.0302863820729403E-3</v>
      </c>
      <c r="AE25" s="828">
        <v>1.1618665193850001E-2</v>
      </c>
      <c r="AF25" s="733"/>
      <c r="AG25" s="733"/>
      <c r="AH25" s="733"/>
      <c r="AI25" s="672"/>
      <c r="AJ25" s="672"/>
      <c r="AK25" s="672"/>
      <c r="AL25" s="818"/>
      <c r="AM25" s="818"/>
      <c r="AN25" s="818"/>
      <c r="AO25" s="733"/>
      <c r="AP25" s="733"/>
      <c r="AQ25" s="733"/>
      <c r="AR25" s="672"/>
      <c r="AS25" s="672"/>
      <c r="AT25" s="672"/>
      <c r="AU25" s="818"/>
      <c r="AV25" s="818"/>
      <c r="AW25" s="818"/>
      <c r="AX25" s="733"/>
      <c r="AY25" s="733"/>
      <c r="AZ25" s="733"/>
      <c r="BA25" s="672"/>
      <c r="BB25" s="672"/>
      <c r="BC25" s="672"/>
      <c r="BD25" s="818"/>
      <c r="BE25" s="818"/>
      <c r="BF25" s="818"/>
      <c r="BG25" s="606"/>
      <c r="BH25" s="1040"/>
      <c r="BI25" s="1040"/>
      <c r="BJ25" s="1040"/>
      <c r="BK25" s="1040"/>
      <c r="BL25" s="1040"/>
      <c r="BM25" s="1040"/>
      <c r="BN25" s="1040"/>
      <c r="BO25" s="1040"/>
      <c r="BP25" s="1040"/>
      <c r="BQ25" s="1040"/>
      <c r="BR25" s="1040"/>
      <c r="BS25" s="1040"/>
      <c r="BT25" s="1040"/>
      <c r="BU25" s="1040"/>
    </row>
    <row r="26" spans="1:73" s="50" customFormat="1">
      <c r="A26" s="815" t="s">
        <v>1088</v>
      </c>
      <c r="B26" s="1044">
        <v>2.1356460582877702E-2</v>
      </c>
      <c r="C26" s="1044">
        <v>2.05521374757387E-2</v>
      </c>
      <c r="D26" s="1045">
        <v>2.2195316558988199E-2</v>
      </c>
      <c r="E26" s="820">
        <v>2.3804472725833799E-2</v>
      </c>
      <c r="F26" s="820">
        <v>1.9858404291372801E-2</v>
      </c>
      <c r="G26" s="823">
        <v>2.8066340344667401E-2</v>
      </c>
      <c r="H26" s="820">
        <v>2.20732229387532E-2</v>
      </c>
      <c r="I26" s="820">
        <v>1.9961532430475399E-2</v>
      </c>
      <c r="J26" s="823">
        <v>2.43172503176712E-2</v>
      </c>
      <c r="K26" s="820">
        <v>1.3786606828542601E-2</v>
      </c>
      <c r="L26" s="820">
        <v>1.17848645669159E-2</v>
      </c>
      <c r="M26" s="823">
        <v>1.5957326383794299E-2</v>
      </c>
      <c r="N26" s="820">
        <v>1.92006035712089E-2</v>
      </c>
      <c r="O26" s="820">
        <v>1.6482790754175101E-2</v>
      </c>
      <c r="P26" s="823">
        <v>2.2229280395767399E-2</v>
      </c>
      <c r="Q26" s="820">
        <v>1.9434584785491298E-2</v>
      </c>
      <c r="R26" s="820">
        <v>1.67889072852461E-2</v>
      </c>
      <c r="S26" s="822">
        <v>2.22254484523032E-2</v>
      </c>
      <c r="T26" s="826">
        <v>2.1235509654113398E-2</v>
      </c>
      <c r="U26" s="822">
        <v>1.9003423204033601E-2</v>
      </c>
      <c r="V26" s="823">
        <v>2.3577783644810401E-2</v>
      </c>
      <c r="W26" s="820">
        <v>3.4267439683454401E-2</v>
      </c>
      <c r="X26" s="820">
        <v>3.1933128376692502E-2</v>
      </c>
      <c r="Y26" s="822">
        <v>3.6693829650842003E-2</v>
      </c>
      <c r="Z26" s="826">
        <v>2.1302544742024001E-2</v>
      </c>
      <c r="AA26" s="822">
        <v>1.92264674122627E-2</v>
      </c>
      <c r="AB26" s="823">
        <v>2.3441957986006401E-2</v>
      </c>
      <c r="AC26" s="820">
        <v>1.0153596502353099E-2</v>
      </c>
      <c r="AD26" s="820">
        <v>8.4350461692926596E-3</v>
      </c>
      <c r="AE26" s="828">
        <v>1.2053811752451699E-2</v>
      </c>
      <c r="AF26" s="733"/>
      <c r="AG26" s="733"/>
      <c r="AH26" s="733"/>
      <c r="AI26" s="672"/>
      <c r="AJ26" s="672"/>
      <c r="AK26" s="672"/>
      <c r="AL26" s="818"/>
      <c r="AM26" s="818"/>
      <c r="AN26" s="818"/>
      <c r="AO26" s="733"/>
      <c r="AP26" s="733"/>
      <c r="AQ26" s="733"/>
      <c r="AR26" s="672"/>
      <c r="AS26" s="672"/>
      <c r="AT26" s="672"/>
      <c r="AU26" s="818"/>
      <c r="AV26" s="818"/>
      <c r="AW26" s="818"/>
      <c r="AX26" s="733"/>
      <c r="AY26" s="733"/>
      <c r="AZ26" s="733"/>
      <c r="BA26" s="672"/>
      <c r="BB26" s="672"/>
      <c r="BC26" s="672"/>
      <c r="BD26" s="818"/>
      <c r="BE26" s="818"/>
      <c r="BF26" s="818"/>
      <c r="BG26" s="606"/>
      <c r="BH26" s="1040"/>
      <c r="BI26" s="1040"/>
      <c r="BJ26" s="1040"/>
      <c r="BK26" s="1040"/>
      <c r="BL26" s="1040"/>
      <c r="BM26" s="1040"/>
      <c r="BN26" s="1040"/>
      <c r="BO26" s="1040"/>
      <c r="BP26" s="1040"/>
      <c r="BQ26" s="1040"/>
      <c r="BR26" s="1040"/>
      <c r="BS26" s="1040"/>
      <c r="BT26" s="1040"/>
      <c r="BU26" s="1040"/>
    </row>
    <row r="27" spans="1:73" s="50" customFormat="1">
      <c r="A27" s="815" t="s">
        <v>1089</v>
      </c>
      <c r="B27" s="1044">
        <v>2.1088086523382E-2</v>
      </c>
      <c r="C27" s="1044">
        <v>2.0302980288018999E-2</v>
      </c>
      <c r="D27" s="1045">
        <v>2.1907809608370101E-2</v>
      </c>
      <c r="E27" s="820">
        <v>2.4402408355523101E-2</v>
      </c>
      <c r="F27" s="820">
        <v>2.0407169025933099E-2</v>
      </c>
      <c r="G27" s="823">
        <v>2.8695594875175898E-2</v>
      </c>
      <c r="H27" s="820">
        <v>2.19915797766141E-2</v>
      </c>
      <c r="I27" s="820">
        <v>1.9925961733702102E-2</v>
      </c>
      <c r="J27" s="823">
        <v>2.4163590090495901E-2</v>
      </c>
      <c r="K27" s="820">
        <v>1.35201273478736E-2</v>
      </c>
      <c r="L27" s="820">
        <v>1.15893095516004E-2</v>
      </c>
      <c r="M27" s="823">
        <v>1.56221166656496E-2</v>
      </c>
      <c r="N27" s="820">
        <v>1.8855324366923502E-2</v>
      </c>
      <c r="O27" s="820">
        <v>1.6264309348283601E-2</v>
      </c>
      <c r="P27" s="823">
        <v>2.1797615222697998E-2</v>
      </c>
      <c r="Q27" s="820">
        <v>1.95722237795855E-2</v>
      </c>
      <c r="R27" s="820">
        <v>1.6954482232514799E-2</v>
      </c>
      <c r="S27" s="822">
        <v>2.23048232510515E-2</v>
      </c>
      <c r="T27" s="826">
        <v>2.0379860216944299E-2</v>
      </c>
      <c r="U27" s="822">
        <v>1.82322026351617E-2</v>
      </c>
      <c r="V27" s="823">
        <v>2.2650386714212802E-2</v>
      </c>
      <c r="W27" s="820">
        <v>3.3439453370175197E-2</v>
      </c>
      <c r="X27" s="820">
        <v>3.1268175587990402E-2</v>
      </c>
      <c r="Y27" s="822">
        <v>3.5740835486324597E-2</v>
      </c>
      <c r="Z27" s="826">
        <v>2.0926513375827901E-2</v>
      </c>
      <c r="AA27" s="822">
        <v>1.8927172768696401E-2</v>
      </c>
      <c r="AB27" s="823">
        <v>2.3021590667777501E-2</v>
      </c>
      <c r="AC27" s="820">
        <v>1.05867569245025E-2</v>
      </c>
      <c r="AD27" s="820">
        <v>8.8725612335692396E-3</v>
      </c>
      <c r="AE27" s="828">
        <v>1.2443655883178899E-2</v>
      </c>
      <c r="AF27" s="733"/>
      <c r="AG27" s="733"/>
      <c r="AH27" s="733"/>
      <c r="AI27" s="672"/>
      <c r="AJ27" s="672"/>
      <c r="AK27" s="672"/>
      <c r="AL27" s="818"/>
      <c r="AM27" s="818"/>
      <c r="AN27" s="818"/>
      <c r="AO27" s="733"/>
      <c r="AP27" s="733"/>
      <c r="AQ27" s="733"/>
      <c r="AR27" s="672"/>
      <c r="AS27" s="672"/>
      <c r="AT27" s="672"/>
      <c r="AU27" s="818"/>
      <c r="AV27" s="818"/>
      <c r="AW27" s="818"/>
      <c r="AX27" s="733"/>
      <c r="AY27" s="733"/>
      <c r="AZ27" s="733"/>
      <c r="BA27" s="672"/>
      <c r="BB27" s="672"/>
      <c r="BC27" s="672"/>
      <c r="BD27" s="818"/>
      <c r="BE27" s="818"/>
      <c r="BF27" s="818"/>
      <c r="BG27" s="606"/>
      <c r="BH27" s="1040"/>
      <c r="BI27" s="1040"/>
      <c r="BJ27" s="1040"/>
      <c r="BK27" s="1040"/>
      <c r="BL27" s="1040"/>
      <c r="BM27" s="1040"/>
      <c r="BN27" s="1040"/>
      <c r="BO27" s="1040"/>
      <c r="BP27" s="1040"/>
      <c r="BQ27" s="1040"/>
      <c r="BR27" s="1040"/>
      <c r="BS27" s="1040"/>
      <c r="BT27" s="1040"/>
      <c r="BU27" s="1040"/>
    </row>
    <row r="28" spans="1:73" s="50" customFormat="1">
      <c r="A28" s="815" t="s">
        <v>1090</v>
      </c>
      <c r="B28" s="1044">
        <v>2.0804259347331499E-2</v>
      </c>
      <c r="C28" s="1044">
        <v>2.0034753470387301E-2</v>
      </c>
      <c r="D28" s="1045">
        <v>2.1594329047422402E-2</v>
      </c>
      <c r="E28" s="820">
        <v>2.4856060142898501E-2</v>
      </c>
      <c r="F28" s="820">
        <v>2.0886686950076901E-2</v>
      </c>
      <c r="G28" s="823">
        <v>2.90862922351382E-2</v>
      </c>
      <c r="H28" s="820">
        <v>2.1872494386544601E-2</v>
      </c>
      <c r="I28" s="820">
        <v>1.9848903212406701E-2</v>
      </c>
      <c r="J28" s="823">
        <v>2.3995700978373301E-2</v>
      </c>
      <c r="K28" s="820">
        <v>1.32234275925229E-2</v>
      </c>
      <c r="L28" s="820">
        <v>1.1335043736950001E-2</v>
      </c>
      <c r="M28" s="823">
        <v>1.5259160597951901E-2</v>
      </c>
      <c r="N28" s="820">
        <v>1.8434924179313299E-2</v>
      </c>
      <c r="O28" s="820">
        <v>1.5890940118983E-2</v>
      </c>
      <c r="P28" s="823">
        <v>2.12513251396233E-2</v>
      </c>
      <c r="Q28" s="820">
        <v>1.96406111552416E-2</v>
      </c>
      <c r="R28" s="820">
        <v>1.7061875882765001E-2</v>
      </c>
      <c r="S28" s="822">
        <v>2.2361273543252E-2</v>
      </c>
      <c r="T28" s="826">
        <v>1.95696305463498E-2</v>
      </c>
      <c r="U28" s="822">
        <v>1.7524679640664599E-2</v>
      </c>
      <c r="V28" s="823">
        <v>2.17143756030087E-2</v>
      </c>
      <c r="W28" s="820">
        <v>3.2639987093783997E-2</v>
      </c>
      <c r="X28" s="820">
        <v>3.05855086514247E-2</v>
      </c>
      <c r="Y28" s="822">
        <v>3.4764389931862698E-2</v>
      </c>
      <c r="Z28" s="826">
        <v>2.05534199460949E-2</v>
      </c>
      <c r="AA28" s="822">
        <v>1.8624084895089502E-2</v>
      </c>
      <c r="AB28" s="823">
        <v>2.2603340106781899E-2</v>
      </c>
      <c r="AC28" s="820">
        <v>1.10486448098314E-2</v>
      </c>
      <c r="AD28" s="820">
        <v>9.3460312365448595E-3</v>
      </c>
      <c r="AE28" s="828">
        <v>1.28851163919025E-2</v>
      </c>
      <c r="AF28" s="733"/>
      <c r="AG28" s="733"/>
      <c r="AH28" s="733"/>
      <c r="AI28" s="672"/>
      <c r="AJ28" s="672"/>
      <c r="AK28" s="672"/>
      <c r="AL28" s="818"/>
      <c r="AM28" s="818"/>
      <c r="AN28" s="818"/>
      <c r="AO28" s="733"/>
      <c r="AP28" s="733"/>
      <c r="AQ28" s="733"/>
      <c r="AR28" s="672"/>
      <c r="AS28" s="672"/>
      <c r="AT28" s="672"/>
      <c r="AU28" s="818"/>
      <c r="AV28" s="818"/>
      <c r="AW28" s="818"/>
      <c r="AX28" s="733"/>
      <c r="AY28" s="733"/>
      <c r="AZ28" s="733"/>
      <c r="BA28" s="672"/>
      <c r="BB28" s="672"/>
      <c r="BC28" s="672"/>
      <c r="BD28" s="818"/>
      <c r="BE28" s="818"/>
      <c r="BF28" s="818"/>
      <c r="BG28" s="606"/>
      <c r="BH28" s="1040"/>
      <c r="BI28" s="1040"/>
      <c r="BJ28" s="1040"/>
      <c r="BK28" s="1040"/>
      <c r="BL28" s="1040"/>
      <c r="BM28" s="1040"/>
      <c r="BN28" s="1040"/>
      <c r="BO28" s="1040"/>
      <c r="BP28" s="1040"/>
      <c r="BQ28" s="1040"/>
      <c r="BR28" s="1040"/>
      <c r="BS28" s="1040"/>
      <c r="BT28" s="1040"/>
      <c r="BU28" s="1040"/>
    </row>
    <row r="29" spans="1:73" s="50" customFormat="1">
      <c r="A29" s="815" t="s">
        <v>1091</v>
      </c>
      <c r="B29" s="1044">
        <v>2.0523737705784601E-2</v>
      </c>
      <c r="C29" s="1044">
        <v>1.9771974896418801E-2</v>
      </c>
      <c r="D29" s="1045">
        <v>2.1286124982650201E-2</v>
      </c>
      <c r="E29" s="820">
        <v>2.5157333940404099E-2</v>
      </c>
      <c r="F29" s="820">
        <v>2.1243234171987001E-2</v>
      </c>
      <c r="G29" s="823">
        <v>2.93831556344285E-2</v>
      </c>
      <c r="H29" s="820">
        <v>2.1745277489803101E-2</v>
      </c>
      <c r="I29" s="820">
        <v>1.9753194310120001E-2</v>
      </c>
      <c r="J29" s="823">
        <v>2.3854445846790199E-2</v>
      </c>
      <c r="K29" s="820">
        <v>1.29175304709459E-2</v>
      </c>
      <c r="L29" s="820">
        <v>1.10720067720829E-2</v>
      </c>
      <c r="M29" s="823">
        <v>1.4932826868112E-2</v>
      </c>
      <c r="N29" s="820">
        <v>1.7972813273818201E-2</v>
      </c>
      <c r="O29" s="820">
        <v>1.54248136321552E-2</v>
      </c>
      <c r="P29" s="823">
        <v>2.0759563715821001E-2</v>
      </c>
      <c r="Q29" s="820">
        <v>1.9646879819674001E-2</v>
      </c>
      <c r="R29" s="820">
        <v>1.7087625648002001E-2</v>
      </c>
      <c r="S29" s="822">
        <v>2.2376496511378699E-2</v>
      </c>
      <c r="T29" s="826">
        <v>1.8826341049931101E-2</v>
      </c>
      <c r="U29" s="822">
        <v>1.6843444818103601E-2</v>
      </c>
      <c r="V29" s="823">
        <v>2.09027436058793E-2</v>
      </c>
      <c r="W29" s="820">
        <v>3.1896739051545303E-2</v>
      </c>
      <c r="X29" s="820">
        <v>2.9914587716892101E-2</v>
      </c>
      <c r="Y29" s="822">
        <v>3.39485566059438E-2</v>
      </c>
      <c r="Z29" s="826">
        <v>2.02049590657391E-2</v>
      </c>
      <c r="AA29" s="822">
        <v>1.8322411830055299E-2</v>
      </c>
      <c r="AB29" s="823">
        <v>2.2195055855352801E-2</v>
      </c>
      <c r="AC29" s="820">
        <v>1.1532442550561E-2</v>
      </c>
      <c r="AD29" s="820">
        <v>9.8360823079716303E-3</v>
      </c>
      <c r="AE29" s="828">
        <v>1.3375968520477E-2</v>
      </c>
      <c r="AF29" s="733"/>
      <c r="AG29" s="733"/>
      <c r="AH29" s="733"/>
      <c r="AI29" s="672"/>
      <c r="AJ29" s="672"/>
      <c r="AK29" s="672"/>
      <c r="AL29" s="818"/>
      <c r="AM29" s="818"/>
      <c r="AN29" s="818"/>
      <c r="AO29" s="733"/>
      <c r="AP29" s="733"/>
      <c r="AQ29" s="733"/>
      <c r="AR29" s="672"/>
      <c r="AS29" s="672"/>
      <c r="AT29" s="672"/>
      <c r="AU29" s="818"/>
      <c r="AV29" s="818"/>
      <c r="AW29" s="818"/>
      <c r="AX29" s="733"/>
      <c r="AY29" s="733"/>
      <c r="AZ29" s="733"/>
      <c r="BA29" s="672"/>
      <c r="BB29" s="672"/>
      <c r="BC29" s="672"/>
      <c r="BD29" s="818"/>
      <c r="BE29" s="818"/>
      <c r="BF29" s="818"/>
      <c r="BG29" s="606"/>
      <c r="BH29" s="1040"/>
      <c r="BI29" s="1040"/>
      <c r="BJ29" s="1040"/>
      <c r="BK29" s="1040"/>
      <c r="BL29" s="1040"/>
      <c r="BM29" s="1040"/>
      <c r="BN29" s="1040"/>
      <c r="BO29" s="1040"/>
      <c r="BP29" s="1040"/>
      <c r="BQ29" s="1040"/>
      <c r="BR29" s="1040"/>
      <c r="BS29" s="1040"/>
      <c r="BT29" s="1040"/>
      <c r="BU29" s="1040"/>
    </row>
    <row r="30" spans="1:73" s="50" customFormat="1">
      <c r="A30" s="815" t="s">
        <v>1092</v>
      </c>
      <c r="B30" s="1044">
        <v>2.0261814235023001E-2</v>
      </c>
      <c r="C30" s="1044">
        <v>1.9513739956617E-2</v>
      </c>
      <c r="D30" s="1045">
        <v>2.1027731565252301E-2</v>
      </c>
      <c r="E30" s="820">
        <v>2.5303880243697102E-2</v>
      </c>
      <c r="F30" s="820">
        <v>2.13279222822924E-2</v>
      </c>
      <c r="G30" s="823">
        <v>2.9572543859024601E-2</v>
      </c>
      <c r="H30" s="820">
        <v>2.1635570020279299E-2</v>
      </c>
      <c r="I30" s="820">
        <v>1.9627135038604599E-2</v>
      </c>
      <c r="J30" s="823">
        <v>2.37634915466233E-2</v>
      </c>
      <c r="K30" s="820">
        <v>1.2621611721679599E-2</v>
      </c>
      <c r="L30" s="820">
        <v>1.0792181064938001E-2</v>
      </c>
      <c r="M30" s="823">
        <v>1.4615679105103901E-2</v>
      </c>
      <c r="N30" s="820">
        <v>1.7500640384843599E-2</v>
      </c>
      <c r="O30" s="820">
        <v>1.49808532432802E-2</v>
      </c>
      <c r="P30" s="823">
        <v>2.0265366638264799E-2</v>
      </c>
      <c r="Q30" s="820">
        <v>1.9599838464311601E-2</v>
      </c>
      <c r="R30" s="820">
        <v>1.7030148415943299E-2</v>
      </c>
      <c r="S30" s="822">
        <v>2.2375870501014802E-2</v>
      </c>
      <c r="T30" s="826">
        <v>1.8164546948581599E-2</v>
      </c>
      <c r="U30" s="822">
        <v>1.6200726366970699E-2</v>
      </c>
      <c r="V30" s="823">
        <v>2.02290655590837E-2</v>
      </c>
      <c r="W30" s="820">
        <v>3.1229515891288501E-2</v>
      </c>
      <c r="X30" s="820">
        <v>2.9298272038868398E-2</v>
      </c>
      <c r="Y30" s="822">
        <v>3.3208530350566597E-2</v>
      </c>
      <c r="Z30" s="826">
        <v>1.98981382125374E-2</v>
      </c>
      <c r="AA30" s="822">
        <v>1.7968652410171999E-2</v>
      </c>
      <c r="AB30" s="823">
        <v>2.1885513116510699E-2</v>
      </c>
      <c r="AC30" s="820">
        <v>1.2028238701559901E-2</v>
      </c>
      <c r="AD30" s="820">
        <v>1.03308117047913E-2</v>
      </c>
      <c r="AE30" s="828">
        <v>1.3916654916229799E-2</v>
      </c>
      <c r="AF30" s="733"/>
      <c r="AG30" s="733"/>
      <c r="AH30" s="733"/>
      <c r="AI30" s="672"/>
      <c r="AJ30" s="672"/>
      <c r="AK30" s="672"/>
      <c r="AL30" s="818"/>
      <c r="AM30" s="818"/>
      <c r="AN30" s="818"/>
      <c r="AO30" s="733"/>
      <c r="AP30" s="733"/>
      <c r="AQ30" s="733"/>
      <c r="AR30" s="672"/>
      <c r="AS30" s="672"/>
      <c r="AT30" s="672"/>
      <c r="AU30" s="818"/>
      <c r="AV30" s="818"/>
      <c r="AW30" s="818"/>
      <c r="AX30" s="733"/>
      <c r="AY30" s="733"/>
      <c r="AZ30" s="733"/>
      <c r="BA30" s="672"/>
      <c r="BB30" s="672"/>
      <c r="BC30" s="672"/>
      <c r="BD30" s="818"/>
      <c r="BE30" s="818"/>
      <c r="BF30" s="818"/>
      <c r="BG30" s="606"/>
      <c r="BH30" s="1040"/>
      <c r="BI30" s="1040"/>
      <c r="BJ30" s="1040"/>
      <c r="BK30" s="1040"/>
      <c r="BL30" s="1040"/>
      <c r="BM30" s="1040"/>
      <c r="BN30" s="1040"/>
      <c r="BO30" s="1040"/>
      <c r="BP30" s="1040"/>
      <c r="BQ30" s="1040"/>
      <c r="BR30" s="1040"/>
      <c r="BS30" s="1040"/>
      <c r="BT30" s="1040"/>
      <c r="BU30" s="1040"/>
    </row>
    <row r="31" spans="1:73" s="50" customFormat="1">
      <c r="A31" s="815" t="s">
        <v>1093</v>
      </c>
      <c r="B31" s="1044">
        <v>2.0029696216385201E-2</v>
      </c>
      <c r="C31" s="1044">
        <v>1.9264309852235099E-2</v>
      </c>
      <c r="D31" s="1045">
        <v>2.0808590034704099E-2</v>
      </c>
      <c r="E31" s="820">
        <v>2.5298476574941799E-2</v>
      </c>
      <c r="F31" s="820">
        <v>2.1258516910728401E-2</v>
      </c>
      <c r="G31" s="823">
        <v>2.96386526923108E-2</v>
      </c>
      <c r="H31" s="820">
        <v>2.1564070570952699E-2</v>
      </c>
      <c r="I31" s="820">
        <v>1.9506412878405901E-2</v>
      </c>
      <c r="J31" s="823">
        <v>2.3731344396032E-2</v>
      </c>
      <c r="K31" s="820">
        <v>1.2351801827720801E-2</v>
      </c>
      <c r="L31" s="820">
        <v>1.04989402789909E-2</v>
      </c>
      <c r="M31" s="823">
        <v>1.43759422267667E-2</v>
      </c>
      <c r="N31" s="820">
        <v>1.70460029780568E-2</v>
      </c>
      <c r="O31" s="820">
        <v>1.45408036966148E-2</v>
      </c>
      <c r="P31" s="823">
        <v>1.9853437821442301E-2</v>
      </c>
      <c r="Q31" s="820">
        <v>1.9509219278802201E-2</v>
      </c>
      <c r="R31" s="820">
        <v>1.69119349474409E-2</v>
      </c>
      <c r="S31" s="822">
        <v>2.23217955570293E-2</v>
      </c>
      <c r="T31" s="826">
        <v>1.75927902393587E-2</v>
      </c>
      <c r="U31" s="822">
        <v>1.56293413946831E-2</v>
      </c>
      <c r="V31" s="823">
        <v>1.9700735717384898E-2</v>
      </c>
      <c r="W31" s="820">
        <v>3.0650157392032001E-2</v>
      </c>
      <c r="X31" s="820">
        <v>2.8669144474755201E-2</v>
      </c>
      <c r="Y31" s="822">
        <v>3.2676718777701001E-2</v>
      </c>
      <c r="Z31" s="826">
        <v>1.9644501283403001E-2</v>
      </c>
      <c r="AA31" s="822">
        <v>1.76827524747213E-2</v>
      </c>
      <c r="AB31" s="823">
        <v>2.16546021339869E-2</v>
      </c>
      <c r="AC31" s="820">
        <v>1.2523038970465699E-2</v>
      </c>
      <c r="AD31" s="820">
        <v>1.0758975062485999E-2</v>
      </c>
      <c r="AE31" s="828">
        <v>1.45181887002737E-2</v>
      </c>
      <c r="AF31" s="733"/>
      <c r="AG31" s="733"/>
      <c r="AH31" s="733"/>
      <c r="AI31" s="672"/>
      <c r="AJ31" s="672"/>
      <c r="AK31" s="672"/>
      <c r="AL31" s="818"/>
      <c r="AM31" s="818"/>
      <c r="AN31" s="818"/>
      <c r="AO31" s="733"/>
      <c r="AP31" s="733"/>
      <c r="AQ31" s="733"/>
      <c r="AR31" s="672"/>
      <c r="AS31" s="672"/>
      <c r="AT31" s="672"/>
      <c r="AU31" s="818"/>
      <c r="AV31" s="818"/>
      <c r="AW31" s="818"/>
      <c r="AX31" s="733"/>
      <c r="AY31" s="733"/>
      <c r="AZ31" s="733"/>
      <c r="BA31" s="672"/>
      <c r="BB31" s="672"/>
      <c r="BC31" s="672"/>
      <c r="BD31" s="818"/>
      <c r="BE31" s="818"/>
      <c r="BF31" s="818"/>
      <c r="BG31" s="606"/>
      <c r="BH31" s="1040"/>
      <c r="BI31" s="1040"/>
      <c r="BJ31" s="1040"/>
      <c r="BK31" s="1040"/>
      <c r="BL31" s="1040"/>
      <c r="BM31" s="1040"/>
      <c r="BN31" s="1040"/>
      <c r="BO31" s="1040"/>
      <c r="BP31" s="1040"/>
      <c r="BQ31" s="1040"/>
      <c r="BR31" s="1040"/>
      <c r="BS31" s="1040"/>
      <c r="BT31" s="1040"/>
      <c r="BU31" s="1040"/>
    </row>
    <row r="32" spans="1:73" s="50" customFormat="1">
      <c r="A32" s="815" t="s">
        <v>1094</v>
      </c>
      <c r="B32" s="1044">
        <v>1.98342899196483E-2</v>
      </c>
      <c r="C32" s="1044">
        <v>1.90667282391048E-2</v>
      </c>
      <c r="D32" s="1045">
        <v>2.06229157293631E-2</v>
      </c>
      <c r="E32" s="820">
        <v>2.5148241689350901E-2</v>
      </c>
      <c r="F32" s="820">
        <v>2.1007666806886101E-2</v>
      </c>
      <c r="G32" s="823">
        <v>2.9543495860465101E-2</v>
      </c>
      <c r="H32" s="820">
        <v>2.1545778831534201E-2</v>
      </c>
      <c r="I32" s="820">
        <v>1.9461932563528999E-2</v>
      </c>
      <c r="J32" s="823">
        <v>2.3744775272529599E-2</v>
      </c>
      <c r="K32" s="820">
        <v>1.21205937254871E-2</v>
      </c>
      <c r="L32" s="820">
        <v>1.0256974621324799E-2</v>
      </c>
      <c r="M32" s="823">
        <v>1.41533940522834E-2</v>
      </c>
      <c r="N32" s="820">
        <v>1.6631112909586399E-2</v>
      </c>
      <c r="O32" s="820">
        <v>1.41196292281069E-2</v>
      </c>
      <c r="P32" s="823">
        <v>1.9429517422009299E-2</v>
      </c>
      <c r="Q32" s="820">
        <v>1.9385065897225599E-2</v>
      </c>
      <c r="R32" s="820">
        <v>1.6776360497816799E-2</v>
      </c>
      <c r="S32" s="822">
        <v>2.2238466176626101E-2</v>
      </c>
      <c r="T32" s="826">
        <v>1.7114747418118199E-2</v>
      </c>
      <c r="U32" s="822">
        <v>1.5167826666818899E-2</v>
      </c>
      <c r="V32" s="823">
        <v>1.9247535126017099E-2</v>
      </c>
      <c r="W32" s="820">
        <v>3.0162850770072001E-2</v>
      </c>
      <c r="X32" s="820">
        <v>2.8143150840633499E-2</v>
      </c>
      <c r="Y32" s="822">
        <v>3.2187507687848803E-2</v>
      </c>
      <c r="Z32" s="826">
        <v>1.9449755286049399E-2</v>
      </c>
      <c r="AA32" s="822">
        <v>1.7469245090588101E-2</v>
      </c>
      <c r="AB32" s="823">
        <v>2.1507904347186801E-2</v>
      </c>
      <c r="AC32" s="820">
        <v>1.30011658411287E-2</v>
      </c>
      <c r="AD32" s="820">
        <v>1.11597757222887E-2</v>
      </c>
      <c r="AE32" s="828">
        <v>1.5059594652073899E-2</v>
      </c>
      <c r="AF32" s="733"/>
      <c r="AG32" s="733"/>
      <c r="AH32" s="733"/>
      <c r="AI32" s="672"/>
      <c r="AJ32" s="672"/>
      <c r="AK32" s="672"/>
      <c r="AL32" s="818"/>
      <c r="AM32" s="818"/>
      <c r="AN32" s="818"/>
      <c r="AO32" s="733"/>
      <c r="AP32" s="733"/>
      <c r="AQ32" s="733"/>
      <c r="AR32" s="672"/>
      <c r="AS32" s="672"/>
      <c r="AT32" s="672"/>
      <c r="AU32" s="818"/>
      <c r="AV32" s="818"/>
      <c r="AW32" s="818"/>
      <c r="AX32" s="733"/>
      <c r="AY32" s="733"/>
      <c r="AZ32" s="733"/>
      <c r="BA32" s="672"/>
      <c r="BB32" s="672"/>
      <c r="BC32" s="672"/>
      <c r="BD32" s="818"/>
      <c r="BE32" s="818"/>
      <c r="BF32" s="818"/>
      <c r="BG32" s="606"/>
      <c r="BH32" s="1040"/>
      <c r="BI32" s="1040"/>
      <c r="BJ32" s="1040"/>
      <c r="BK32" s="1040"/>
      <c r="BL32" s="1040"/>
      <c r="BM32" s="1040"/>
      <c r="BN32" s="1040"/>
      <c r="BO32" s="1040"/>
      <c r="BP32" s="1040"/>
      <c r="BQ32" s="1040"/>
      <c r="BR32" s="1040"/>
      <c r="BS32" s="1040"/>
      <c r="BT32" s="1040"/>
      <c r="BU32" s="1040"/>
    </row>
    <row r="33" spans="1:73" s="50" customFormat="1">
      <c r="A33" s="815" t="s">
        <v>959</v>
      </c>
      <c r="B33" s="1044">
        <v>1.967829265216E-2</v>
      </c>
      <c r="C33" s="1044">
        <v>1.8892197829259199E-2</v>
      </c>
      <c r="D33" s="1045">
        <v>2.0476507725359701E-2</v>
      </c>
      <c r="E33" s="820">
        <v>2.4863808938483299E-2</v>
      </c>
      <c r="F33" s="820">
        <v>2.06896577816684E-2</v>
      </c>
      <c r="G33" s="823">
        <v>2.9310778538665799E-2</v>
      </c>
      <c r="H33" s="820">
        <v>2.1589584252034701E-2</v>
      </c>
      <c r="I33" s="820">
        <v>1.9429106086403799E-2</v>
      </c>
      <c r="J33" s="823">
        <v>2.3831326526487898E-2</v>
      </c>
      <c r="K33" s="820">
        <v>1.19367179026001E-2</v>
      </c>
      <c r="L33" s="820">
        <v>1.0084863635560199E-2</v>
      </c>
      <c r="M33" s="823">
        <v>1.40006936973013E-2</v>
      </c>
      <c r="N33" s="820">
        <v>1.62723002959867E-2</v>
      </c>
      <c r="O33" s="820">
        <v>1.37577630176089E-2</v>
      </c>
      <c r="P33" s="823">
        <v>1.9085389275780101E-2</v>
      </c>
      <c r="Q33" s="820">
        <v>1.9237296546836199E-2</v>
      </c>
      <c r="R33" s="820">
        <v>1.6627326161698201E-2</v>
      </c>
      <c r="S33" s="822">
        <v>2.2115320854278399E-2</v>
      </c>
      <c r="T33" s="826">
        <v>1.6730378939912902E-2</v>
      </c>
      <c r="U33" s="822">
        <v>1.47727707686767E-2</v>
      </c>
      <c r="V33" s="823">
        <v>1.8862367268353299E-2</v>
      </c>
      <c r="W33" s="820">
        <v>2.9764680645920801E-2</v>
      </c>
      <c r="X33" s="820">
        <v>2.7709469203495801E-2</v>
      </c>
      <c r="Y33" s="822">
        <v>3.1837290337011201E-2</v>
      </c>
      <c r="Z33" s="826">
        <v>1.9313681053183498E-2</v>
      </c>
      <c r="AA33" s="822">
        <v>1.7286916053451298E-2</v>
      </c>
      <c r="AB33" s="823">
        <v>2.1440465214433199E-2</v>
      </c>
      <c r="AC33" s="820">
        <v>1.3445102138892299E-2</v>
      </c>
      <c r="AD33" s="820">
        <v>1.15554821655151E-2</v>
      </c>
      <c r="AE33" s="828">
        <v>1.55577967931716E-2</v>
      </c>
      <c r="AF33" s="733"/>
      <c r="AG33" s="733"/>
      <c r="AH33" s="733"/>
      <c r="AI33" s="672"/>
      <c r="AJ33" s="672"/>
      <c r="AK33" s="672"/>
      <c r="AL33" s="818"/>
      <c r="AM33" s="818"/>
      <c r="AN33" s="818"/>
      <c r="AO33" s="733"/>
      <c r="AP33" s="733"/>
      <c r="AQ33" s="733"/>
      <c r="AR33" s="672"/>
      <c r="AS33" s="672"/>
      <c r="AT33" s="672"/>
      <c r="AU33" s="818"/>
      <c r="AV33" s="818"/>
      <c r="AW33" s="818"/>
      <c r="AX33" s="733"/>
      <c r="AY33" s="733"/>
      <c r="AZ33" s="733"/>
      <c r="BA33" s="672"/>
      <c r="BB33" s="672"/>
      <c r="BC33" s="672"/>
      <c r="BD33" s="818"/>
      <c r="BE33" s="818"/>
      <c r="BF33" s="818"/>
      <c r="BG33" s="606"/>
      <c r="BH33" s="1040"/>
      <c r="BI33" s="1040"/>
      <c r="BJ33" s="1040"/>
      <c r="BK33" s="1040"/>
      <c r="BL33" s="1040"/>
      <c r="BM33" s="1040"/>
      <c r="BN33" s="1040"/>
      <c r="BO33" s="1040"/>
      <c r="BP33" s="1040"/>
      <c r="BQ33" s="1040"/>
      <c r="BR33" s="1040"/>
      <c r="BS33" s="1040"/>
      <c r="BT33" s="1040"/>
      <c r="BU33" s="1040"/>
    </row>
    <row r="34" spans="1:73" s="50" customFormat="1">
      <c r="A34" s="815" t="s">
        <v>1095</v>
      </c>
      <c r="B34" s="1044">
        <v>1.9560469071555599E-2</v>
      </c>
      <c r="C34" s="1044">
        <v>1.8769268911035999E-2</v>
      </c>
      <c r="D34" s="1045">
        <v>2.03599357475359E-2</v>
      </c>
      <c r="E34" s="820">
        <v>2.4458489854913199E-2</v>
      </c>
      <c r="F34" s="820">
        <v>2.0349351315610002E-2</v>
      </c>
      <c r="G34" s="823">
        <v>2.8828869506107101E-2</v>
      </c>
      <c r="H34" s="820">
        <v>2.1698009143787798E-2</v>
      </c>
      <c r="I34" s="820">
        <v>1.9552146914610501E-2</v>
      </c>
      <c r="J34" s="823">
        <v>2.3965543926729199E-2</v>
      </c>
      <c r="K34" s="820">
        <v>1.1805287588169599E-2</v>
      </c>
      <c r="L34" s="820">
        <v>9.9576379950349105E-3</v>
      </c>
      <c r="M34" s="823">
        <v>1.38566723798564E-2</v>
      </c>
      <c r="N34" s="820">
        <v>1.5980102170355E-2</v>
      </c>
      <c r="O34" s="820">
        <v>1.3476792524565601E-2</v>
      </c>
      <c r="P34" s="823">
        <v>1.8736350815509499E-2</v>
      </c>
      <c r="Q34" s="820">
        <v>1.9075409628735499E-2</v>
      </c>
      <c r="R34" s="820">
        <v>1.6488791880614102E-2</v>
      </c>
      <c r="S34" s="822">
        <v>2.1936670494387699E-2</v>
      </c>
      <c r="T34" s="826">
        <v>1.6436941275588701E-2</v>
      </c>
      <c r="U34" s="822">
        <v>1.44694194568014E-2</v>
      </c>
      <c r="V34" s="823">
        <v>1.8546962534750501E-2</v>
      </c>
      <c r="W34" s="820">
        <v>2.9446300133413199E-2</v>
      </c>
      <c r="X34" s="820">
        <v>2.7393359638366602E-2</v>
      </c>
      <c r="Y34" s="822">
        <v>3.15157685840615E-2</v>
      </c>
      <c r="Z34" s="826">
        <v>1.9230220088261099E-2</v>
      </c>
      <c r="AA34" s="822">
        <v>1.7197409580758698E-2</v>
      </c>
      <c r="AB34" s="823">
        <v>2.1371490674635299E-2</v>
      </c>
      <c r="AC34" s="820">
        <v>1.3836735197311699E-2</v>
      </c>
      <c r="AD34" s="820">
        <v>1.18535298036966E-2</v>
      </c>
      <c r="AE34" s="828">
        <v>1.5964515841135202E-2</v>
      </c>
      <c r="AF34" s="733"/>
      <c r="AG34" s="733"/>
      <c r="AH34" s="733"/>
      <c r="AI34" s="672"/>
      <c r="AJ34" s="672"/>
      <c r="AK34" s="672"/>
      <c r="AL34" s="818"/>
      <c r="AM34" s="818"/>
      <c r="AN34" s="818"/>
      <c r="AO34" s="733"/>
      <c r="AP34" s="733"/>
      <c r="AQ34" s="733"/>
      <c r="AR34" s="672"/>
      <c r="AS34" s="672"/>
      <c r="AT34" s="672"/>
      <c r="AU34" s="818"/>
      <c r="AV34" s="818"/>
      <c r="AW34" s="818"/>
      <c r="AX34" s="733"/>
      <c r="AY34" s="733"/>
      <c r="AZ34" s="733"/>
      <c r="BA34" s="672"/>
      <c r="BB34" s="672"/>
      <c r="BC34" s="672"/>
      <c r="BD34" s="818"/>
      <c r="BE34" s="818"/>
      <c r="BF34" s="818"/>
      <c r="BG34" s="606"/>
      <c r="BH34" s="1040"/>
      <c r="BI34" s="1040"/>
      <c r="BJ34" s="1040"/>
      <c r="BK34" s="1040"/>
      <c r="BL34" s="1040"/>
      <c r="BM34" s="1040"/>
      <c r="BN34" s="1040"/>
      <c r="BO34" s="1040"/>
      <c r="BP34" s="1040"/>
      <c r="BQ34" s="1040"/>
      <c r="BR34" s="1040"/>
      <c r="BS34" s="1040"/>
      <c r="BT34" s="1040"/>
      <c r="BU34" s="1040"/>
    </row>
    <row r="35" spans="1:73" s="50" customFormat="1">
      <c r="A35" s="815" t="s">
        <v>1096</v>
      </c>
      <c r="B35" s="1044">
        <v>1.94759982419794E-2</v>
      </c>
      <c r="C35" s="1044">
        <v>1.8691585236088298E-2</v>
      </c>
      <c r="D35" s="1045">
        <v>2.0276735276206902E-2</v>
      </c>
      <c r="E35" s="820">
        <v>2.39474002525005E-2</v>
      </c>
      <c r="F35" s="820">
        <v>1.9880258137287599E-2</v>
      </c>
      <c r="G35" s="823">
        <v>2.8275236464780099E-2</v>
      </c>
      <c r="H35" s="820">
        <v>2.18669553738071E-2</v>
      </c>
      <c r="I35" s="820">
        <v>1.9692770655114801E-2</v>
      </c>
      <c r="J35" s="823">
        <v>2.4145281481456098E-2</v>
      </c>
      <c r="K35" s="820">
        <v>1.17280256111108E-2</v>
      </c>
      <c r="L35" s="820">
        <v>9.9051699871724793E-3</v>
      </c>
      <c r="M35" s="823">
        <v>1.37747425575118E-2</v>
      </c>
      <c r="N35" s="820">
        <v>1.5759656123882599E-2</v>
      </c>
      <c r="O35" s="820">
        <v>1.3280252220342801E-2</v>
      </c>
      <c r="P35" s="823">
        <v>1.8422698953375099E-2</v>
      </c>
      <c r="Q35" s="820">
        <v>1.89082621099625E-2</v>
      </c>
      <c r="R35" s="820">
        <v>1.6355303207643501E-2</v>
      </c>
      <c r="S35" s="822">
        <v>2.1707930271453402E-2</v>
      </c>
      <c r="T35" s="826">
        <v>1.6229779799541402E-2</v>
      </c>
      <c r="U35" s="822">
        <v>1.4288340915847001E-2</v>
      </c>
      <c r="V35" s="823">
        <v>1.8300221671607102E-2</v>
      </c>
      <c r="W35" s="820">
        <v>2.9192666199628799E-2</v>
      </c>
      <c r="X35" s="820">
        <v>2.7151821741571699E-2</v>
      </c>
      <c r="Y35" s="822">
        <v>3.1244227234534998E-2</v>
      </c>
      <c r="Z35" s="826">
        <v>1.91876806603389E-2</v>
      </c>
      <c r="AA35" s="822">
        <v>1.7172006229456901E-2</v>
      </c>
      <c r="AB35" s="823">
        <v>2.13495137769255E-2</v>
      </c>
      <c r="AC35" s="820">
        <v>1.4158848088937699E-2</v>
      </c>
      <c r="AD35" s="820">
        <v>1.21305746422501E-2</v>
      </c>
      <c r="AE35" s="828">
        <v>1.6334445298703999E-2</v>
      </c>
      <c r="AF35" s="733"/>
      <c r="AG35" s="733"/>
      <c r="AH35" s="733"/>
      <c r="AI35" s="672"/>
      <c r="AJ35" s="672"/>
      <c r="AK35" s="672"/>
      <c r="AL35" s="818"/>
      <c r="AM35" s="818"/>
      <c r="AN35" s="818"/>
      <c r="AO35" s="733"/>
      <c r="AP35" s="733"/>
      <c r="AQ35" s="733"/>
      <c r="AR35" s="672"/>
      <c r="AS35" s="672"/>
      <c r="AT35" s="672"/>
      <c r="AU35" s="818"/>
      <c r="AV35" s="818"/>
      <c r="AW35" s="818"/>
      <c r="AX35" s="733"/>
      <c r="AY35" s="733"/>
      <c r="AZ35" s="733"/>
      <c r="BA35" s="672"/>
      <c r="BB35" s="672"/>
      <c r="BC35" s="672"/>
      <c r="BD35" s="818"/>
      <c r="BE35" s="818"/>
      <c r="BF35" s="818"/>
      <c r="BG35" s="606"/>
      <c r="BH35" s="1040"/>
      <c r="BI35" s="1040"/>
      <c r="BJ35" s="1040"/>
      <c r="BK35" s="1040"/>
      <c r="BL35" s="1040"/>
      <c r="BM35" s="1040"/>
      <c r="BN35" s="1040"/>
      <c r="BO35" s="1040"/>
      <c r="BP35" s="1040"/>
      <c r="BQ35" s="1040"/>
      <c r="BR35" s="1040"/>
      <c r="BS35" s="1040"/>
      <c r="BT35" s="1040"/>
      <c r="BU35" s="1040"/>
    </row>
    <row r="36" spans="1:73" s="50" customFormat="1">
      <c r="A36" s="815" t="s">
        <v>1097</v>
      </c>
      <c r="B36" s="1044">
        <v>1.9416819491685201E-2</v>
      </c>
      <c r="C36" s="1044">
        <v>1.8653918690364899E-2</v>
      </c>
      <c r="D36" s="1045">
        <v>2.0206248403890199E-2</v>
      </c>
      <c r="E36" s="820">
        <v>2.3346525160603201E-2</v>
      </c>
      <c r="F36" s="820">
        <v>1.94240600033335E-2</v>
      </c>
      <c r="G36" s="823">
        <v>2.75479870133374E-2</v>
      </c>
      <c r="H36" s="820">
        <v>2.2085394742913898E-2</v>
      </c>
      <c r="I36" s="820">
        <v>1.9900188297431801E-2</v>
      </c>
      <c r="J36" s="823">
        <v>2.4331578160943401E-2</v>
      </c>
      <c r="K36" s="820">
        <v>1.17034378755595E-2</v>
      </c>
      <c r="L36" s="820">
        <v>9.9101145533964201E-3</v>
      </c>
      <c r="M36" s="823">
        <v>1.3707469548036999E-2</v>
      </c>
      <c r="N36" s="820">
        <v>1.56111735776396E-2</v>
      </c>
      <c r="O36" s="820">
        <v>1.3177509980588101E-2</v>
      </c>
      <c r="P36" s="823">
        <v>1.8216584414665098E-2</v>
      </c>
      <c r="Q36" s="820">
        <v>1.8743852631286001E-2</v>
      </c>
      <c r="R36" s="820">
        <v>1.62508232234665E-2</v>
      </c>
      <c r="S36" s="822">
        <v>2.14156059651406E-2</v>
      </c>
      <c r="T36" s="826">
        <v>1.6102873612554101E-2</v>
      </c>
      <c r="U36" s="822">
        <v>1.4209318389109901E-2</v>
      </c>
      <c r="V36" s="823">
        <v>1.80990505550679E-2</v>
      </c>
      <c r="W36" s="820">
        <v>2.8983844521309299E-2</v>
      </c>
      <c r="X36" s="820">
        <v>2.6998928632677201E-2</v>
      </c>
      <c r="Y36" s="822">
        <v>3.0974985154971001E-2</v>
      </c>
      <c r="Z36" s="826">
        <v>1.9169080125190301E-2</v>
      </c>
      <c r="AA36" s="822">
        <v>1.7207779269286998E-2</v>
      </c>
      <c r="AB36" s="823">
        <v>2.1305635256623601E-2</v>
      </c>
      <c r="AC36" s="820">
        <v>1.4396622097748E-2</v>
      </c>
      <c r="AD36" s="820">
        <v>1.23975933443783E-2</v>
      </c>
      <c r="AE36" s="828">
        <v>1.6598839695263101E-2</v>
      </c>
      <c r="AF36" s="733"/>
      <c r="AG36" s="733"/>
      <c r="AH36" s="733"/>
      <c r="AI36" s="672"/>
      <c r="AJ36" s="672"/>
      <c r="AK36" s="672"/>
      <c r="AL36" s="818"/>
      <c r="AM36" s="818"/>
      <c r="AN36" s="818"/>
      <c r="AO36" s="733"/>
      <c r="AP36" s="733"/>
      <c r="AQ36" s="733"/>
      <c r="AR36" s="672"/>
      <c r="AS36" s="672"/>
      <c r="AT36" s="672"/>
      <c r="AU36" s="818"/>
      <c r="AV36" s="818"/>
      <c r="AW36" s="818"/>
      <c r="AX36" s="733"/>
      <c r="AY36" s="733"/>
      <c r="AZ36" s="733"/>
      <c r="BA36" s="672"/>
      <c r="BB36" s="672"/>
      <c r="BC36" s="672"/>
      <c r="BD36" s="818"/>
      <c r="BE36" s="818"/>
      <c r="BF36" s="818"/>
      <c r="BG36" s="606"/>
      <c r="BH36" s="1040"/>
      <c r="BI36" s="1040"/>
      <c r="BJ36" s="1040"/>
      <c r="BK36" s="1040"/>
      <c r="BL36" s="1040"/>
      <c r="BM36" s="1040"/>
      <c r="BN36" s="1040"/>
      <c r="BO36" s="1040"/>
      <c r="BP36" s="1040"/>
      <c r="BQ36" s="1040"/>
      <c r="BR36" s="1040"/>
      <c r="BS36" s="1040"/>
      <c r="BT36" s="1040"/>
      <c r="BU36" s="1040"/>
    </row>
    <row r="37" spans="1:73" s="50" customFormat="1">
      <c r="A37" s="815" t="s">
        <v>1098</v>
      </c>
      <c r="B37" s="1044">
        <v>1.9371968102575798E-2</v>
      </c>
      <c r="C37" s="1044">
        <v>1.86197814277256E-2</v>
      </c>
      <c r="D37" s="1045">
        <v>2.0141267078345799E-2</v>
      </c>
      <c r="E37" s="820">
        <v>2.2671754723391498E-2</v>
      </c>
      <c r="F37" s="820">
        <v>1.8890936754229499E-2</v>
      </c>
      <c r="G37" s="823">
        <v>2.6759235982709802E-2</v>
      </c>
      <c r="H37" s="820">
        <v>2.23350733062984E-2</v>
      </c>
      <c r="I37" s="820">
        <v>2.01455834936899E-2</v>
      </c>
      <c r="J37" s="823">
        <v>2.45816666223506E-2</v>
      </c>
      <c r="K37" s="820">
        <v>1.17268744782243E-2</v>
      </c>
      <c r="L37" s="820">
        <v>9.9660692737018695E-3</v>
      </c>
      <c r="M37" s="823">
        <v>1.3723691417950599E-2</v>
      </c>
      <c r="N37" s="820">
        <v>1.55303645090046E-2</v>
      </c>
      <c r="O37" s="820">
        <v>1.3162849137584301E-2</v>
      </c>
      <c r="P37" s="823">
        <v>1.8022067578500799E-2</v>
      </c>
      <c r="Q37" s="820">
        <v>1.85890736897623E-2</v>
      </c>
      <c r="R37" s="820">
        <v>1.61410356347499E-2</v>
      </c>
      <c r="S37" s="822">
        <v>2.1177573391763401E-2</v>
      </c>
      <c r="T37" s="826">
        <v>1.6049149115950501E-2</v>
      </c>
      <c r="U37" s="822">
        <v>1.41849837631904E-2</v>
      </c>
      <c r="V37" s="823">
        <v>1.80179027079422E-2</v>
      </c>
      <c r="W37" s="820">
        <v>2.8795942374592501E-2</v>
      </c>
      <c r="X37" s="820">
        <v>2.6896627448369102E-2</v>
      </c>
      <c r="Y37" s="822">
        <v>3.07280328152559E-2</v>
      </c>
      <c r="Z37" s="826">
        <v>1.9152717182934799E-2</v>
      </c>
      <c r="AA37" s="822">
        <v>1.7204031947912798E-2</v>
      </c>
      <c r="AB37" s="823">
        <v>2.1208378626107399E-2</v>
      </c>
      <c r="AC37" s="820">
        <v>1.4538896276886801E-2</v>
      </c>
      <c r="AD37" s="820">
        <v>1.2551193908099501E-2</v>
      </c>
      <c r="AE37" s="828">
        <v>1.6692297065960801E-2</v>
      </c>
      <c r="AF37" s="733"/>
      <c r="AG37" s="733"/>
      <c r="AH37" s="733"/>
      <c r="AI37" s="672"/>
      <c r="AJ37" s="672"/>
      <c r="AK37" s="672"/>
      <c r="AL37" s="818"/>
      <c r="AM37" s="818"/>
      <c r="AN37" s="818"/>
      <c r="AO37" s="733"/>
      <c r="AP37" s="733"/>
      <c r="AQ37" s="733"/>
      <c r="AR37" s="672"/>
      <c r="AS37" s="672"/>
      <c r="AT37" s="672"/>
      <c r="AU37" s="818"/>
      <c r="AV37" s="818"/>
      <c r="AW37" s="818"/>
      <c r="AX37" s="733"/>
      <c r="AY37" s="733"/>
      <c r="AZ37" s="733"/>
      <c r="BA37" s="672"/>
      <c r="BB37" s="672"/>
      <c r="BC37" s="672"/>
      <c r="BD37" s="818"/>
      <c r="BE37" s="818"/>
      <c r="BF37" s="818"/>
      <c r="BG37" s="606"/>
      <c r="BH37" s="1040"/>
      <c r="BI37" s="1040"/>
      <c r="BJ37" s="1040"/>
      <c r="BK37" s="1040"/>
      <c r="BL37" s="1040"/>
      <c r="BM37" s="1040"/>
      <c r="BN37" s="1040"/>
      <c r="BO37" s="1040"/>
      <c r="BP37" s="1040"/>
      <c r="BQ37" s="1040"/>
      <c r="BR37" s="1040"/>
      <c r="BS37" s="1040"/>
      <c r="BT37" s="1040"/>
      <c r="BU37" s="1040"/>
    </row>
    <row r="38" spans="1:73" s="50" customFormat="1">
      <c r="A38" s="815" t="s">
        <v>874</v>
      </c>
      <c r="B38" s="1044">
        <v>1.93279614434262E-2</v>
      </c>
      <c r="C38" s="1044">
        <v>1.8584553705976201E-2</v>
      </c>
      <c r="D38" s="1045">
        <v>2.0083850691404701E-2</v>
      </c>
      <c r="E38" s="820">
        <v>2.1937993675381101E-2</v>
      </c>
      <c r="F38" s="820">
        <v>1.8180712916638999E-2</v>
      </c>
      <c r="G38" s="823">
        <v>2.5945269676937398E-2</v>
      </c>
      <c r="H38" s="820">
        <v>2.25904506059844E-2</v>
      </c>
      <c r="I38" s="820">
        <v>2.04375116278891E-2</v>
      </c>
      <c r="J38" s="823">
        <v>2.4780998676590699E-2</v>
      </c>
      <c r="K38" s="820">
        <v>1.17905032049016E-2</v>
      </c>
      <c r="L38" s="820">
        <v>1.00351306874526E-2</v>
      </c>
      <c r="M38" s="823">
        <v>1.37415250256731E-2</v>
      </c>
      <c r="N38" s="820">
        <v>1.5508793251690099E-2</v>
      </c>
      <c r="O38" s="820">
        <v>1.3185371474110801E-2</v>
      </c>
      <c r="P38" s="823">
        <v>1.7955682856337501E-2</v>
      </c>
      <c r="Q38" s="820">
        <v>1.84494435277677E-2</v>
      </c>
      <c r="R38" s="820">
        <v>1.60398892660297E-2</v>
      </c>
      <c r="S38" s="822">
        <v>2.0958538156550698E-2</v>
      </c>
      <c r="T38" s="826">
        <v>1.6060616888439801E-2</v>
      </c>
      <c r="U38" s="822">
        <v>1.4238678276611899E-2</v>
      </c>
      <c r="V38" s="823">
        <v>1.7985243294850999E-2</v>
      </c>
      <c r="W38" s="820">
        <v>2.86022600077868E-2</v>
      </c>
      <c r="X38" s="820">
        <v>2.67655188844944E-2</v>
      </c>
      <c r="Y38" s="822">
        <v>3.0472814564854001E-2</v>
      </c>
      <c r="Z38" s="826">
        <v>1.9113124432774398E-2</v>
      </c>
      <c r="AA38" s="822">
        <v>1.7219613633457601E-2</v>
      </c>
      <c r="AB38" s="823">
        <v>2.11396866940292E-2</v>
      </c>
      <c r="AC38" s="820">
        <v>1.4578988269742601E-2</v>
      </c>
      <c r="AD38" s="820">
        <v>1.2600326103956699E-2</v>
      </c>
      <c r="AE38" s="828">
        <v>1.6710780181611599E-2</v>
      </c>
      <c r="AF38" s="733"/>
      <c r="AG38" s="733"/>
      <c r="AH38" s="733"/>
      <c r="AI38" s="672"/>
      <c r="AJ38" s="672"/>
      <c r="AK38" s="672"/>
      <c r="AL38" s="818"/>
      <c r="AM38" s="818"/>
      <c r="AN38" s="818"/>
      <c r="AO38" s="733"/>
      <c r="AP38" s="733"/>
      <c r="AQ38" s="733"/>
      <c r="AR38" s="672"/>
      <c r="AS38" s="672"/>
      <c r="AT38" s="672"/>
      <c r="AU38" s="818"/>
      <c r="AV38" s="818"/>
      <c r="AW38" s="818"/>
      <c r="AX38" s="733"/>
      <c r="AY38" s="733"/>
      <c r="AZ38" s="733"/>
      <c r="BA38" s="672"/>
      <c r="BB38" s="672"/>
      <c r="BC38" s="672"/>
      <c r="BD38" s="818"/>
      <c r="BE38" s="818"/>
      <c r="BF38" s="818"/>
      <c r="BG38" s="606"/>
      <c r="BH38" s="1040"/>
      <c r="BI38" s="1040"/>
      <c r="BJ38" s="1040"/>
      <c r="BK38" s="1040"/>
      <c r="BL38" s="1040"/>
      <c r="BM38" s="1040"/>
      <c r="BN38" s="1040"/>
      <c r="BO38" s="1040"/>
      <c r="BP38" s="1040"/>
      <c r="BQ38" s="1040"/>
      <c r="BR38" s="1040"/>
      <c r="BS38" s="1040"/>
      <c r="BT38" s="1040"/>
      <c r="BU38" s="1040"/>
    </row>
    <row r="39" spans="1:73" s="50" customFormat="1">
      <c r="A39" s="815" t="s">
        <v>1099</v>
      </c>
      <c r="B39" s="1044">
        <v>1.9269352313739201E-2</v>
      </c>
      <c r="C39" s="1044">
        <v>1.8538321316851101E-2</v>
      </c>
      <c r="D39" s="1045">
        <v>2.0034136849980701E-2</v>
      </c>
      <c r="E39" s="820">
        <v>2.1158489687506599E-2</v>
      </c>
      <c r="F39" s="820">
        <v>1.7489355826101401E-2</v>
      </c>
      <c r="G39" s="823">
        <v>2.5174605239481701E-2</v>
      </c>
      <c r="H39" s="820">
        <v>2.28192311909848E-2</v>
      </c>
      <c r="I39" s="820">
        <v>2.06821592391986E-2</v>
      </c>
      <c r="J39" s="823">
        <v>2.5044434986620501E-2</v>
      </c>
      <c r="K39" s="820">
        <v>1.18833005185976E-2</v>
      </c>
      <c r="L39" s="820">
        <v>1.00919210884532E-2</v>
      </c>
      <c r="M39" s="823">
        <v>1.38059391780631E-2</v>
      </c>
      <c r="N39" s="820">
        <v>1.55342404493097E-2</v>
      </c>
      <c r="O39" s="820">
        <v>1.32065781295196E-2</v>
      </c>
      <c r="P39" s="823">
        <v>1.79892593569345E-2</v>
      </c>
      <c r="Q39" s="820">
        <v>1.8328869175861899E-2</v>
      </c>
      <c r="R39" s="820">
        <v>1.5923488525417698E-2</v>
      </c>
      <c r="S39" s="822">
        <v>2.08096040303727E-2</v>
      </c>
      <c r="T39" s="826">
        <v>1.6128414698544698E-2</v>
      </c>
      <c r="U39" s="822">
        <v>1.42829117343956E-2</v>
      </c>
      <c r="V39" s="823">
        <v>1.8072639094726499E-2</v>
      </c>
      <c r="W39" s="820">
        <v>2.83747494227116E-2</v>
      </c>
      <c r="X39" s="820">
        <v>2.6548053783266901E-2</v>
      </c>
      <c r="Y39" s="822">
        <v>3.0238778714723101E-2</v>
      </c>
      <c r="Z39" s="826">
        <v>1.9022562006795699E-2</v>
      </c>
      <c r="AA39" s="822">
        <v>1.7109664703470098E-2</v>
      </c>
      <c r="AB39" s="823">
        <v>2.10286601207442E-2</v>
      </c>
      <c r="AC39" s="820">
        <v>1.4514994816967001E-2</v>
      </c>
      <c r="AD39" s="820">
        <v>1.25590257192425E-2</v>
      </c>
      <c r="AE39" s="828">
        <v>1.66889098142716E-2</v>
      </c>
      <c r="AF39" s="733"/>
      <c r="AG39" s="733"/>
      <c r="AH39" s="733"/>
      <c r="AI39" s="672"/>
      <c r="AJ39" s="672"/>
      <c r="AK39" s="672"/>
      <c r="AL39" s="818"/>
      <c r="AM39" s="818"/>
      <c r="AN39" s="818"/>
      <c r="AO39" s="733"/>
      <c r="AP39" s="733"/>
      <c r="AQ39" s="733"/>
      <c r="AR39" s="672"/>
      <c r="AS39" s="672"/>
      <c r="AT39" s="672"/>
      <c r="AU39" s="818"/>
      <c r="AV39" s="818"/>
      <c r="AW39" s="818"/>
      <c r="AX39" s="733"/>
      <c r="AY39" s="733"/>
      <c r="AZ39" s="733"/>
      <c r="BA39" s="672"/>
      <c r="BB39" s="672"/>
      <c r="BC39" s="672"/>
      <c r="BD39" s="818"/>
      <c r="BE39" s="818"/>
      <c r="BF39" s="818"/>
      <c r="BG39" s="606"/>
      <c r="BH39" s="1040"/>
      <c r="BI39" s="1040"/>
      <c r="BJ39" s="1040"/>
      <c r="BK39" s="1040"/>
      <c r="BL39" s="1040"/>
      <c r="BM39" s="1040"/>
      <c r="BN39" s="1040"/>
      <c r="BO39" s="1040"/>
      <c r="BP39" s="1040"/>
      <c r="BQ39" s="1040"/>
      <c r="BR39" s="1040"/>
      <c r="BS39" s="1040"/>
      <c r="BT39" s="1040"/>
      <c r="BU39" s="1040"/>
    </row>
    <row r="40" spans="1:73" s="50" customFormat="1">
      <c r="A40" s="815" t="s">
        <v>960</v>
      </c>
      <c r="B40" s="1044">
        <v>1.9179585162685999E-2</v>
      </c>
      <c r="C40" s="1044">
        <v>1.8439418347081502E-2</v>
      </c>
      <c r="D40" s="1045">
        <v>1.9955230163131901E-2</v>
      </c>
      <c r="E40" s="820">
        <v>2.03445131233604E-2</v>
      </c>
      <c r="F40" s="820">
        <v>1.67494213293484E-2</v>
      </c>
      <c r="G40" s="823">
        <v>2.43214371769482E-2</v>
      </c>
      <c r="H40" s="820">
        <v>2.2983909663649899E-2</v>
      </c>
      <c r="I40" s="820">
        <v>2.08398360372887E-2</v>
      </c>
      <c r="J40" s="823">
        <v>2.5231660399576101E-2</v>
      </c>
      <c r="K40" s="820">
        <v>1.19912289041676E-2</v>
      </c>
      <c r="L40" s="820">
        <v>1.01894313179353E-2</v>
      </c>
      <c r="M40" s="823">
        <v>1.3957516679857E-2</v>
      </c>
      <c r="N40" s="820">
        <v>1.55912116114268E-2</v>
      </c>
      <c r="O40" s="820">
        <v>1.3194766719155799E-2</v>
      </c>
      <c r="P40" s="823">
        <v>1.8038256412339498E-2</v>
      </c>
      <c r="Q40" s="820">
        <v>1.8229512670045699E-2</v>
      </c>
      <c r="R40" s="820">
        <v>1.5807222235783899E-2</v>
      </c>
      <c r="S40" s="822">
        <v>2.0750607827680401E-2</v>
      </c>
      <c r="T40" s="826">
        <v>1.6242854914184899E-2</v>
      </c>
      <c r="U40" s="822">
        <v>1.4356465439862401E-2</v>
      </c>
      <c r="V40" s="823">
        <v>1.8231153192354001E-2</v>
      </c>
      <c r="W40" s="820">
        <v>2.8085825286970501E-2</v>
      </c>
      <c r="X40" s="820">
        <v>2.6239310490321199E-2</v>
      </c>
      <c r="Y40" s="822">
        <v>2.9977284046678598E-2</v>
      </c>
      <c r="Z40" s="826">
        <v>1.8853151975704599E-2</v>
      </c>
      <c r="AA40" s="822">
        <v>1.6897987777320201E-2</v>
      </c>
      <c r="AB40" s="823">
        <v>2.09143478289508E-2</v>
      </c>
      <c r="AC40" s="820">
        <v>1.4349614576501E-2</v>
      </c>
      <c r="AD40" s="820">
        <v>1.2382860810333801E-2</v>
      </c>
      <c r="AE40" s="828">
        <v>1.6518251368093002E-2</v>
      </c>
      <c r="AF40" s="733"/>
      <c r="AG40" s="733"/>
      <c r="AH40" s="733"/>
      <c r="AI40" s="672"/>
      <c r="AJ40" s="672"/>
      <c r="AK40" s="672"/>
      <c r="AL40" s="818"/>
      <c r="AM40" s="818"/>
      <c r="AN40" s="818"/>
      <c r="AO40" s="733"/>
      <c r="AP40" s="733"/>
      <c r="AQ40" s="733"/>
      <c r="AR40" s="672"/>
      <c r="AS40" s="672"/>
      <c r="AT40" s="672"/>
      <c r="AU40" s="818"/>
      <c r="AV40" s="818"/>
      <c r="AW40" s="818"/>
      <c r="AX40" s="733"/>
      <c r="AY40" s="733"/>
      <c r="AZ40" s="733"/>
      <c r="BA40" s="672"/>
      <c r="BB40" s="672"/>
      <c r="BC40" s="672"/>
      <c r="BD40" s="818"/>
      <c r="BE40" s="818"/>
      <c r="BF40" s="818"/>
      <c r="BG40" s="606"/>
      <c r="BH40" s="1040"/>
      <c r="BI40" s="1040"/>
      <c r="BJ40" s="1040"/>
      <c r="BK40" s="1040"/>
      <c r="BL40" s="1040"/>
      <c r="BM40" s="1040"/>
      <c r="BN40" s="1040"/>
      <c r="BO40" s="1040"/>
      <c r="BP40" s="1040"/>
      <c r="BQ40" s="1040"/>
      <c r="BR40" s="1040"/>
      <c r="BS40" s="1040"/>
      <c r="BT40" s="1040"/>
      <c r="BU40" s="1040"/>
    </row>
    <row r="41" spans="1:73" s="50" customFormat="1">
      <c r="A41" s="815" t="s">
        <v>1100</v>
      </c>
      <c r="B41" s="1044">
        <v>1.9042250787625802E-2</v>
      </c>
      <c r="C41" s="1044">
        <v>1.8292869028379601E-2</v>
      </c>
      <c r="D41" s="1045">
        <v>1.9827393673948E-2</v>
      </c>
      <c r="E41" s="820">
        <v>1.9505450404634899E-2</v>
      </c>
      <c r="F41" s="820">
        <v>1.5971904587004E-2</v>
      </c>
      <c r="G41" s="823">
        <v>2.3515550199591499E-2</v>
      </c>
      <c r="H41" s="820">
        <v>2.30446669005617E-2</v>
      </c>
      <c r="I41" s="820">
        <v>2.0815084121101599E-2</v>
      </c>
      <c r="J41" s="823">
        <v>2.5381602265491101E-2</v>
      </c>
      <c r="K41" s="820">
        <v>1.2097795817489199E-2</v>
      </c>
      <c r="L41" s="820">
        <v>1.0241621612749999E-2</v>
      </c>
      <c r="M41" s="823">
        <v>1.40986672934225E-2</v>
      </c>
      <c r="N41" s="820">
        <v>1.5661751125169099E-2</v>
      </c>
      <c r="O41" s="820">
        <v>1.3239552834533401E-2</v>
      </c>
      <c r="P41" s="823">
        <v>1.81719784454118E-2</v>
      </c>
      <c r="Q41" s="820">
        <v>1.81518261521691E-2</v>
      </c>
      <c r="R41" s="820">
        <v>1.5704517638076801E-2</v>
      </c>
      <c r="S41" s="822">
        <v>2.0734404187489001E-2</v>
      </c>
      <c r="T41" s="826">
        <v>1.6393572253192299E-2</v>
      </c>
      <c r="U41" s="822">
        <v>1.44794992080087E-2</v>
      </c>
      <c r="V41" s="823">
        <v>1.8499967084063099E-2</v>
      </c>
      <c r="W41" s="820">
        <v>2.7710484404950199E-2</v>
      </c>
      <c r="X41" s="820">
        <v>2.5850251185201199E-2</v>
      </c>
      <c r="Y41" s="822">
        <v>2.9608314897636E-2</v>
      </c>
      <c r="Z41" s="826">
        <v>1.85796076087732E-2</v>
      </c>
      <c r="AA41" s="822">
        <v>1.65771170796046E-2</v>
      </c>
      <c r="AB41" s="823">
        <v>2.0708617237034599E-2</v>
      </c>
      <c r="AC41" s="820">
        <v>1.4089622149505999E-2</v>
      </c>
      <c r="AD41" s="820">
        <v>1.2109158006626999E-2</v>
      </c>
      <c r="AE41" s="828">
        <v>1.6237980918253899E-2</v>
      </c>
      <c r="AF41" s="733"/>
      <c r="AG41" s="733"/>
      <c r="AH41" s="733"/>
      <c r="AI41" s="672"/>
      <c r="AJ41" s="672"/>
      <c r="AK41" s="672"/>
      <c r="AL41" s="818"/>
      <c r="AM41" s="818"/>
      <c r="AN41" s="818"/>
      <c r="AO41" s="733"/>
      <c r="AP41" s="733"/>
      <c r="AQ41" s="733"/>
      <c r="AR41" s="672"/>
      <c r="AS41" s="672"/>
      <c r="AT41" s="672"/>
      <c r="AU41" s="818"/>
      <c r="AV41" s="818"/>
      <c r="AW41" s="818"/>
      <c r="AX41" s="733"/>
      <c r="AY41" s="733"/>
      <c r="AZ41" s="733"/>
      <c r="BA41" s="672"/>
      <c r="BB41" s="672"/>
      <c r="BC41" s="672"/>
      <c r="BD41" s="818"/>
      <c r="BE41" s="818"/>
      <c r="BF41" s="818"/>
      <c r="BG41" s="606"/>
      <c r="BH41" s="1040"/>
      <c r="BI41" s="1040"/>
      <c r="BJ41" s="1040"/>
      <c r="BK41" s="1040"/>
      <c r="BL41" s="1040"/>
      <c r="BM41" s="1040"/>
      <c r="BN41" s="1040"/>
      <c r="BO41" s="1040"/>
      <c r="BP41" s="1040"/>
      <c r="BQ41" s="1040"/>
      <c r="BR41" s="1040"/>
      <c r="BS41" s="1040"/>
      <c r="BT41" s="1040"/>
      <c r="BU41" s="1040"/>
    </row>
    <row r="42" spans="1:73" s="50" customFormat="1">
      <c r="A42" s="815" t="s">
        <v>1101</v>
      </c>
      <c r="B42" s="1044">
        <v>1.8842727349770699E-2</v>
      </c>
      <c r="C42" s="1044">
        <v>1.8075491871190799E-2</v>
      </c>
      <c r="D42" s="1045">
        <v>1.96395975628713E-2</v>
      </c>
      <c r="E42" s="820">
        <v>1.8649267264672899E-2</v>
      </c>
      <c r="F42" s="820">
        <v>1.5180467110380701E-2</v>
      </c>
      <c r="G42" s="823">
        <v>2.2600885178643101E-2</v>
      </c>
      <c r="H42" s="820">
        <v>2.2963664950084998E-2</v>
      </c>
      <c r="I42" s="820">
        <v>2.0680272979835899E-2</v>
      </c>
      <c r="J42" s="823">
        <v>2.53389804685311E-2</v>
      </c>
      <c r="K42" s="820">
        <v>1.2185151894498101E-2</v>
      </c>
      <c r="L42" s="820">
        <v>1.02817445945208E-2</v>
      </c>
      <c r="M42" s="823">
        <v>1.42119659998842E-2</v>
      </c>
      <c r="N42" s="820">
        <v>1.57266771016254E-2</v>
      </c>
      <c r="O42" s="820">
        <v>1.3251699526465001E-2</v>
      </c>
      <c r="P42" s="823">
        <v>1.8338959346695199E-2</v>
      </c>
      <c r="Q42" s="820">
        <v>1.8094790177634101E-2</v>
      </c>
      <c r="R42" s="820">
        <v>1.5606401256091799E-2</v>
      </c>
      <c r="S42" s="822">
        <v>2.0788325517598599E-2</v>
      </c>
      <c r="T42" s="826">
        <v>1.65698434743374E-2</v>
      </c>
      <c r="U42" s="822">
        <v>1.4558357324643599E-2</v>
      </c>
      <c r="V42" s="823">
        <v>1.8802810722946602E-2</v>
      </c>
      <c r="W42" s="820">
        <v>2.7228570499095502E-2</v>
      </c>
      <c r="X42" s="820">
        <v>2.53551087807578E-2</v>
      </c>
      <c r="Y42" s="822">
        <v>2.92213060356077E-2</v>
      </c>
      <c r="Z42" s="826">
        <v>1.8182297442928302E-2</v>
      </c>
      <c r="AA42" s="822">
        <v>1.6153793011602999E-2</v>
      </c>
      <c r="AB42" s="823">
        <v>2.0350864139945499E-2</v>
      </c>
      <c r="AC42" s="820">
        <v>1.37451448040439E-2</v>
      </c>
      <c r="AD42" s="820">
        <v>1.1758197149430801E-2</v>
      </c>
      <c r="AE42" s="828">
        <v>1.5905895483259699E-2</v>
      </c>
      <c r="AF42" s="733"/>
      <c r="AG42" s="733"/>
      <c r="AH42" s="733"/>
      <c r="AI42" s="672"/>
      <c r="AJ42" s="672"/>
      <c r="AK42" s="672"/>
      <c r="AL42" s="818"/>
      <c r="AM42" s="818"/>
      <c r="AN42" s="818"/>
      <c r="AO42" s="733"/>
      <c r="AP42" s="733"/>
      <c r="AQ42" s="733"/>
      <c r="AR42" s="672"/>
      <c r="AS42" s="672"/>
      <c r="AT42" s="672"/>
      <c r="AU42" s="818"/>
      <c r="AV42" s="818"/>
      <c r="AW42" s="818"/>
      <c r="AX42" s="733"/>
      <c r="AY42" s="733"/>
      <c r="AZ42" s="733"/>
      <c r="BA42" s="672"/>
      <c r="BB42" s="672"/>
      <c r="BC42" s="672"/>
      <c r="BD42" s="818"/>
      <c r="BE42" s="818"/>
      <c r="BF42" s="818"/>
      <c r="BG42" s="606"/>
      <c r="BH42" s="1040"/>
      <c r="BI42" s="1040"/>
      <c r="BJ42" s="1040"/>
      <c r="BK42" s="1040"/>
      <c r="BL42" s="1040"/>
      <c r="BM42" s="1040"/>
      <c r="BN42" s="1040"/>
      <c r="BO42" s="1040"/>
      <c r="BP42" s="1040"/>
      <c r="BQ42" s="1040"/>
      <c r="BR42" s="1040"/>
      <c r="BS42" s="1040"/>
      <c r="BT42" s="1040"/>
      <c r="BU42" s="1040"/>
    </row>
    <row r="43" spans="1:73" s="50" customFormat="1">
      <c r="A43" s="815" t="s">
        <v>1102</v>
      </c>
      <c r="B43" s="1044">
        <v>1.85700369658733E-2</v>
      </c>
      <c r="C43" s="1044">
        <v>1.7794268502684701E-2</v>
      </c>
      <c r="D43" s="1045">
        <v>1.93673926880167E-2</v>
      </c>
      <c r="E43" s="820">
        <v>1.7783192938277601E-2</v>
      </c>
      <c r="F43" s="820">
        <v>1.4374783176426599E-2</v>
      </c>
      <c r="G43" s="823">
        <v>2.1667067137358598E-2</v>
      </c>
      <c r="H43" s="820">
        <v>2.27103046524748E-2</v>
      </c>
      <c r="I43" s="820">
        <v>2.0379916512304901E-2</v>
      </c>
      <c r="J43" s="823">
        <v>2.5171278249530499E-2</v>
      </c>
      <c r="K43" s="820">
        <v>1.2235764728448201E-2</v>
      </c>
      <c r="L43" s="820">
        <v>1.0301766991859E-2</v>
      </c>
      <c r="M43" s="823">
        <v>1.42982982531477E-2</v>
      </c>
      <c r="N43" s="820">
        <v>1.5767242735553098E-2</v>
      </c>
      <c r="O43" s="820">
        <v>1.32503918553021E-2</v>
      </c>
      <c r="P43" s="823">
        <v>1.8433372865641801E-2</v>
      </c>
      <c r="Q43" s="820">
        <v>1.8056341605846699E-2</v>
      </c>
      <c r="R43" s="820">
        <v>1.55397328620845E-2</v>
      </c>
      <c r="S43" s="822">
        <v>2.07626773353724E-2</v>
      </c>
      <c r="T43" s="826">
        <v>1.6761103887912E-2</v>
      </c>
      <c r="U43" s="822">
        <v>1.4693751668812699E-2</v>
      </c>
      <c r="V43" s="823">
        <v>1.9087697585743E-2</v>
      </c>
      <c r="W43" s="820">
        <v>2.66269003387801E-2</v>
      </c>
      <c r="X43" s="820">
        <v>2.4733653339516899E-2</v>
      </c>
      <c r="Y43" s="822">
        <v>2.8645077026355301E-2</v>
      </c>
      <c r="Z43" s="826">
        <v>1.7650159037273901E-2</v>
      </c>
      <c r="AA43" s="822">
        <v>1.56352907187252E-2</v>
      </c>
      <c r="AB43" s="823">
        <v>1.9822900659440999E-2</v>
      </c>
      <c r="AC43" s="820">
        <v>1.33288593005458E-2</v>
      </c>
      <c r="AD43" s="820">
        <v>1.13461883896621E-2</v>
      </c>
      <c r="AE43" s="828">
        <v>1.54919780324897E-2</v>
      </c>
      <c r="AF43" s="733"/>
      <c r="AG43" s="733"/>
      <c r="AH43" s="733"/>
      <c r="AI43" s="672"/>
      <c r="AJ43" s="672"/>
      <c r="AK43" s="672"/>
      <c r="AL43" s="818"/>
      <c r="AM43" s="818"/>
      <c r="AN43" s="818"/>
      <c r="AO43" s="733"/>
      <c r="AP43" s="733"/>
      <c r="AQ43" s="733"/>
      <c r="AR43" s="672"/>
      <c r="AS43" s="672"/>
      <c r="AT43" s="672"/>
      <c r="AU43" s="818"/>
      <c r="AV43" s="818"/>
      <c r="AW43" s="818"/>
      <c r="AX43" s="733"/>
      <c r="AY43" s="733"/>
      <c r="AZ43" s="733"/>
      <c r="BA43" s="672"/>
      <c r="BB43" s="672"/>
      <c r="BC43" s="672"/>
      <c r="BD43" s="818"/>
      <c r="BE43" s="818"/>
      <c r="BF43" s="818"/>
      <c r="BG43" s="606"/>
      <c r="BH43" s="1040"/>
      <c r="BI43" s="1040"/>
      <c r="BJ43" s="1040"/>
      <c r="BK43" s="1040"/>
      <c r="BL43" s="1040"/>
      <c r="BM43" s="1040"/>
      <c r="BN43" s="1040"/>
      <c r="BO43" s="1040"/>
      <c r="BP43" s="1040"/>
      <c r="BQ43" s="1040"/>
      <c r="BR43" s="1040"/>
      <c r="BS43" s="1040"/>
      <c r="BT43" s="1040"/>
      <c r="BU43" s="1040"/>
    </row>
    <row r="44" spans="1:73" s="50" customFormat="1">
      <c r="A44" s="815" t="s">
        <v>1103</v>
      </c>
      <c r="B44" s="1044">
        <v>1.8218587074469099E-2</v>
      </c>
      <c r="C44" s="1044">
        <v>1.7439222230343301E-2</v>
      </c>
      <c r="D44" s="1045">
        <v>1.8998402120204198E-2</v>
      </c>
      <c r="E44" s="820">
        <v>1.6914409260293702E-2</v>
      </c>
      <c r="F44" s="820">
        <v>1.36461366922895E-2</v>
      </c>
      <c r="G44" s="823">
        <v>2.0660899618281499E-2</v>
      </c>
      <c r="H44" s="820">
        <v>2.2266469193783701E-2</v>
      </c>
      <c r="I44" s="820">
        <v>1.99582033775163E-2</v>
      </c>
      <c r="J44" s="823">
        <v>2.4748444659593999E-2</v>
      </c>
      <c r="K44" s="820">
        <v>1.22345085014255E-2</v>
      </c>
      <c r="L44" s="820">
        <v>1.0296567086142801E-2</v>
      </c>
      <c r="M44" s="823">
        <v>1.43383903694291E-2</v>
      </c>
      <c r="N44" s="820">
        <v>1.5767072611998199E-2</v>
      </c>
      <c r="O44" s="820">
        <v>1.3245450097858E-2</v>
      </c>
      <c r="P44" s="823">
        <v>1.8514773244483199E-2</v>
      </c>
      <c r="Q44" s="820">
        <v>1.8033925858507199E-2</v>
      </c>
      <c r="R44" s="820">
        <v>1.54603130154446E-2</v>
      </c>
      <c r="S44" s="822">
        <v>2.07679436580098E-2</v>
      </c>
      <c r="T44" s="826">
        <v>1.6957623341429199E-2</v>
      </c>
      <c r="U44" s="822">
        <v>1.48240727469682E-2</v>
      </c>
      <c r="V44" s="823">
        <v>1.9313904171598801E-2</v>
      </c>
      <c r="W44" s="820">
        <v>2.5900889246791001E-2</v>
      </c>
      <c r="X44" s="820">
        <v>2.40529877473626E-2</v>
      </c>
      <c r="Y44" s="822">
        <v>2.7887673325494501E-2</v>
      </c>
      <c r="Z44" s="826">
        <v>1.69828341883905E-2</v>
      </c>
      <c r="AA44" s="822">
        <v>1.49880543912322E-2</v>
      </c>
      <c r="AB44" s="823">
        <v>1.9088668833652501E-2</v>
      </c>
      <c r="AC44" s="820">
        <v>1.2855167241148701E-2</v>
      </c>
      <c r="AD44" s="820">
        <v>1.09216213164936E-2</v>
      </c>
      <c r="AE44" s="828">
        <v>1.4979851683010199E-2</v>
      </c>
      <c r="AF44" s="733"/>
      <c r="AG44" s="733"/>
      <c r="AH44" s="733"/>
      <c r="AI44" s="672"/>
      <c r="AJ44" s="672"/>
      <c r="AK44" s="672"/>
      <c r="AL44" s="818"/>
      <c r="AM44" s="818"/>
      <c r="AN44" s="818"/>
      <c r="AO44" s="733"/>
      <c r="AP44" s="733"/>
      <c r="AQ44" s="733"/>
      <c r="AR44" s="672"/>
      <c r="AS44" s="672"/>
      <c r="AT44" s="672"/>
      <c r="AU44" s="818"/>
      <c r="AV44" s="818"/>
      <c r="AW44" s="818"/>
      <c r="AX44" s="733"/>
      <c r="AY44" s="733"/>
      <c r="AZ44" s="733"/>
      <c r="BA44" s="672"/>
      <c r="BB44" s="672"/>
      <c r="BC44" s="672"/>
      <c r="BD44" s="818"/>
      <c r="BE44" s="818"/>
      <c r="BF44" s="818"/>
      <c r="BG44" s="606"/>
      <c r="BH44" s="1040"/>
      <c r="BI44" s="1040"/>
      <c r="BJ44" s="1040"/>
      <c r="BK44" s="1040"/>
      <c r="BL44" s="1040"/>
      <c r="BM44" s="1040"/>
      <c r="BN44" s="1040"/>
      <c r="BO44" s="1040"/>
      <c r="BP44" s="1040"/>
      <c r="BQ44" s="1040"/>
      <c r="BR44" s="1040"/>
      <c r="BS44" s="1040"/>
      <c r="BT44" s="1040"/>
      <c r="BU44" s="1040"/>
    </row>
    <row r="45" spans="1:73" s="50" customFormat="1">
      <c r="A45" s="815" t="s">
        <v>1104</v>
      </c>
      <c r="B45" s="1044">
        <v>1.7789376355814498E-2</v>
      </c>
      <c r="C45" s="1044">
        <v>1.7017945054553198E-2</v>
      </c>
      <c r="D45" s="1045">
        <v>1.85490779298642E-2</v>
      </c>
      <c r="E45" s="820">
        <v>1.60505258856668E-2</v>
      </c>
      <c r="F45" s="820">
        <v>1.28682753328322E-2</v>
      </c>
      <c r="G45" s="823">
        <v>1.9694962418930199E-2</v>
      </c>
      <c r="H45" s="820">
        <v>2.1630426517980299E-2</v>
      </c>
      <c r="I45" s="820">
        <v>1.9399108752891501E-2</v>
      </c>
      <c r="J45" s="823">
        <v>2.3999985216835901E-2</v>
      </c>
      <c r="K45" s="820">
        <v>1.21707952187779E-2</v>
      </c>
      <c r="L45" s="820">
        <v>1.02571885577162E-2</v>
      </c>
      <c r="M45" s="823">
        <v>1.4283832661726101E-2</v>
      </c>
      <c r="N45" s="820">
        <v>1.5714065760753401E-2</v>
      </c>
      <c r="O45" s="820">
        <v>1.3207341465735699E-2</v>
      </c>
      <c r="P45" s="823">
        <v>1.8473629569165401E-2</v>
      </c>
      <c r="Q45" s="820">
        <v>1.8025068068164202E-2</v>
      </c>
      <c r="R45" s="820">
        <v>1.54933600619068E-2</v>
      </c>
      <c r="S45" s="822">
        <v>2.0734507331930298E-2</v>
      </c>
      <c r="T45" s="826">
        <v>1.7151241853826799E-2</v>
      </c>
      <c r="U45" s="822">
        <v>1.50429608700568E-2</v>
      </c>
      <c r="V45" s="823">
        <v>1.94812812228514E-2</v>
      </c>
      <c r="W45" s="820">
        <v>2.5055321456383801E-2</v>
      </c>
      <c r="X45" s="820">
        <v>2.3254490978321898E-2</v>
      </c>
      <c r="Y45" s="822">
        <v>2.6959278807311901E-2</v>
      </c>
      <c r="Z45" s="826">
        <v>1.6191430137765299E-2</v>
      </c>
      <c r="AA45" s="822">
        <v>1.4269107116432001E-2</v>
      </c>
      <c r="AB45" s="823">
        <v>1.8200922746789701E-2</v>
      </c>
      <c r="AC45" s="820">
        <v>1.23393603860136E-2</v>
      </c>
      <c r="AD45" s="820">
        <v>1.04640066321573E-2</v>
      </c>
      <c r="AE45" s="828">
        <v>1.43790017984589E-2</v>
      </c>
      <c r="AF45" s="733"/>
      <c r="AG45" s="733"/>
      <c r="AH45" s="733"/>
      <c r="AI45" s="672"/>
      <c r="AJ45" s="672"/>
      <c r="AK45" s="672"/>
      <c r="AL45" s="818"/>
      <c r="AM45" s="818"/>
      <c r="AN45" s="818"/>
      <c r="AO45" s="733"/>
      <c r="AP45" s="733"/>
      <c r="AQ45" s="733"/>
      <c r="AR45" s="672"/>
      <c r="AS45" s="672"/>
      <c r="AT45" s="672"/>
      <c r="AU45" s="818"/>
      <c r="AV45" s="818"/>
      <c r="AW45" s="818"/>
      <c r="AX45" s="733"/>
      <c r="AY45" s="733"/>
      <c r="AZ45" s="733"/>
      <c r="BA45" s="672"/>
      <c r="BB45" s="672"/>
      <c r="BC45" s="672"/>
      <c r="BD45" s="818"/>
      <c r="BE45" s="818"/>
      <c r="BF45" s="818"/>
      <c r="BG45" s="606"/>
      <c r="BH45" s="1040"/>
      <c r="BI45" s="1040"/>
      <c r="BJ45" s="1040"/>
      <c r="BK45" s="1040"/>
      <c r="BL45" s="1040"/>
      <c r="BM45" s="1040"/>
      <c r="BN45" s="1040"/>
      <c r="BO45" s="1040"/>
      <c r="BP45" s="1040"/>
      <c r="BQ45" s="1040"/>
      <c r="BR45" s="1040"/>
      <c r="BS45" s="1040"/>
      <c r="BT45" s="1040"/>
      <c r="BU45" s="1040"/>
    </row>
    <row r="46" spans="1:73" s="50" customFormat="1">
      <c r="A46" s="815" t="s">
        <v>1105</v>
      </c>
      <c r="B46" s="1044">
        <v>1.72902901345574E-2</v>
      </c>
      <c r="C46" s="1044">
        <v>1.6540603466409998E-2</v>
      </c>
      <c r="D46" s="1045">
        <v>1.80237630849714E-2</v>
      </c>
      <c r="E46" s="820">
        <v>1.51996895196728E-2</v>
      </c>
      <c r="F46" s="820">
        <v>1.21906476053056E-2</v>
      </c>
      <c r="G46" s="823">
        <v>1.8716204184736102E-2</v>
      </c>
      <c r="H46" s="820">
        <v>2.0818154223474598E-2</v>
      </c>
      <c r="I46" s="820">
        <v>1.8670470852217399E-2</v>
      </c>
      <c r="J46" s="823">
        <v>2.3062017175840999E-2</v>
      </c>
      <c r="K46" s="820">
        <v>1.20402363869719E-2</v>
      </c>
      <c r="L46" s="820">
        <v>1.0181855023451101E-2</v>
      </c>
      <c r="M46" s="823">
        <v>1.4071004662687601E-2</v>
      </c>
      <c r="N46" s="820">
        <v>1.5601868100507199E-2</v>
      </c>
      <c r="O46" s="820">
        <v>1.3171629678913801E-2</v>
      </c>
      <c r="P46" s="823">
        <v>1.82151159685945E-2</v>
      </c>
      <c r="Q46" s="820">
        <v>1.8027842563763601E-2</v>
      </c>
      <c r="R46" s="820">
        <v>1.55145073915968E-2</v>
      </c>
      <c r="S46" s="822">
        <v>2.0699421988429601E-2</v>
      </c>
      <c r="T46" s="826">
        <v>1.7336022791802502E-2</v>
      </c>
      <c r="U46" s="822">
        <v>1.52823197526909E-2</v>
      </c>
      <c r="V46" s="823">
        <v>1.9563054936330801E-2</v>
      </c>
      <c r="W46" s="820">
        <v>2.4104024616343599E-2</v>
      </c>
      <c r="X46" s="820">
        <v>2.24142863832388E-2</v>
      </c>
      <c r="Y46" s="822">
        <v>2.5942486297151599E-2</v>
      </c>
      <c r="Z46" s="826">
        <v>1.52975609880597E-2</v>
      </c>
      <c r="AA46" s="822">
        <v>1.34925480666853E-2</v>
      </c>
      <c r="AB46" s="823">
        <v>1.71891385480572E-2</v>
      </c>
      <c r="AC46" s="820">
        <v>1.17967750492104E-2</v>
      </c>
      <c r="AD46" s="820">
        <v>1.00160084336919E-2</v>
      </c>
      <c r="AE46" s="828">
        <v>1.3743604599702201E-2</v>
      </c>
      <c r="AF46" s="733"/>
      <c r="AG46" s="733"/>
      <c r="AH46" s="733"/>
      <c r="AI46" s="672"/>
      <c r="AJ46" s="672"/>
      <c r="AK46" s="672"/>
      <c r="AL46" s="818"/>
      <c r="AM46" s="818"/>
      <c r="AN46" s="818"/>
      <c r="AO46" s="733"/>
      <c r="AP46" s="733"/>
      <c r="AQ46" s="733"/>
      <c r="AR46" s="672"/>
      <c r="AS46" s="672"/>
      <c r="AT46" s="672"/>
      <c r="AU46" s="818"/>
      <c r="AV46" s="818"/>
      <c r="AW46" s="818"/>
      <c r="AX46" s="733"/>
      <c r="AY46" s="733"/>
      <c r="AZ46" s="733"/>
      <c r="BA46" s="672"/>
      <c r="BB46" s="672"/>
      <c r="BC46" s="672"/>
      <c r="BD46" s="818"/>
      <c r="BE46" s="818"/>
      <c r="BF46" s="818"/>
      <c r="BG46" s="606"/>
      <c r="BH46" s="1040"/>
      <c r="BI46" s="1040"/>
      <c r="BJ46" s="1040"/>
      <c r="BK46" s="1040"/>
      <c r="BL46" s="1040"/>
      <c r="BM46" s="1040"/>
      <c r="BN46" s="1040"/>
      <c r="BO46" s="1040"/>
      <c r="BP46" s="1040"/>
      <c r="BQ46" s="1040"/>
      <c r="BR46" s="1040"/>
      <c r="BS46" s="1040"/>
      <c r="BT46" s="1040"/>
      <c r="BU46" s="1040"/>
    </row>
    <row r="47" spans="1:73" s="50" customFormat="1">
      <c r="A47" s="815" t="s">
        <v>961</v>
      </c>
      <c r="B47" s="1044">
        <v>1.6735304592515599E-2</v>
      </c>
      <c r="C47" s="1044">
        <v>1.6009032830838401E-2</v>
      </c>
      <c r="D47" s="1045">
        <v>1.7442951053193798E-2</v>
      </c>
      <c r="E47" s="820">
        <v>1.43702912082744E-2</v>
      </c>
      <c r="F47" s="820">
        <v>1.13808012856579E-2</v>
      </c>
      <c r="G47" s="823">
        <v>1.7739786928865402E-2</v>
      </c>
      <c r="H47" s="820">
        <v>1.9861464714991499E-2</v>
      </c>
      <c r="I47" s="820">
        <v>1.77901160661426E-2</v>
      </c>
      <c r="J47" s="823">
        <v>2.200218270366E-2</v>
      </c>
      <c r="K47" s="820">
        <v>1.1845356239713001E-2</v>
      </c>
      <c r="L47" s="820">
        <v>1.0033691483886701E-2</v>
      </c>
      <c r="M47" s="823">
        <v>1.38232509019054E-2</v>
      </c>
      <c r="N47" s="820">
        <v>1.54305505398769E-2</v>
      </c>
      <c r="O47" s="820">
        <v>1.3056851750999601E-2</v>
      </c>
      <c r="P47" s="823">
        <v>1.7955618902415399E-2</v>
      </c>
      <c r="Q47" s="820">
        <v>1.8041138637329202E-2</v>
      </c>
      <c r="R47" s="820">
        <v>1.55697488749276E-2</v>
      </c>
      <c r="S47" s="822">
        <v>2.06763882747278E-2</v>
      </c>
      <c r="T47" s="826">
        <v>1.7508677325890398E-2</v>
      </c>
      <c r="U47" s="822">
        <v>1.54991910411756E-2</v>
      </c>
      <c r="V47" s="823">
        <v>1.96788445258122E-2</v>
      </c>
      <c r="W47" s="820">
        <v>2.3068410276243199E-2</v>
      </c>
      <c r="X47" s="820">
        <v>2.1461254016822699E-2</v>
      </c>
      <c r="Y47" s="822">
        <v>2.47907067583466E-2</v>
      </c>
      <c r="Z47" s="826">
        <v>1.4330736263774501E-2</v>
      </c>
      <c r="AA47" s="822">
        <v>1.2642950436977799E-2</v>
      </c>
      <c r="AB47" s="823">
        <v>1.61256480689702E-2</v>
      </c>
      <c r="AC47" s="820">
        <v>1.1241956328273401E-2</v>
      </c>
      <c r="AD47" s="820">
        <v>9.4967635456059095E-3</v>
      </c>
      <c r="AE47" s="828">
        <v>1.31177987050069E-2</v>
      </c>
      <c r="AF47" s="733"/>
      <c r="AG47" s="733"/>
      <c r="AH47" s="733"/>
      <c r="AI47" s="672"/>
      <c r="AJ47" s="672"/>
      <c r="AK47" s="672"/>
      <c r="AL47" s="818"/>
      <c r="AM47" s="818"/>
      <c r="AN47" s="818"/>
      <c r="AO47" s="733"/>
      <c r="AP47" s="733"/>
      <c r="AQ47" s="733"/>
      <c r="AR47" s="672"/>
      <c r="AS47" s="672"/>
      <c r="AT47" s="672"/>
      <c r="AU47" s="818"/>
      <c r="AV47" s="818"/>
      <c r="AW47" s="818"/>
      <c r="AX47" s="733"/>
      <c r="AY47" s="733"/>
      <c r="AZ47" s="733"/>
      <c r="BA47" s="672"/>
      <c r="BB47" s="672"/>
      <c r="BC47" s="672"/>
      <c r="BD47" s="818"/>
      <c r="BE47" s="818"/>
      <c r="BF47" s="818"/>
      <c r="BG47" s="606"/>
      <c r="BH47" s="1040"/>
      <c r="BI47" s="1040"/>
      <c r="BJ47" s="1040"/>
      <c r="BK47" s="1040"/>
      <c r="BL47" s="1040"/>
      <c r="BM47" s="1040"/>
      <c r="BN47" s="1040"/>
      <c r="BO47" s="1040"/>
      <c r="BP47" s="1040"/>
      <c r="BQ47" s="1040"/>
      <c r="BR47" s="1040"/>
      <c r="BS47" s="1040"/>
      <c r="BT47" s="1040"/>
      <c r="BU47" s="1040"/>
    </row>
    <row r="48" spans="1:73" s="50" customFormat="1">
      <c r="A48" s="815" t="s">
        <v>1106</v>
      </c>
      <c r="B48" s="1044">
        <v>1.6142704625071801E-2</v>
      </c>
      <c r="C48" s="1044">
        <v>1.5428389466394399E-2</v>
      </c>
      <c r="D48" s="1045">
        <v>1.6836555603772101E-2</v>
      </c>
      <c r="E48" s="820">
        <v>1.35703617198745E-2</v>
      </c>
      <c r="F48" s="820">
        <v>1.0608923828343801E-2</v>
      </c>
      <c r="G48" s="823">
        <v>1.6911246375447199E-2</v>
      </c>
      <c r="H48" s="820">
        <v>1.88032502353042E-2</v>
      </c>
      <c r="I48" s="820">
        <v>1.67483893566488E-2</v>
      </c>
      <c r="J48" s="823">
        <v>2.0935555049974599E-2</v>
      </c>
      <c r="K48" s="820">
        <v>1.1595102702648E-2</v>
      </c>
      <c r="L48" s="820">
        <v>9.7762346729396103E-3</v>
      </c>
      <c r="M48" s="823">
        <v>1.35795406835121E-2</v>
      </c>
      <c r="N48" s="820">
        <v>1.5206293788425E-2</v>
      </c>
      <c r="O48" s="820">
        <v>1.2838730891144699E-2</v>
      </c>
      <c r="P48" s="823">
        <v>1.7709545951419901E-2</v>
      </c>
      <c r="Q48" s="820">
        <v>1.8064671256959701E-2</v>
      </c>
      <c r="R48" s="820">
        <v>1.55831059308496E-2</v>
      </c>
      <c r="S48" s="822">
        <v>2.0710551357292599E-2</v>
      </c>
      <c r="T48" s="826">
        <v>1.76686539368918E-2</v>
      </c>
      <c r="U48" s="822">
        <v>1.5673884721744299E-2</v>
      </c>
      <c r="V48" s="823">
        <v>1.9847883367710199E-2</v>
      </c>
      <c r="W48" s="820">
        <v>2.1975076376805298E-2</v>
      </c>
      <c r="X48" s="820">
        <v>2.0399346869901101E-2</v>
      </c>
      <c r="Y48" s="822">
        <v>2.3659154746994301E-2</v>
      </c>
      <c r="Z48" s="826">
        <v>1.33245959003896E-2</v>
      </c>
      <c r="AA48" s="822">
        <v>1.1697198311151199E-2</v>
      </c>
      <c r="AB48" s="823">
        <v>1.50966197538856E-2</v>
      </c>
      <c r="AC48" s="820">
        <v>1.0687888811046001E-2</v>
      </c>
      <c r="AD48" s="820">
        <v>8.9205452681682205E-3</v>
      </c>
      <c r="AE48" s="828">
        <v>1.25539465231739E-2</v>
      </c>
      <c r="AF48" s="733"/>
      <c r="AG48" s="733"/>
      <c r="AH48" s="733"/>
      <c r="AI48" s="672"/>
      <c r="AJ48" s="672"/>
      <c r="AK48" s="672"/>
      <c r="AL48" s="818"/>
      <c r="AM48" s="818"/>
      <c r="AN48" s="818"/>
      <c r="AO48" s="733"/>
      <c r="AP48" s="733"/>
      <c r="AQ48" s="733"/>
      <c r="AR48" s="672"/>
      <c r="AS48" s="672"/>
      <c r="AT48" s="672"/>
      <c r="AU48" s="818"/>
      <c r="AV48" s="818"/>
      <c r="AW48" s="818"/>
      <c r="AX48" s="733"/>
      <c r="AY48" s="733"/>
      <c r="AZ48" s="733"/>
      <c r="BA48" s="672"/>
      <c r="BB48" s="672"/>
      <c r="BC48" s="672"/>
      <c r="BD48" s="818"/>
      <c r="BE48" s="818"/>
      <c r="BF48" s="818"/>
      <c r="BG48" s="606"/>
      <c r="BH48" s="1040"/>
      <c r="BI48" s="1040"/>
      <c r="BJ48" s="1040"/>
      <c r="BK48" s="1040"/>
      <c r="BL48" s="1040"/>
      <c r="BM48" s="1040"/>
      <c r="BN48" s="1040"/>
      <c r="BO48" s="1040"/>
      <c r="BP48" s="1040"/>
      <c r="BQ48" s="1040"/>
      <c r="BR48" s="1040"/>
      <c r="BS48" s="1040"/>
      <c r="BT48" s="1040"/>
      <c r="BU48" s="1040"/>
    </row>
    <row r="49" spans="1:73" s="50" customFormat="1">
      <c r="A49" s="815" t="s">
        <v>1107</v>
      </c>
      <c r="B49" s="1044">
        <v>1.55326846226087E-2</v>
      </c>
      <c r="C49" s="1044">
        <v>1.47917219575319E-2</v>
      </c>
      <c r="D49" s="1045">
        <v>1.6262031343413599E-2</v>
      </c>
      <c r="E49" s="820">
        <v>1.28068367578259E-2</v>
      </c>
      <c r="F49" s="820">
        <v>9.7730142515051101E-3</v>
      </c>
      <c r="G49" s="823">
        <v>1.6231639732993901E-2</v>
      </c>
      <c r="H49" s="820">
        <v>1.7691029519046001E-2</v>
      </c>
      <c r="I49" s="820">
        <v>1.5619373375052099E-2</v>
      </c>
      <c r="J49" s="823">
        <v>1.9859885083491201E-2</v>
      </c>
      <c r="K49" s="820">
        <v>1.1303241620965101E-2</v>
      </c>
      <c r="L49" s="820">
        <v>9.4161224133237006E-3</v>
      </c>
      <c r="M49" s="823">
        <v>1.3373104500307599E-2</v>
      </c>
      <c r="N49" s="820">
        <v>1.4940123091811299E-2</v>
      </c>
      <c r="O49" s="820">
        <v>1.25099721446415E-2</v>
      </c>
      <c r="P49" s="823">
        <v>1.7578670178934799E-2</v>
      </c>
      <c r="Q49" s="820">
        <v>1.8098755800864601E-2</v>
      </c>
      <c r="R49" s="820">
        <v>1.54470972021998E-2</v>
      </c>
      <c r="S49" s="822">
        <v>2.0852209694981201E-2</v>
      </c>
      <c r="T49" s="826">
        <v>1.7817859776546201E-2</v>
      </c>
      <c r="U49" s="822">
        <v>1.57072250422177E-2</v>
      </c>
      <c r="V49" s="823">
        <v>2.0164843043178698E-2</v>
      </c>
      <c r="W49" s="820">
        <v>2.08528572608601E-2</v>
      </c>
      <c r="X49" s="820">
        <v>1.9181700788094801E-2</v>
      </c>
      <c r="Y49" s="822">
        <v>2.2629947093051501E-2</v>
      </c>
      <c r="Z49" s="826">
        <v>1.2312773345955199E-2</v>
      </c>
      <c r="AA49" s="822">
        <v>1.06485438036155E-2</v>
      </c>
      <c r="AB49" s="823">
        <v>1.4138557953363801E-2</v>
      </c>
      <c r="AC49" s="820">
        <v>1.01453751968851E-2</v>
      </c>
      <c r="AD49" s="820">
        <v>8.3476832375563199E-3</v>
      </c>
      <c r="AE49" s="828">
        <v>1.2084519358149999E-2</v>
      </c>
      <c r="AF49" s="733"/>
      <c r="AG49" s="733"/>
      <c r="AH49" s="733"/>
      <c r="AI49" s="672"/>
      <c r="AJ49" s="672"/>
      <c r="AK49" s="672"/>
      <c r="AL49" s="818"/>
      <c r="AM49" s="818"/>
      <c r="AN49" s="818"/>
      <c r="AO49" s="733"/>
      <c r="AP49" s="733"/>
      <c r="AQ49" s="733"/>
      <c r="AR49" s="672"/>
      <c r="AS49" s="672"/>
      <c r="AT49" s="672"/>
      <c r="AU49" s="818"/>
      <c r="AV49" s="818"/>
      <c r="AW49" s="818"/>
      <c r="AX49" s="733"/>
      <c r="AY49" s="733"/>
      <c r="AZ49" s="733"/>
      <c r="BA49" s="672"/>
      <c r="BB49" s="672"/>
      <c r="BC49" s="672"/>
      <c r="BD49" s="818"/>
      <c r="BE49" s="818"/>
      <c r="BF49" s="818"/>
      <c r="BG49" s="606"/>
      <c r="BH49" s="1040"/>
      <c r="BI49" s="1040"/>
      <c r="BJ49" s="1040"/>
      <c r="BK49" s="1040"/>
      <c r="BL49" s="1040"/>
      <c r="BM49" s="1040"/>
      <c r="BN49" s="1040"/>
      <c r="BO49" s="1040"/>
      <c r="BP49" s="1040"/>
      <c r="BQ49" s="1040"/>
      <c r="BR49" s="1040"/>
      <c r="BS49" s="1040"/>
      <c r="BT49" s="1040"/>
      <c r="BU49" s="1040"/>
    </row>
    <row r="50" spans="1:73" s="50" customFormat="1">
      <c r="A50" s="815" t="s">
        <v>1108</v>
      </c>
      <c r="B50" s="1044">
        <v>1.49248362504187E-2</v>
      </c>
      <c r="C50" s="1044">
        <v>1.4140969251785899E-2</v>
      </c>
      <c r="D50" s="1045">
        <v>1.5732910833587899E-2</v>
      </c>
      <c r="E50" s="820">
        <v>1.20849017071333E-2</v>
      </c>
      <c r="F50" s="820">
        <v>8.8898372505275894E-3</v>
      </c>
      <c r="G50" s="823">
        <v>1.57127514404009E-2</v>
      </c>
      <c r="H50" s="820">
        <v>1.65703719897814E-2</v>
      </c>
      <c r="I50" s="820">
        <v>1.43664903471004E-2</v>
      </c>
      <c r="J50" s="823">
        <v>1.8896555800960099E-2</v>
      </c>
      <c r="K50" s="820">
        <v>1.09860252690784E-2</v>
      </c>
      <c r="L50" s="820">
        <v>8.9504719872065992E-3</v>
      </c>
      <c r="M50" s="823">
        <v>1.31977150201689E-2</v>
      </c>
      <c r="N50" s="820">
        <v>1.4645961115929401E-2</v>
      </c>
      <c r="O50" s="820">
        <v>1.20490604098203E-2</v>
      </c>
      <c r="P50" s="823">
        <v>1.7487891916882499E-2</v>
      </c>
      <c r="Q50" s="820">
        <v>1.8143935576697801E-2</v>
      </c>
      <c r="R50" s="820">
        <v>1.5250598200679999E-2</v>
      </c>
      <c r="S50" s="822">
        <v>2.1225455367678898E-2</v>
      </c>
      <c r="T50" s="826">
        <v>1.7960061125527199E-2</v>
      </c>
      <c r="U50" s="822">
        <v>1.5579912583469699E-2</v>
      </c>
      <c r="V50" s="823">
        <v>2.05667147964105E-2</v>
      </c>
      <c r="W50" s="820">
        <v>1.9729788695178701E-2</v>
      </c>
      <c r="X50" s="820">
        <v>1.7893927176258099E-2</v>
      </c>
      <c r="Y50" s="822">
        <v>2.1685529960319801E-2</v>
      </c>
      <c r="Z50" s="826">
        <v>1.13251933047667E-2</v>
      </c>
      <c r="AA50" s="822">
        <v>9.5367819141096502E-3</v>
      </c>
      <c r="AB50" s="823">
        <v>1.3215234394575301E-2</v>
      </c>
      <c r="AC50" s="820">
        <v>9.6226411698957497E-3</v>
      </c>
      <c r="AD50" s="820">
        <v>7.7234162210861402E-3</v>
      </c>
      <c r="AE50" s="828">
        <v>1.17349742433969E-2</v>
      </c>
      <c r="AF50" s="733"/>
      <c r="AG50" s="733"/>
      <c r="AH50" s="733"/>
      <c r="AI50" s="672"/>
      <c r="AJ50" s="672"/>
      <c r="AK50" s="672"/>
      <c r="AL50" s="818"/>
      <c r="AM50" s="818"/>
      <c r="AN50" s="818"/>
      <c r="AO50" s="733"/>
      <c r="AP50" s="733"/>
      <c r="AQ50" s="733"/>
      <c r="AR50" s="672"/>
      <c r="AS50" s="672"/>
      <c r="AT50" s="672"/>
      <c r="AU50" s="818"/>
      <c r="AV50" s="818"/>
      <c r="AW50" s="818"/>
      <c r="AX50" s="733"/>
      <c r="AY50" s="733"/>
      <c r="AZ50" s="733"/>
      <c r="BA50" s="672"/>
      <c r="BB50" s="672"/>
      <c r="BC50" s="672"/>
      <c r="BD50" s="818"/>
      <c r="BE50" s="818"/>
      <c r="BF50" s="818"/>
      <c r="BG50" s="606"/>
      <c r="BH50" s="1040"/>
      <c r="BI50" s="1040"/>
      <c r="BJ50" s="1040"/>
      <c r="BK50" s="1040"/>
      <c r="BL50" s="1040"/>
      <c r="BM50" s="1040"/>
      <c r="BN50" s="1040"/>
      <c r="BO50" s="1040"/>
      <c r="BP50" s="1040"/>
      <c r="BQ50" s="1040"/>
      <c r="BR50" s="1040"/>
      <c r="BS50" s="1040"/>
      <c r="BT50" s="1040"/>
      <c r="BU50" s="1040"/>
    </row>
    <row r="51" spans="1:73" s="50" customFormat="1">
      <c r="A51" s="815" t="s">
        <v>1109</v>
      </c>
      <c r="B51" s="1044">
        <v>1.43359870113788E-2</v>
      </c>
      <c r="C51" s="1044">
        <v>1.34784402813522E-2</v>
      </c>
      <c r="D51" s="1045">
        <v>1.5249037506780101E-2</v>
      </c>
      <c r="E51" s="820">
        <v>1.1407587226358E-2</v>
      </c>
      <c r="F51" s="820">
        <v>8.0112312562141408E-3</v>
      </c>
      <c r="G51" s="823">
        <v>1.52914095033261E-2</v>
      </c>
      <c r="H51" s="820">
        <v>1.54795662736714E-2</v>
      </c>
      <c r="I51" s="820">
        <v>1.3112745093291399E-2</v>
      </c>
      <c r="J51" s="823">
        <v>1.8012709661815899E-2</v>
      </c>
      <c r="K51" s="820">
        <v>1.0659665666154099E-2</v>
      </c>
      <c r="L51" s="820">
        <v>8.4454680811353999E-3</v>
      </c>
      <c r="M51" s="823">
        <v>1.31958709115504E-2</v>
      </c>
      <c r="N51" s="820">
        <v>1.43383882705379E-2</v>
      </c>
      <c r="O51" s="820">
        <v>1.1458300056178801E-2</v>
      </c>
      <c r="P51" s="823">
        <v>1.7473108514466099E-2</v>
      </c>
      <c r="Q51" s="820">
        <v>1.8200598809716698E-2</v>
      </c>
      <c r="R51" s="820">
        <v>1.4893181571087599E-2</v>
      </c>
      <c r="S51" s="822">
        <v>2.1779175225898801E-2</v>
      </c>
      <c r="T51" s="826">
        <v>1.81000686574046E-2</v>
      </c>
      <c r="U51" s="822">
        <v>1.5337083014371301E-2</v>
      </c>
      <c r="V51" s="823">
        <v>2.1095500643957901E-2</v>
      </c>
      <c r="W51" s="820">
        <v>1.86304085760364E-2</v>
      </c>
      <c r="X51" s="820">
        <v>1.6555048529621402E-2</v>
      </c>
      <c r="Y51" s="822">
        <v>2.0836922547307998E-2</v>
      </c>
      <c r="Z51" s="826">
        <v>1.0385387954753701E-2</v>
      </c>
      <c r="AA51" s="822">
        <v>8.5145869140784008E-3</v>
      </c>
      <c r="AB51" s="823">
        <v>1.2449240719563499E-2</v>
      </c>
      <c r="AC51" s="820">
        <v>9.1252128472625194E-3</v>
      </c>
      <c r="AD51" s="820">
        <v>7.0750222128294002E-3</v>
      </c>
      <c r="AE51" s="828">
        <v>1.1545601106388101E-2</v>
      </c>
      <c r="AF51" s="733"/>
      <c r="AG51" s="733"/>
      <c r="AH51" s="733"/>
      <c r="AI51" s="672"/>
      <c r="AJ51" s="672"/>
      <c r="AK51" s="672"/>
      <c r="AL51" s="818"/>
      <c r="AM51" s="818"/>
      <c r="AN51" s="818"/>
      <c r="AO51" s="733"/>
      <c r="AP51" s="733"/>
      <c r="AQ51" s="733"/>
      <c r="AR51" s="672"/>
      <c r="AS51" s="672"/>
      <c r="AT51" s="672"/>
      <c r="AU51" s="818"/>
      <c r="AV51" s="818"/>
      <c r="AW51" s="818"/>
      <c r="AX51" s="733"/>
      <c r="AY51" s="733"/>
      <c r="AZ51" s="733"/>
      <c r="BA51" s="672"/>
      <c r="BB51" s="672"/>
      <c r="BC51" s="672"/>
      <c r="BD51" s="818"/>
      <c r="BE51" s="818"/>
      <c r="BF51" s="818"/>
      <c r="BG51" s="606"/>
      <c r="BH51" s="1040"/>
      <c r="BI51" s="1040"/>
      <c r="BJ51" s="1040"/>
      <c r="BK51" s="1040"/>
      <c r="BL51" s="1040"/>
      <c r="BM51" s="1040"/>
      <c r="BN51" s="1040"/>
      <c r="BO51" s="1040"/>
      <c r="BP51" s="1040"/>
      <c r="BQ51" s="1040"/>
      <c r="BR51" s="1040"/>
      <c r="BS51" s="1040"/>
      <c r="BT51" s="1040"/>
      <c r="BU51" s="1040"/>
    </row>
    <row r="52" spans="1:73" s="50" customFormat="1" ht="15" thickBot="1">
      <c r="A52" s="816" t="s">
        <v>1110</v>
      </c>
      <c r="B52" s="1046">
        <v>1.3778675604431599E-2</v>
      </c>
      <c r="C52" s="1047">
        <v>1.28246556655849E-2</v>
      </c>
      <c r="D52" s="1048">
        <v>1.47908922709181E-2</v>
      </c>
      <c r="E52" s="824">
        <v>1.07757047609017E-2</v>
      </c>
      <c r="F52" s="824">
        <v>7.2083858957971399E-3</v>
      </c>
      <c r="G52" s="825">
        <v>1.5042479339470999E-2</v>
      </c>
      <c r="H52" s="824">
        <v>1.44462639692836E-2</v>
      </c>
      <c r="I52" s="824">
        <v>1.1918286048765801E-2</v>
      </c>
      <c r="J52" s="825">
        <v>1.7263087817132702E-2</v>
      </c>
      <c r="K52" s="824">
        <v>1.0338076464609301E-2</v>
      </c>
      <c r="L52" s="824">
        <v>7.8977558874733008E-3</v>
      </c>
      <c r="M52" s="825">
        <v>1.3206284707359199E-2</v>
      </c>
      <c r="N52" s="824">
        <v>1.4030482048104E-2</v>
      </c>
      <c r="O52" s="824">
        <v>1.07898840971383E-2</v>
      </c>
      <c r="P52" s="825">
        <v>1.7600674966967302E-2</v>
      </c>
      <c r="Q52" s="824">
        <v>1.8268734040194998E-2</v>
      </c>
      <c r="R52" s="824">
        <v>1.4436131375973301E-2</v>
      </c>
      <c r="S52" s="824">
        <v>2.2461347049224398E-2</v>
      </c>
      <c r="T52" s="827">
        <v>1.8242829430287801E-2</v>
      </c>
      <c r="U52" s="824">
        <v>1.50175150293496E-2</v>
      </c>
      <c r="V52" s="825">
        <v>2.19110973472686E-2</v>
      </c>
      <c r="W52" s="824">
        <v>1.7573666098660599E-2</v>
      </c>
      <c r="X52" s="824">
        <v>1.5264771622612699E-2</v>
      </c>
      <c r="Y52" s="824">
        <v>2.00828562992428E-2</v>
      </c>
      <c r="Z52" s="827">
        <v>9.5090593804862695E-3</v>
      </c>
      <c r="AA52" s="824">
        <v>7.50410715780068E-3</v>
      </c>
      <c r="AB52" s="825">
        <v>1.17421302539831E-2</v>
      </c>
      <c r="AC52" s="824">
        <v>8.6560647047717095E-3</v>
      </c>
      <c r="AD52" s="824">
        <v>6.4164569244500704E-3</v>
      </c>
      <c r="AE52" s="829">
        <v>1.14141624624739E-2</v>
      </c>
      <c r="AF52" s="733"/>
      <c r="AG52" s="733"/>
      <c r="AH52" s="733"/>
      <c r="AI52" s="672"/>
      <c r="AJ52" s="672"/>
      <c r="AK52" s="672"/>
      <c r="AL52" s="818"/>
      <c r="AM52" s="818"/>
      <c r="AN52" s="818"/>
      <c r="AO52" s="733"/>
      <c r="AP52" s="733"/>
      <c r="AQ52" s="733"/>
      <c r="AR52" s="672"/>
      <c r="AS52" s="672"/>
      <c r="AT52" s="672"/>
      <c r="AU52" s="818"/>
      <c r="AV52" s="818"/>
      <c r="AW52" s="818"/>
      <c r="AX52" s="733"/>
      <c r="AY52" s="733"/>
      <c r="AZ52" s="733"/>
      <c r="BA52" s="672"/>
      <c r="BB52" s="672"/>
      <c r="BC52" s="672"/>
      <c r="BD52" s="818"/>
      <c r="BE52" s="818"/>
      <c r="BF52" s="818"/>
      <c r="BG52" s="819"/>
      <c r="BH52" s="1040"/>
      <c r="BI52" s="1040"/>
      <c r="BJ52" s="1040"/>
      <c r="BK52" s="1040"/>
      <c r="BL52" s="1040"/>
      <c r="BM52" s="1040"/>
      <c r="BN52" s="1040"/>
      <c r="BO52" s="1040"/>
      <c r="BP52" s="1040"/>
      <c r="BQ52" s="1040"/>
      <c r="BR52" s="1040"/>
      <c r="BS52" s="1040"/>
      <c r="BT52" s="1040"/>
      <c r="BU52" s="1040"/>
    </row>
    <row r="53" spans="1:73" s="50" customFormat="1" ht="15" thickTop="1">
      <c r="A53" s="982"/>
      <c r="B53" s="1028"/>
      <c r="C53" s="1028"/>
      <c r="D53" s="1028"/>
      <c r="E53" s="1028"/>
      <c r="F53" s="1028"/>
      <c r="G53" s="1028"/>
      <c r="H53" s="1028"/>
      <c r="I53" s="1028"/>
      <c r="J53" s="1028"/>
      <c r="K53" s="1028"/>
      <c r="L53" s="1028"/>
      <c r="M53" s="1028"/>
      <c r="N53" s="1028"/>
      <c r="O53" s="1028"/>
      <c r="P53" s="1028"/>
      <c r="Q53" s="1028"/>
      <c r="R53" s="1028"/>
      <c r="S53" s="1028"/>
      <c r="T53" s="1028"/>
      <c r="U53" s="1028"/>
      <c r="V53" s="1028"/>
      <c r="W53" s="1028"/>
      <c r="X53" s="1028"/>
      <c r="Y53" s="1028"/>
      <c r="Z53" s="1028"/>
      <c r="AA53" s="1028"/>
      <c r="AB53" s="1028"/>
      <c r="AC53" s="1028"/>
      <c r="AD53" s="1028"/>
      <c r="AE53" s="1028"/>
      <c r="AF53" s="1040"/>
      <c r="AG53" s="1040"/>
      <c r="AH53" s="1040"/>
      <c r="AI53" s="1040"/>
      <c r="AJ53" s="1040"/>
      <c r="AK53" s="1040"/>
      <c r="AL53" s="1040"/>
      <c r="AM53" s="1040"/>
      <c r="AN53" s="1040"/>
      <c r="AO53" s="1040"/>
      <c r="AP53" s="1040"/>
      <c r="AQ53" s="1040"/>
      <c r="AR53" s="1040"/>
      <c r="AS53" s="1040"/>
      <c r="AT53" s="1040"/>
      <c r="AU53" s="1040"/>
      <c r="AV53" s="1040"/>
      <c r="AW53" s="1040"/>
      <c r="AX53" s="1040"/>
      <c r="AY53" s="1040"/>
      <c r="AZ53" s="1040"/>
      <c r="BA53" s="1040"/>
      <c r="BB53" s="1040"/>
      <c r="BC53" s="1040"/>
      <c r="BD53" s="1040"/>
      <c r="BE53" s="1040"/>
      <c r="BF53" s="1040"/>
      <c r="BG53" s="1040"/>
      <c r="BH53" s="1040"/>
      <c r="BI53" s="1040"/>
      <c r="BJ53" s="1040"/>
      <c r="BK53" s="1040"/>
      <c r="BL53" s="1040"/>
      <c r="BM53" s="1040"/>
      <c r="BN53" s="1040"/>
      <c r="BO53" s="1040"/>
      <c r="BP53" s="1040"/>
      <c r="BQ53" s="1040"/>
      <c r="BR53" s="1040"/>
      <c r="BS53" s="1040"/>
      <c r="BT53" s="1040"/>
      <c r="BU53" s="1040"/>
    </row>
    <row r="54" spans="1:73" s="50" customFormat="1">
      <c r="A54" s="982"/>
      <c r="B54" s="1028"/>
      <c r="C54" s="1028"/>
      <c r="D54" s="1028"/>
      <c r="E54" s="1028"/>
      <c r="F54" s="1028"/>
      <c r="G54" s="1028"/>
      <c r="H54" s="1028"/>
      <c r="I54" s="1028"/>
      <c r="J54" s="1028"/>
      <c r="K54" s="1028"/>
      <c r="L54" s="1028"/>
      <c r="M54" s="1028"/>
      <c r="N54" s="1028"/>
      <c r="O54" s="1028"/>
      <c r="P54" s="1028"/>
      <c r="Q54" s="1028"/>
      <c r="R54" s="1028"/>
      <c r="S54" s="1028"/>
      <c r="T54" s="1028"/>
      <c r="U54" s="1028"/>
      <c r="V54" s="1028"/>
      <c r="W54" s="1028"/>
      <c r="X54" s="1028"/>
      <c r="Y54" s="1028"/>
      <c r="Z54" s="1028"/>
      <c r="AA54" s="1028"/>
      <c r="AB54" s="1028"/>
      <c r="AC54" s="1028"/>
      <c r="AD54" s="1028"/>
      <c r="AE54" s="1028"/>
      <c r="AF54" s="1028"/>
      <c r="AG54" s="1028"/>
      <c r="AH54" s="1028"/>
      <c r="AI54" s="1028"/>
      <c r="AJ54" s="1028"/>
      <c r="AK54" s="1028"/>
      <c r="AL54" s="1028"/>
      <c r="AM54" s="1028"/>
      <c r="AN54" s="1028"/>
      <c r="AO54" s="1028"/>
      <c r="AP54" s="1028"/>
      <c r="AQ54" s="1028"/>
      <c r="AR54" s="1028"/>
      <c r="AS54" s="1028"/>
      <c r="AT54" s="1028"/>
      <c r="AU54" s="1028"/>
      <c r="AV54" s="1028"/>
      <c r="AW54" s="1028"/>
      <c r="AX54" s="1028"/>
      <c r="AY54" s="1028"/>
      <c r="AZ54" s="1028"/>
      <c r="BA54" s="1028"/>
      <c r="BB54" s="1028"/>
      <c r="BC54" s="1028"/>
      <c r="BD54" s="1028"/>
      <c r="BE54" s="1028"/>
      <c r="BF54" s="1028"/>
      <c r="BG54" s="1028"/>
      <c r="BH54" s="1028"/>
      <c r="BI54" s="1028"/>
      <c r="BJ54" s="1028"/>
      <c r="BK54" s="1028"/>
      <c r="BL54" s="1028"/>
      <c r="BM54" s="1028"/>
      <c r="BN54" s="1028"/>
      <c r="BO54" s="1028"/>
      <c r="BP54" s="1028"/>
      <c r="BQ54" s="1028"/>
      <c r="BR54" s="1028"/>
      <c r="BS54" s="1028"/>
      <c r="BT54" s="1028"/>
      <c r="BU54" s="1028"/>
    </row>
    <row r="55" spans="1:73" s="50" customFormat="1">
      <c r="A55" s="982"/>
      <c r="B55" s="1028"/>
      <c r="C55" s="1028"/>
      <c r="D55" s="1028"/>
      <c r="E55" s="1028"/>
      <c r="F55" s="1028"/>
      <c r="G55" s="1028"/>
      <c r="H55" s="1028"/>
      <c r="I55" s="1028"/>
      <c r="J55" s="1028"/>
      <c r="K55" s="1028"/>
      <c r="L55" s="1028"/>
      <c r="M55" s="1028"/>
      <c r="N55" s="1028"/>
      <c r="O55" s="1028"/>
      <c r="P55" s="1028"/>
      <c r="Q55" s="1028"/>
      <c r="R55" s="1028"/>
      <c r="S55" s="1028"/>
      <c r="T55" s="1028"/>
      <c r="U55" s="1028"/>
      <c r="V55" s="1028"/>
      <c r="W55" s="1028"/>
      <c r="X55" s="1028"/>
      <c r="Y55" s="1028"/>
      <c r="Z55" s="1028"/>
      <c r="AA55" s="1028"/>
      <c r="AB55" s="1028"/>
      <c r="AC55" s="1028"/>
      <c r="AD55" s="1028"/>
      <c r="AE55" s="1028"/>
      <c r="AF55" s="1028"/>
      <c r="AG55" s="1028"/>
      <c r="AH55" s="1028"/>
      <c r="AI55" s="1028"/>
      <c r="AJ55" s="1028"/>
      <c r="AK55" s="1028"/>
      <c r="AL55" s="1028"/>
      <c r="AM55" s="1028"/>
      <c r="AN55" s="1028"/>
      <c r="AO55" s="1028"/>
      <c r="AP55" s="1028"/>
      <c r="AQ55" s="1028"/>
      <c r="AR55" s="1028"/>
      <c r="AS55" s="1028"/>
      <c r="AT55" s="1028"/>
      <c r="AU55" s="1028"/>
      <c r="AV55" s="1028"/>
      <c r="AW55" s="1028"/>
      <c r="AX55" s="1028"/>
      <c r="AY55" s="1028"/>
      <c r="AZ55" s="1028"/>
      <c r="BA55" s="1028"/>
      <c r="BB55" s="1028"/>
      <c r="BC55" s="1028"/>
      <c r="BD55" s="1028"/>
      <c r="BE55" s="1028"/>
      <c r="BF55" s="1028"/>
      <c r="BG55" s="1028"/>
      <c r="BH55" s="1028"/>
      <c r="BI55" s="1028"/>
      <c r="BJ55" s="1028"/>
      <c r="BK55" s="1028"/>
      <c r="BL55" s="1028"/>
      <c r="BM55" s="1028"/>
      <c r="BN55" s="1028"/>
      <c r="BO55" s="1028"/>
      <c r="BP55" s="1028"/>
      <c r="BQ55" s="1028"/>
      <c r="BR55" s="1028"/>
      <c r="BS55" s="1028"/>
      <c r="BT55" s="1028"/>
      <c r="BU55" s="1028"/>
    </row>
    <row r="56" spans="1:73" s="24" customFormat="1">
      <c r="A56" s="27" t="s">
        <v>1111</v>
      </c>
    </row>
    <row r="57" spans="1:73" s="24" customFormat="1" ht="15" thickBot="1">
      <c r="A57" s="38"/>
    </row>
    <row r="58" spans="1:73" s="24" customFormat="1">
      <c r="A58" s="483"/>
      <c r="B58" s="1275" t="s">
        <v>989</v>
      </c>
      <c r="C58" s="1275"/>
      <c r="D58" s="1275"/>
      <c r="E58" s="1265" t="s">
        <v>329</v>
      </c>
      <c r="F58" s="1124"/>
      <c r="G58" s="1276"/>
      <c r="H58" s="1124" t="s">
        <v>331</v>
      </c>
      <c r="I58" s="1124"/>
      <c r="J58" s="1124"/>
      <c r="K58" s="1265" t="s">
        <v>332</v>
      </c>
      <c r="L58" s="1124"/>
      <c r="M58" s="1276"/>
      <c r="N58" s="1124" t="s">
        <v>333</v>
      </c>
      <c r="O58" s="1124"/>
      <c r="P58" s="1124"/>
      <c r="Q58" s="1265" t="s">
        <v>334</v>
      </c>
      <c r="R58" s="1124"/>
      <c r="S58" s="1276"/>
      <c r="T58" s="1124" t="s">
        <v>335</v>
      </c>
      <c r="U58" s="1124"/>
      <c r="V58" s="1124"/>
      <c r="W58" s="1265" t="s">
        <v>336</v>
      </c>
      <c r="X58" s="1124"/>
      <c r="Y58" s="1276"/>
      <c r="Z58" s="1124" t="s">
        <v>337</v>
      </c>
      <c r="AA58" s="1124"/>
      <c r="AB58" s="1124"/>
      <c r="AC58" s="1265" t="s">
        <v>339</v>
      </c>
      <c r="AD58" s="1124"/>
      <c r="AE58" s="1266"/>
    </row>
    <row r="59" spans="1:73" s="31" customFormat="1" ht="15" customHeight="1">
      <c r="A59" s="1351" t="s">
        <v>219</v>
      </c>
      <c r="B59" s="1083" t="s">
        <v>220</v>
      </c>
      <c r="C59" s="1083" t="s">
        <v>221</v>
      </c>
      <c r="D59" s="1083"/>
      <c r="E59" s="1269" t="s">
        <v>253</v>
      </c>
      <c r="F59" s="1271" t="s">
        <v>221</v>
      </c>
      <c r="G59" s="1272"/>
      <c r="H59" s="1271" t="s">
        <v>253</v>
      </c>
      <c r="I59" s="1271" t="s">
        <v>221</v>
      </c>
      <c r="J59" s="1271"/>
      <c r="K59" s="1269" t="s">
        <v>253</v>
      </c>
      <c r="L59" s="1271" t="s">
        <v>221</v>
      </c>
      <c r="M59" s="1272"/>
      <c r="N59" s="1271" t="s">
        <v>253</v>
      </c>
      <c r="O59" s="1271" t="s">
        <v>221</v>
      </c>
      <c r="P59" s="1271"/>
      <c r="Q59" s="1269" t="s">
        <v>253</v>
      </c>
      <c r="R59" s="1271" t="s">
        <v>221</v>
      </c>
      <c r="S59" s="1272"/>
      <c r="T59" s="1271" t="s">
        <v>253</v>
      </c>
      <c r="U59" s="1271" t="s">
        <v>221</v>
      </c>
      <c r="V59" s="1271"/>
      <c r="W59" s="1269" t="s">
        <v>253</v>
      </c>
      <c r="X59" s="1271" t="s">
        <v>221</v>
      </c>
      <c r="Y59" s="1272"/>
      <c r="Z59" s="1271" t="s">
        <v>253</v>
      </c>
      <c r="AA59" s="1271" t="s">
        <v>221</v>
      </c>
      <c r="AB59" s="1271"/>
      <c r="AC59" s="1269" t="s">
        <v>253</v>
      </c>
      <c r="AD59" s="1271" t="s">
        <v>221</v>
      </c>
      <c r="AE59" s="1274"/>
    </row>
    <row r="60" spans="1:73" s="31" customFormat="1" ht="15" customHeight="1">
      <c r="A60" s="1352"/>
      <c r="B60" s="1087"/>
      <c r="C60" s="973" t="s">
        <v>112</v>
      </c>
      <c r="D60" s="973" t="s">
        <v>113</v>
      </c>
      <c r="E60" s="1270"/>
      <c r="F60" s="874" t="s">
        <v>112</v>
      </c>
      <c r="G60" s="1041" t="s">
        <v>113</v>
      </c>
      <c r="H60" s="1273"/>
      <c r="I60" s="874" t="s">
        <v>112</v>
      </c>
      <c r="J60" s="874" t="s">
        <v>113</v>
      </c>
      <c r="K60" s="1270"/>
      <c r="L60" s="874" t="s">
        <v>112</v>
      </c>
      <c r="M60" s="1041" t="s">
        <v>113</v>
      </c>
      <c r="N60" s="1273"/>
      <c r="O60" s="874" t="s">
        <v>112</v>
      </c>
      <c r="P60" s="874" t="s">
        <v>113</v>
      </c>
      <c r="Q60" s="1270"/>
      <c r="R60" s="874" t="s">
        <v>112</v>
      </c>
      <c r="S60" s="1041" t="s">
        <v>113</v>
      </c>
      <c r="T60" s="1273"/>
      <c r="U60" s="874" t="s">
        <v>112</v>
      </c>
      <c r="V60" s="874" t="s">
        <v>113</v>
      </c>
      <c r="W60" s="1270"/>
      <c r="X60" s="874" t="s">
        <v>112</v>
      </c>
      <c r="Y60" s="1041" t="s">
        <v>113</v>
      </c>
      <c r="Z60" s="1273"/>
      <c r="AA60" s="874" t="s">
        <v>112</v>
      </c>
      <c r="AB60" s="874" t="s">
        <v>113</v>
      </c>
      <c r="AC60" s="1270"/>
      <c r="AD60" s="874" t="s">
        <v>112</v>
      </c>
      <c r="AE60" s="1042" t="s">
        <v>113</v>
      </c>
    </row>
    <row r="61" spans="1:73" s="31" customFormat="1" ht="15" customHeight="1">
      <c r="A61" s="812">
        <v>44178</v>
      </c>
      <c r="B61" s="251">
        <v>1.07453367617732E-2</v>
      </c>
      <c r="C61" s="251">
        <v>1.02310497954921E-2</v>
      </c>
      <c r="D61" s="251">
        <v>1.1283374186142199E-2</v>
      </c>
      <c r="E61" s="145">
        <v>1.12366649555391E-2</v>
      </c>
      <c r="F61" s="286">
        <v>8.9284126913421209E-3</v>
      </c>
      <c r="G61" s="151">
        <v>1.38459771676841E-2</v>
      </c>
      <c r="H61" s="145">
        <v>9.1068811433455497E-3</v>
      </c>
      <c r="I61" s="286">
        <v>7.9075692768719903E-3</v>
      </c>
      <c r="J61" s="151">
        <v>1.0397783967051599E-2</v>
      </c>
      <c r="K61" s="145">
        <v>1.0585256076389301E-2</v>
      </c>
      <c r="L61" s="286">
        <v>8.99015890357697E-3</v>
      </c>
      <c r="M61" s="151">
        <v>1.2275058931640199E-2</v>
      </c>
      <c r="N61" s="145">
        <v>1.20164294086732E-2</v>
      </c>
      <c r="O61" s="286">
        <v>1.00659748711077E-2</v>
      </c>
      <c r="P61" s="151">
        <v>1.41266047429896E-2</v>
      </c>
      <c r="Q61" s="145">
        <v>9.9426068468014099E-3</v>
      </c>
      <c r="R61" s="286">
        <v>8.3205034095019809E-3</v>
      </c>
      <c r="S61" s="151">
        <v>1.1694569081491499E-2</v>
      </c>
      <c r="T61" s="145">
        <v>1.0035065196328401E-2</v>
      </c>
      <c r="U61" s="286">
        <v>8.7263371826771692E-3</v>
      </c>
      <c r="V61" s="151">
        <v>1.1445056779001501E-2</v>
      </c>
      <c r="W61" s="145">
        <v>1.6245980207127201E-2</v>
      </c>
      <c r="X61" s="286">
        <v>1.48350364007285E-2</v>
      </c>
      <c r="Y61" s="151">
        <v>1.77264241125571E-2</v>
      </c>
      <c r="Z61" s="145">
        <v>1.06628305076307E-2</v>
      </c>
      <c r="AA61" s="286">
        <v>9.3312209536815707E-3</v>
      </c>
      <c r="AB61" s="151">
        <v>1.20885673016549E-2</v>
      </c>
      <c r="AC61" s="145">
        <v>4.7014176005307504E-3</v>
      </c>
      <c r="AD61" s="286">
        <v>3.6464771817730501E-3</v>
      </c>
      <c r="AE61" s="147">
        <v>5.9090382754332397E-3</v>
      </c>
    </row>
    <row r="62" spans="1:73" s="31" customFormat="1" ht="15" customHeight="1">
      <c r="A62" s="813">
        <v>44179</v>
      </c>
      <c r="B62" s="251">
        <v>1.0954372260594199E-2</v>
      </c>
      <c r="C62" s="251">
        <v>1.04299386282536E-2</v>
      </c>
      <c r="D62" s="251">
        <v>1.1503599750239899E-2</v>
      </c>
      <c r="E62" s="145">
        <v>1.1215220667367401E-2</v>
      </c>
      <c r="F62" s="286">
        <v>8.9430958628090099E-3</v>
      </c>
      <c r="G62" s="151">
        <v>1.3776085917627801E-2</v>
      </c>
      <c r="H62" s="145">
        <v>8.9216531368875203E-3</v>
      </c>
      <c r="I62" s="286">
        <v>7.72818420571556E-3</v>
      </c>
      <c r="J62" s="151">
        <v>1.0195283984552699E-2</v>
      </c>
      <c r="K62" s="145">
        <v>1.0150642974669799E-2</v>
      </c>
      <c r="L62" s="286">
        <v>8.5723707195771402E-3</v>
      </c>
      <c r="M62" s="151">
        <v>1.1793644414366901E-2</v>
      </c>
      <c r="N62" s="145">
        <v>1.1356376149771899E-2</v>
      </c>
      <c r="O62" s="286">
        <v>9.4265799380935395E-3</v>
      </c>
      <c r="P62" s="151">
        <v>1.34787782669589E-2</v>
      </c>
      <c r="Q62" s="145">
        <v>9.9309370918833906E-3</v>
      </c>
      <c r="R62" s="286">
        <v>8.2745781935515197E-3</v>
      </c>
      <c r="S62" s="151">
        <v>1.16522006355572E-2</v>
      </c>
      <c r="T62" s="145">
        <v>1.04165256491985E-2</v>
      </c>
      <c r="U62" s="286">
        <v>9.0627623854834596E-3</v>
      </c>
      <c r="V62" s="151">
        <v>1.1899925009606399E-2</v>
      </c>
      <c r="W62" s="145">
        <v>1.7442318301687701E-2</v>
      </c>
      <c r="X62" s="286">
        <v>1.59104509078823E-2</v>
      </c>
      <c r="Y62" s="151">
        <v>1.9019223280628501E-2</v>
      </c>
      <c r="Z62" s="145">
        <v>1.11544986370413E-2</v>
      </c>
      <c r="AA62" s="286">
        <v>9.7835273531353198E-3</v>
      </c>
      <c r="AB62" s="151">
        <v>1.25896474017228E-2</v>
      </c>
      <c r="AC62" s="145">
        <v>4.9111025316596899E-3</v>
      </c>
      <c r="AD62" s="286">
        <v>3.82950517497526E-3</v>
      </c>
      <c r="AE62" s="147">
        <v>6.1302998580887299E-3</v>
      </c>
    </row>
    <row r="63" spans="1:73" s="31" customFormat="1" ht="15" customHeight="1">
      <c r="A63" s="813">
        <v>44180</v>
      </c>
      <c r="B63" s="251">
        <v>1.1279311992944499E-2</v>
      </c>
      <c r="C63" s="251">
        <v>1.07266123021783E-2</v>
      </c>
      <c r="D63" s="251">
        <v>1.18444170707874E-2</v>
      </c>
      <c r="E63" s="145">
        <v>1.1206674142511501E-2</v>
      </c>
      <c r="F63" s="286">
        <v>8.9521715586809696E-3</v>
      </c>
      <c r="G63" s="151">
        <v>1.37570990916533E-2</v>
      </c>
      <c r="H63" s="145">
        <v>8.8751190206412898E-3</v>
      </c>
      <c r="I63" s="286">
        <v>7.6583985092805599E-3</v>
      </c>
      <c r="J63" s="151">
        <v>1.0151710183945201E-2</v>
      </c>
      <c r="K63" s="145">
        <v>9.8450838337674797E-3</v>
      </c>
      <c r="L63" s="286">
        <v>8.2942502802748203E-3</v>
      </c>
      <c r="M63" s="151">
        <v>1.1471368211758299E-2</v>
      </c>
      <c r="N63" s="145">
        <v>1.0895393367058699E-2</v>
      </c>
      <c r="O63" s="286">
        <v>8.9719350036533904E-3</v>
      </c>
      <c r="P63" s="151">
        <v>1.3008644285589699E-2</v>
      </c>
      <c r="Q63" s="145">
        <v>9.9951448326526006E-3</v>
      </c>
      <c r="R63" s="286">
        <v>8.3248514687382091E-3</v>
      </c>
      <c r="S63" s="151">
        <v>1.17585051432747E-2</v>
      </c>
      <c r="T63" s="145">
        <v>1.09575866179358E-2</v>
      </c>
      <c r="U63" s="286">
        <v>9.5285055955538593E-3</v>
      </c>
      <c r="V63" s="151">
        <v>1.25156616233738E-2</v>
      </c>
      <c r="W63" s="145">
        <v>1.8799968973927099E-2</v>
      </c>
      <c r="X63" s="286">
        <v>1.7160273845593502E-2</v>
      </c>
      <c r="Y63" s="151">
        <v>2.0495569454675299E-2</v>
      </c>
      <c r="Z63" s="145">
        <v>1.1739204834526199E-2</v>
      </c>
      <c r="AA63" s="286">
        <v>1.02774149451253E-2</v>
      </c>
      <c r="AB63" s="151">
        <v>1.32439615163913E-2</v>
      </c>
      <c r="AC63" s="145">
        <v>5.1301557464612201E-3</v>
      </c>
      <c r="AD63" s="286">
        <v>4.0129527695204701E-3</v>
      </c>
      <c r="AE63" s="147">
        <v>6.38170663074214E-3</v>
      </c>
    </row>
    <row r="64" spans="1:73" s="31" customFormat="1" ht="15" customHeight="1">
      <c r="A64" s="813">
        <v>44181</v>
      </c>
      <c r="B64" s="251">
        <v>1.17245603237202E-2</v>
      </c>
      <c r="C64" s="251">
        <v>1.1144736574356001E-2</v>
      </c>
      <c r="D64" s="251">
        <v>1.2306685730997901E-2</v>
      </c>
      <c r="E64" s="145">
        <v>1.12172726214733E-2</v>
      </c>
      <c r="F64" s="286">
        <v>8.9283500781672694E-3</v>
      </c>
      <c r="G64" s="151">
        <v>1.3809916641096501E-2</v>
      </c>
      <c r="H64" s="145">
        <v>8.9689122234634603E-3</v>
      </c>
      <c r="I64" s="286">
        <v>7.7355329465926097E-3</v>
      </c>
      <c r="J64" s="151">
        <v>1.02449966176215E-2</v>
      </c>
      <c r="K64" s="145">
        <v>9.66348070801714E-3</v>
      </c>
      <c r="L64" s="286">
        <v>8.1264809384096505E-3</v>
      </c>
      <c r="M64" s="151">
        <v>1.12951066316638E-2</v>
      </c>
      <c r="N64" s="145">
        <v>1.0621766354916301E-2</v>
      </c>
      <c r="O64" s="286">
        <v>8.7125863156624697E-3</v>
      </c>
      <c r="P64" s="151">
        <v>1.2727066160835399E-2</v>
      </c>
      <c r="Q64" s="145">
        <v>1.01397368668896E-2</v>
      </c>
      <c r="R64" s="286">
        <v>8.4345667507516302E-3</v>
      </c>
      <c r="S64" s="151">
        <v>1.19666024936885E-2</v>
      </c>
      <c r="T64" s="145">
        <v>1.1677802062513599E-2</v>
      </c>
      <c r="U64" s="286">
        <v>1.01552038057323E-2</v>
      </c>
      <c r="V64" s="151">
        <v>1.3320735704139801E-2</v>
      </c>
      <c r="W64" s="145">
        <v>2.0329557968476498E-2</v>
      </c>
      <c r="X64" s="286">
        <v>1.8555783487525099E-2</v>
      </c>
      <c r="Y64" s="151">
        <v>2.21566056111633E-2</v>
      </c>
      <c r="Z64" s="145">
        <v>1.24243693232606E-2</v>
      </c>
      <c r="AA64" s="286">
        <v>1.0899596804792799E-2</v>
      </c>
      <c r="AB64" s="151">
        <v>1.4027117586652701E-2</v>
      </c>
      <c r="AC64" s="145">
        <v>5.3571130544308801E-3</v>
      </c>
      <c r="AD64" s="286">
        <v>4.1955360233294804E-3</v>
      </c>
      <c r="AE64" s="147">
        <v>6.6310158543985004E-3</v>
      </c>
    </row>
    <row r="65" spans="1:31" s="31" customFormat="1" ht="15" customHeight="1">
      <c r="A65" s="813">
        <v>44182</v>
      </c>
      <c r="B65" s="251">
        <v>1.2291951998023199E-2</v>
      </c>
      <c r="C65" s="251">
        <v>1.1698297939368E-2</v>
      </c>
      <c r="D65" s="251">
        <v>1.2893657244550801E-2</v>
      </c>
      <c r="E65" s="145">
        <v>1.12556579720178E-2</v>
      </c>
      <c r="F65" s="286">
        <v>8.9332176080177302E-3</v>
      </c>
      <c r="G65" s="151">
        <v>1.39184451109604E-2</v>
      </c>
      <c r="H65" s="145">
        <v>9.20577276177275E-3</v>
      </c>
      <c r="I65" s="286">
        <v>7.9431699060155299E-3</v>
      </c>
      <c r="J65" s="151">
        <v>1.05266235763512E-2</v>
      </c>
      <c r="K65" s="145">
        <v>9.6002624176031396E-3</v>
      </c>
      <c r="L65" s="286">
        <v>8.0682464602331201E-3</v>
      </c>
      <c r="M65" s="151">
        <v>1.12264707234822E-2</v>
      </c>
      <c r="N65" s="145">
        <v>1.0525162005317E-2</v>
      </c>
      <c r="O65" s="286">
        <v>8.6144773215882098E-3</v>
      </c>
      <c r="P65" s="151">
        <v>1.26081482661343E-2</v>
      </c>
      <c r="Q65" s="145">
        <v>1.0367763020861899E-2</v>
      </c>
      <c r="R65" s="286">
        <v>8.6396032270827493E-3</v>
      </c>
      <c r="S65" s="151">
        <v>1.2209463551656899E-2</v>
      </c>
      <c r="T65" s="145">
        <v>1.25927977035836E-2</v>
      </c>
      <c r="U65" s="286">
        <v>1.09940784743563E-2</v>
      </c>
      <c r="V65" s="151">
        <v>1.43180012229058E-2</v>
      </c>
      <c r="W65" s="145">
        <v>2.2032105794426E-2</v>
      </c>
      <c r="X65" s="286">
        <v>2.0150709367820301E-2</v>
      </c>
      <c r="Y65" s="151">
        <v>2.3975483513692501E-2</v>
      </c>
      <c r="Z65" s="145">
        <v>1.3212733781810799E-2</v>
      </c>
      <c r="AA65" s="286">
        <v>1.1615635319936399E-2</v>
      </c>
      <c r="AB65" s="151">
        <v>1.4881535884232701E-2</v>
      </c>
      <c r="AC65" s="145">
        <v>5.5903728755176199E-3</v>
      </c>
      <c r="AD65" s="286">
        <v>4.3973724276363301E-3</v>
      </c>
      <c r="AE65" s="147">
        <v>6.8904204515971802E-3</v>
      </c>
    </row>
    <row r="66" spans="1:31" s="31" customFormat="1" ht="15" customHeight="1">
      <c r="A66" s="813">
        <v>44183</v>
      </c>
      <c r="B66" s="251">
        <v>1.29795520053641E-2</v>
      </c>
      <c r="C66" s="251">
        <v>1.23644001602067E-2</v>
      </c>
      <c r="D66" s="251">
        <v>1.3593356127242599E-2</v>
      </c>
      <c r="E66" s="145">
        <v>1.13324244775197E-2</v>
      </c>
      <c r="F66" s="286">
        <v>9.0025237453440904E-3</v>
      </c>
      <c r="G66" s="151">
        <v>1.39839340209606E-2</v>
      </c>
      <c r="H66" s="145">
        <v>9.5891422077755192E-3</v>
      </c>
      <c r="I66" s="286">
        <v>8.2987076853282497E-3</v>
      </c>
      <c r="J66" s="151">
        <v>1.0953943725798001E-2</v>
      </c>
      <c r="K66" s="145">
        <v>9.64936220823546E-3</v>
      </c>
      <c r="L66" s="286">
        <v>8.0889438790641196E-3</v>
      </c>
      <c r="M66" s="151">
        <v>1.12858166059078E-2</v>
      </c>
      <c r="N66" s="145">
        <v>1.0596728808766E-2</v>
      </c>
      <c r="O66" s="286">
        <v>8.6789251648280198E-3</v>
      </c>
      <c r="P66" s="151">
        <v>1.2720161110092099E-2</v>
      </c>
      <c r="Q66" s="145">
        <v>1.06806152499338E-2</v>
      </c>
      <c r="R66" s="286">
        <v>8.9142922543577908E-3</v>
      </c>
      <c r="S66" s="151">
        <v>1.2570924999240099E-2</v>
      </c>
      <c r="T66" s="145">
        <v>1.37113333246008E-2</v>
      </c>
      <c r="U66" s="286">
        <v>1.2019150947522501E-2</v>
      </c>
      <c r="V66" s="151">
        <v>1.5533736726449801E-2</v>
      </c>
      <c r="W66" s="145">
        <v>2.38956123905259E-2</v>
      </c>
      <c r="X66" s="286">
        <v>2.1943575127895701E-2</v>
      </c>
      <c r="Y66" s="151">
        <v>2.5915209783919899E-2</v>
      </c>
      <c r="Z66" s="145">
        <v>1.41008489285899E-2</v>
      </c>
      <c r="AA66" s="286">
        <v>1.2448572633625799E-2</v>
      </c>
      <c r="AB66" s="151">
        <v>1.5837175322175701E-2</v>
      </c>
      <c r="AC66" s="145">
        <v>5.8282533035111201E-3</v>
      </c>
      <c r="AD66" s="286">
        <v>4.6224665432312998E-3</v>
      </c>
      <c r="AE66" s="147">
        <v>7.1706103704013702E-3</v>
      </c>
    </row>
    <row r="67" spans="1:31" s="31" customFormat="1" ht="15" customHeight="1">
      <c r="A67" s="813">
        <v>44184</v>
      </c>
      <c r="B67" s="251">
        <v>1.3780109950255E-2</v>
      </c>
      <c r="C67" s="251">
        <v>1.31501629285049E-2</v>
      </c>
      <c r="D67" s="251">
        <v>1.44097388056676E-2</v>
      </c>
      <c r="E67" s="145">
        <v>1.14594603707568E-2</v>
      </c>
      <c r="F67" s="286">
        <v>9.1069754080597906E-3</v>
      </c>
      <c r="G67" s="151">
        <v>1.41652829541994E-2</v>
      </c>
      <c r="H67" s="145">
        <v>1.01219709315992E-2</v>
      </c>
      <c r="I67" s="286">
        <v>8.80346997834109E-3</v>
      </c>
      <c r="J67" s="151">
        <v>1.15347677498119E-2</v>
      </c>
      <c r="K67" s="145">
        <v>9.8038070314559501E-3</v>
      </c>
      <c r="L67" s="286">
        <v>8.2456233386718897E-3</v>
      </c>
      <c r="M67" s="151">
        <v>1.1486390675094601E-2</v>
      </c>
      <c r="N67" s="145">
        <v>1.082851707984E-2</v>
      </c>
      <c r="O67" s="286">
        <v>8.8664264373946207E-3</v>
      </c>
      <c r="P67" s="151">
        <v>1.29672828700165E-2</v>
      </c>
      <c r="Q67" s="145">
        <v>1.1077642775552499E-2</v>
      </c>
      <c r="R67" s="286">
        <v>9.2663173825740294E-3</v>
      </c>
      <c r="S67" s="151">
        <v>1.2996125724503E-2</v>
      </c>
      <c r="T67" s="145">
        <v>1.5031049783047E-2</v>
      </c>
      <c r="U67" s="286">
        <v>1.32581361118658E-2</v>
      </c>
      <c r="V67" s="151">
        <v>1.6922896425238001E-2</v>
      </c>
      <c r="W67" s="145">
        <v>2.5891893138938499E-2</v>
      </c>
      <c r="X67" s="286">
        <v>2.3888074649339699E-2</v>
      </c>
      <c r="Y67" s="151">
        <v>2.79568752923714E-2</v>
      </c>
      <c r="Z67" s="145">
        <v>1.5077520406785999E-2</v>
      </c>
      <c r="AA67" s="286">
        <v>1.33722864031144E-2</v>
      </c>
      <c r="AB67" s="151">
        <v>1.6841656595023201E-2</v>
      </c>
      <c r="AC67" s="145">
        <v>6.0690022533038098E-3</v>
      </c>
      <c r="AD67" s="286">
        <v>4.8230546258372E-3</v>
      </c>
      <c r="AE67" s="147">
        <v>7.4402089322184303E-3</v>
      </c>
    </row>
    <row r="68" spans="1:31" s="31" customFormat="1" ht="15" customHeight="1">
      <c r="A68" s="813">
        <v>44185</v>
      </c>
      <c r="B68" s="251">
        <v>1.4679434494417999E-2</v>
      </c>
      <c r="C68" s="251">
        <v>1.4019175425021299E-2</v>
      </c>
      <c r="D68" s="251">
        <v>1.53391032557013E-2</v>
      </c>
      <c r="E68" s="145">
        <v>1.1649207482673601E-2</v>
      </c>
      <c r="F68" s="286">
        <v>9.2419073058026095E-3</v>
      </c>
      <c r="G68" s="151">
        <v>1.44070670793079E-2</v>
      </c>
      <c r="H68" s="145">
        <v>1.0804745608851999E-2</v>
      </c>
      <c r="I68" s="286">
        <v>9.4123350308142201E-3</v>
      </c>
      <c r="J68" s="151">
        <v>1.2281519587343E-2</v>
      </c>
      <c r="K68" s="145">
        <v>1.00550177268908E-2</v>
      </c>
      <c r="L68" s="286">
        <v>8.4489114334657094E-3</v>
      </c>
      <c r="M68" s="151">
        <v>1.18047392100775E-2</v>
      </c>
      <c r="N68" s="145">
        <v>1.12123252465308E-2</v>
      </c>
      <c r="O68" s="286">
        <v>9.1705996983342704E-3</v>
      </c>
      <c r="P68" s="151">
        <v>1.34359275463016E-2</v>
      </c>
      <c r="Q68" s="145">
        <v>1.15556338768164E-2</v>
      </c>
      <c r="R68" s="286">
        <v>9.6974407399603793E-3</v>
      </c>
      <c r="S68" s="151">
        <v>1.35660678891798E-2</v>
      </c>
      <c r="T68" s="145">
        <v>1.6533338569450599E-2</v>
      </c>
      <c r="U68" s="286">
        <v>1.46207828104688E-2</v>
      </c>
      <c r="V68" s="151">
        <v>1.8541927442139498E-2</v>
      </c>
      <c r="W68" s="145">
        <v>2.7974462483789E-2</v>
      </c>
      <c r="X68" s="286">
        <v>2.5919120626057099E-2</v>
      </c>
      <c r="Y68" s="151">
        <v>3.0101326673467699E-2</v>
      </c>
      <c r="Z68" s="145">
        <v>1.6122552714388401E-2</v>
      </c>
      <c r="AA68" s="286">
        <v>1.4346948666765001E-2</v>
      </c>
      <c r="AB68" s="151">
        <v>1.79467164745244E-2</v>
      </c>
      <c r="AC68" s="145">
        <v>6.3107903929483502E-3</v>
      </c>
      <c r="AD68" s="286">
        <v>5.02871762332395E-3</v>
      </c>
      <c r="AE68" s="147">
        <v>7.7047440782537901E-3</v>
      </c>
    </row>
    <row r="69" spans="1:31" s="31" customFormat="1" ht="15" customHeight="1">
      <c r="A69" s="813">
        <v>44186</v>
      </c>
      <c r="B69" s="251">
        <v>1.56551235475757E-2</v>
      </c>
      <c r="C69" s="251">
        <v>1.49624286295983E-2</v>
      </c>
      <c r="D69" s="251">
        <v>1.63576776280898E-2</v>
      </c>
      <c r="E69" s="145">
        <v>1.19139476858455E-2</v>
      </c>
      <c r="F69" s="286">
        <v>9.4216462931799097E-3</v>
      </c>
      <c r="G69" s="151">
        <v>1.4736634958233101E-2</v>
      </c>
      <c r="H69" s="145">
        <v>1.16328961988264E-2</v>
      </c>
      <c r="I69" s="286">
        <v>1.0127854760839701E-2</v>
      </c>
      <c r="J69" s="151">
        <v>1.32269553530112E-2</v>
      </c>
      <c r="K69" s="145">
        <v>1.0391979683272601E-2</v>
      </c>
      <c r="L69" s="286">
        <v>8.7057448276575394E-3</v>
      </c>
      <c r="M69" s="151">
        <v>1.22265446489697E-2</v>
      </c>
      <c r="N69" s="145">
        <v>1.1738132160926E-2</v>
      </c>
      <c r="O69" s="286">
        <v>9.6001709624388993E-3</v>
      </c>
      <c r="P69" s="151">
        <v>1.40776479068695E-2</v>
      </c>
      <c r="Q69" s="145">
        <v>1.21082765719736E-2</v>
      </c>
      <c r="R69" s="286">
        <v>1.0140657521066999E-2</v>
      </c>
      <c r="S69" s="151">
        <v>1.42365918232201E-2</v>
      </c>
      <c r="T69" s="145">
        <v>1.8178436159493199E-2</v>
      </c>
      <c r="U69" s="286">
        <v>1.6141969871863102E-2</v>
      </c>
      <c r="V69" s="151">
        <v>2.0370397356360401E-2</v>
      </c>
      <c r="W69" s="145">
        <v>3.0078472825680502E-2</v>
      </c>
      <c r="X69" s="286">
        <v>2.7916241871799401E-2</v>
      </c>
      <c r="Y69" s="151">
        <v>3.2260937198826597E-2</v>
      </c>
      <c r="Z69" s="145">
        <v>1.72062854306862E-2</v>
      </c>
      <c r="AA69" s="286">
        <v>1.53243514257888E-2</v>
      </c>
      <c r="AB69" s="151">
        <v>1.9165039404049799E-2</v>
      </c>
      <c r="AC69" s="145">
        <v>6.5517370404183303E-3</v>
      </c>
      <c r="AD69" s="286">
        <v>5.22423079759614E-3</v>
      </c>
      <c r="AE69" s="147">
        <v>8.0035425202352097E-3</v>
      </c>
    </row>
    <row r="70" spans="1:31" s="31" customFormat="1" ht="15" customHeight="1">
      <c r="A70" s="813">
        <v>44187</v>
      </c>
      <c r="B70" s="251">
        <v>1.6676209071636802E-2</v>
      </c>
      <c r="C70" s="251">
        <v>1.59315359057021E-2</v>
      </c>
      <c r="D70" s="251">
        <v>1.7431915180509398E-2</v>
      </c>
      <c r="E70" s="145">
        <v>1.22651644051199E-2</v>
      </c>
      <c r="F70" s="286">
        <v>9.6652646943720007E-3</v>
      </c>
      <c r="G70" s="151">
        <v>1.51853648214023E-2</v>
      </c>
      <c r="H70" s="145">
        <v>1.2594002488323699E-2</v>
      </c>
      <c r="I70" s="286">
        <v>1.0975423508298301E-2</v>
      </c>
      <c r="J70" s="151">
        <v>1.43205989074081E-2</v>
      </c>
      <c r="K70" s="145">
        <v>1.08005005680372E-2</v>
      </c>
      <c r="L70" s="286">
        <v>8.9975889144766393E-3</v>
      </c>
      <c r="M70" s="151">
        <v>1.2759801560323299E-2</v>
      </c>
      <c r="N70" s="145">
        <v>1.23923549630064E-2</v>
      </c>
      <c r="O70" s="286">
        <v>1.0110115246094901E-2</v>
      </c>
      <c r="P70" s="151">
        <v>1.4905850390417299E-2</v>
      </c>
      <c r="Q70" s="145">
        <v>1.2725760014890401E-2</v>
      </c>
      <c r="R70" s="286">
        <v>1.06579663494754E-2</v>
      </c>
      <c r="S70" s="151">
        <v>1.50130840936161E-2</v>
      </c>
      <c r="T70" s="145">
        <v>1.9902517646607099E-2</v>
      </c>
      <c r="U70" s="286">
        <v>1.76463755935959E-2</v>
      </c>
      <c r="V70" s="151">
        <v>2.2384312947429302E-2</v>
      </c>
      <c r="W70" s="145">
        <v>3.2123665823359702E-2</v>
      </c>
      <c r="X70" s="286">
        <v>2.9833632726922701E-2</v>
      </c>
      <c r="Y70" s="151">
        <v>3.4454544003727203E-2</v>
      </c>
      <c r="Z70" s="145">
        <v>1.8290465035180701E-2</v>
      </c>
      <c r="AA70" s="286">
        <v>1.62947366164886E-2</v>
      </c>
      <c r="AB70" s="151">
        <v>2.03994683985632E-2</v>
      </c>
      <c r="AC70" s="145">
        <v>6.7900199408546299E-3</v>
      </c>
      <c r="AD70" s="286">
        <v>5.4008421730761796E-3</v>
      </c>
      <c r="AE70" s="147">
        <v>8.3560358128743108E-3</v>
      </c>
    </row>
    <row r="71" spans="1:31" s="31" customFormat="1" ht="15" customHeight="1">
      <c r="A71" s="813">
        <v>44188</v>
      </c>
      <c r="B71" s="251">
        <v>1.7704267406664202E-2</v>
      </c>
      <c r="C71" s="251">
        <v>1.69040743339543E-2</v>
      </c>
      <c r="D71" s="251">
        <v>1.85159048268928E-2</v>
      </c>
      <c r="E71" s="145">
        <v>1.2712957384499001E-2</v>
      </c>
      <c r="F71" s="286">
        <v>9.9828449083534491E-3</v>
      </c>
      <c r="G71" s="151">
        <v>1.5758280343759399E-2</v>
      </c>
      <c r="H71" s="145">
        <v>1.3665541079629501E-2</v>
      </c>
      <c r="I71" s="286">
        <v>1.19090651943822E-2</v>
      </c>
      <c r="J71" s="151">
        <v>1.5533578355512801E-2</v>
      </c>
      <c r="K71" s="145">
        <v>1.1262809569078E-2</v>
      </c>
      <c r="L71" s="286">
        <v>9.3370999929284996E-3</v>
      </c>
      <c r="M71" s="151">
        <v>1.33597087539617E-2</v>
      </c>
      <c r="N71" s="145">
        <v>1.3156270652126699E-2</v>
      </c>
      <c r="O71" s="286">
        <v>1.06965002039528E-2</v>
      </c>
      <c r="P71" s="151">
        <v>1.5887085125084899E-2</v>
      </c>
      <c r="Q71" s="145">
        <v>1.3394699611869201E-2</v>
      </c>
      <c r="R71" s="286">
        <v>1.11882963561007E-2</v>
      </c>
      <c r="S71" s="151">
        <v>1.58730513211401E-2</v>
      </c>
      <c r="T71" s="145">
        <v>2.16188855459707E-2</v>
      </c>
      <c r="U71" s="286">
        <v>1.91199232056555E-2</v>
      </c>
      <c r="V71" s="151">
        <v>2.4342533739755399E-2</v>
      </c>
      <c r="W71" s="145">
        <v>3.4020847442422002E-2</v>
      </c>
      <c r="X71" s="286">
        <v>3.15196437180357E-2</v>
      </c>
      <c r="Y71" s="151">
        <v>3.65224481730606E-2</v>
      </c>
      <c r="Z71" s="145">
        <v>1.9330855022129601E-2</v>
      </c>
      <c r="AA71" s="286">
        <v>1.7180505289406001E-2</v>
      </c>
      <c r="AB71" s="151">
        <v>2.1658999335320901E-2</v>
      </c>
      <c r="AC71" s="145">
        <v>7.0240973900972002E-3</v>
      </c>
      <c r="AD71" s="286">
        <v>5.5661281949666297E-3</v>
      </c>
      <c r="AE71" s="147">
        <v>8.6648839449213894E-3</v>
      </c>
    </row>
    <row r="72" spans="1:31" s="31" customFormat="1" ht="15" customHeight="1">
      <c r="A72" s="813">
        <v>44189</v>
      </c>
      <c r="B72" s="251">
        <v>1.8696324122500298E-2</v>
      </c>
      <c r="C72" s="251">
        <v>1.7849373039703801E-2</v>
      </c>
      <c r="D72" s="251">
        <v>1.9564916717219501E-2</v>
      </c>
      <c r="E72" s="145">
        <v>1.32654307783129E-2</v>
      </c>
      <c r="F72" s="286">
        <v>1.0397921717820301E-2</v>
      </c>
      <c r="G72" s="151">
        <v>1.6471627438175599E-2</v>
      </c>
      <c r="H72" s="145">
        <v>1.48141380058923E-2</v>
      </c>
      <c r="I72" s="286">
        <v>1.2898228559762999E-2</v>
      </c>
      <c r="J72" s="151">
        <v>1.68641527998191E-2</v>
      </c>
      <c r="K72" s="145">
        <v>1.1757740695960301E-2</v>
      </c>
      <c r="L72" s="286">
        <v>9.72251040243465E-3</v>
      </c>
      <c r="M72" s="151">
        <v>1.3990726357817901E-2</v>
      </c>
      <c r="N72" s="145">
        <v>1.40050169229504E-2</v>
      </c>
      <c r="O72" s="286">
        <v>1.1369533213030599E-2</v>
      </c>
      <c r="P72" s="151">
        <v>1.6951990725556799E-2</v>
      </c>
      <c r="Q72" s="145">
        <v>1.4098542345579499E-2</v>
      </c>
      <c r="R72" s="286">
        <v>1.1751177411856601E-2</v>
      </c>
      <c r="S72" s="151">
        <v>1.6718660780749E-2</v>
      </c>
      <c r="T72" s="145">
        <v>2.32248815603796E-2</v>
      </c>
      <c r="U72" s="286">
        <v>2.0446346049838599E-2</v>
      </c>
      <c r="V72" s="151">
        <v>2.61831229787408E-2</v>
      </c>
      <c r="W72" s="145">
        <v>3.5681552907177699E-2</v>
      </c>
      <c r="X72" s="286">
        <v>3.2989181861157797E-2</v>
      </c>
      <c r="Y72" s="151">
        <v>3.8433026352231101E-2</v>
      </c>
      <c r="Z72" s="145">
        <v>2.0281618203907299E-2</v>
      </c>
      <c r="AA72" s="286">
        <v>1.79689508966474E-2</v>
      </c>
      <c r="AB72" s="151">
        <v>2.2742618285827899E-2</v>
      </c>
      <c r="AC72" s="145">
        <v>7.2530309739769396E-3</v>
      </c>
      <c r="AD72" s="286">
        <v>5.7167375936572704E-3</v>
      </c>
      <c r="AE72" s="147">
        <v>8.9860618516857203E-3</v>
      </c>
    </row>
    <row r="73" spans="1:31" s="31" customFormat="1" ht="15" customHeight="1">
      <c r="A73" s="813">
        <v>44190</v>
      </c>
      <c r="B73" s="251">
        <v>1.9609428253173401E-2</v>
      </c>
      <c r="C73" s="251">
        <v>1.8696075565049802E-2</v>
      </c>
      <c r="D73" s="251">
        <v>2.0530199162589899E-2</v>
      </c>
      <c r="E73" s="145">
        <v>1.39279413772897E-2</v>
      </c>
      <c r="F73" s="286">
        <v>1.0908113075098501E-2</v>
      </c>
      <c r="G73" s="151">
        <v>1.7286810158279101E-2</v>
      </c>
      <c r="H73" s="145">
        <v>1.5997196524805302E-2</v>
      </c>
      <c r="I73" s="286">
        <v>1.3927783706672799E-2</v>
      </c>
      <c r="J73" s="151">
        <v>1.8203703709471102E-2</v>
      </c>
      <c r="K73" s="145">
        <v>1.2261653075721799E-2</v>
      </c>
      <c r="L73" s="286">
        <v>1.01310356369644E-2</v>
      </c>
      <c r="M73" s="151">
        <v>1.45866600966672E-2</v>
      </c>
      <c r="N73" s="145">
        <v>1.4907583028313499E-2</v>
      </c>
      <c r="O73" s="286">
        <v>1.2079293714466E-2</v>
      </c>
      <c r="P73" s="151">
        <v>1.8016974527624598E-2</v>
      </c>
      <c r="Q73" s="145">
        <v>1.4818524145158799E-2</v>
      </c>
      <c r="R73" s="286">
        <v>1.23804885994308E-2</v>
      </c>
      <c r="S73" s="151">
        <v>1.7568113650530799E-2</v>
      </c>
      <c r="T73" s="145">
        <v>2.4614665810860099E-2</v>
      </c>
      <c r="U73" s="286">
        <v>2.1634671970509001E-2</v>
      </c>
      <c r="V73" s="151">
        <v>2.7786583737967298E-2</v>
      </c>
      <c r="W73" s="145">
        <v>3.7029527141820402E-2</v>
      </c>
      <c r="X73" s="286">
        <v>3.41398697468056E-2</v>
      </c>
      <c r="Y73" s="151">
        <v>3.9961350771197002E-2</v>
      </c>
      <c r="Z73" s="145">
        <v>2.1100971170832199E-2</v>
      </c>
      <c r="AA73" s="286">
        <v>1.8673096161356099E-2</v>
      </c>
      <c r="AB73" s="151">
        <v>2.3698036689742599E-2</v>
      </c>
      <c r="AC73" s="145">
        <v>7.4768527611354099E-3</v>
      </c>
      <c r="AD73" s="286">
        <v>5.8555019838429203E-3</v>
      </c>
      <c r="AE73" s="147">
        <v>9.2728967696378301E-3</v>
      </c>
    </row>
    <row r="74" spans="1:31" s="31" customFormat="1" ht="15" customHeight="1">
      <c r="A74" s="813">
        <v>44191</v>
      </c>
      <c r="B74" s="251">
        <v>2.04061909768487E-2</v>
      </c>
      <c r="C74" s="251">
        <v>1.94443854669029E-2</v>
      </c>
      <c r="D74" s="251">
        <v>2.1374019121026398E-2</v>
      </c>
      <c r="E74" s="145">
        <v>1.47020919002489E-2</v>
      </c>
      <c r="F74" s="286">
        <v>1.1577928483252601E-2</v>
      </c>
      <c r="G74" s="151">
        <v>1.82457026525383E-2</v>
      </c>
      <c r="H74" s="145">
        <v>1.71672042646142E-2</v>
      </c>
      <c r="I74" s="286">
        <v>1.49608645460009E-2</v>
      </c>
      <c r="J74" s="151">
        <v>1.9479595683434801E-2</v>
      </c>
      <c r="K74" s="145">
        <v>1.2750072950929701E-2</v>
      </c>
      <c r="L74" s="286">
        <v>1.05670971567984E-2</v>
      </c>
      <c r="M74" s="151">
        <v>1.51439769161763E-2</v>
      </c>
      <c r="N74" s="145">
        <v>1.58280641319869E-2</v>
      </c>
      <c r="O74" s="286">
        <v>1.2916814156954899E-2</v>
      </c>
      <c r="P74" s="151">
        <v>1.9081107604866501E-2</v>
      </c>
      <c r="Q74" s="145">
        <v>1.55351200017857E-2</v>
      </c>
      <c r="R74" s="286">
        <v>1.3010354381372701E-2</v>
      </c>
      <c r="S74" s="151">
        <v>1.8396512900267399E-2</v>
      </c>
      <c r="T74" s="145">
        <v>2.56958286707334E-2</v>
      </c>
      <c r="U74" s="286">
        <v>2.2600042442174801E-2</v>
      </c>
      <c r="V74" s="151">
        <v>2.9034840833388899E-2</v>
      </c>
      <c r="W74" s="145">
        <v>3.8011800148982103E-2</v>
      </c>
      <c r="X74" s="286">
        <v>3.5010979018955599E-2</v>
      </c>
      <c r="Y74" s="151">
        <v>4.1100201859578502E-2</v>
      </c>
      <c r="Z74" s="145">
        <v>2.17570932691197E-2</v>
      </c>
      <c r="AA74" s="286">
        <v>1.9209347721616699E-2</v>
      </c>
      <c r="AB74" s="151">
        <v>2.4422163105200598E-2</v>
      </c>
      <c r="AC74" s="145">
        <v>7.6968895114828502E-3</v>
      </c>
      <c r="AD74" s="286">
        <v>6.0193624226359604E-3</v>
      </c>
      <c r="AE74" s="147">
        <v>9.5459537950355802E-3</v>
      </c>
    </row>
    <row r="75" spans="1:31" s="31" customFormat="1" ht="15" customHeight="1">
      <c r="A75" s="813">
        <v>44192</v>
      </c>
      <c r="B75" s="251">
        <v>2.1058095972666498E-2</v>
      </c>
      <c r="C75" s="251">
        <v>2.00844246403514E-2</v>
      </c>
      <c r="D75" s="251">
        <v>2.20329345603218E-2</v>
      </c>
      <c r="E75" s="145">
        <v>1.55852252804574E-2</v>
      </c>
      <c r="F75" s="286">
        <v>1.2344302876260401E-2</v>
      </c>
      <c r="G75" s="151">
        <v>1.9224244233586998E-2</v>
      </c>
      <c r="H75" s="145">
        <v>1.82759481326564E-2</v>
      </c>
      <c r="I75" s="286">
        <v>1.5996001102827499E-2</v>
      </c>
      <c r="J75" s="151">
        <v>2.0718494332263498E-2</v>
      </c>
      <c r="K75" s="145">
        <v>1.31988974583094E-2</v>
      </c>
      <c r="L75" s="286">
        <v>1.09685693770826E-2</v>
      </c>
      <c r="M75" s="151">
        <v>1.5637888598294802E-2</v>
      </c>
      <c r="N75" s="145">
        <v>1.6726834750012302E-2</v>
      </c>
      <c r="O75" s="286">
        <v>1.3773831248155E-2</v>
      </c>
      <c r="P75" s="151">
        <v>2.0072765613074101E-2</v>
      </c>
      <c r="Q75" s="145">
        <v>1.62289653331496E-2</v>
      </c>
      <c r="R75" s="286">
        <v>1.36113481806211E-2</v>
      </c>
      <c r="S75" s="151">
        <v>1.9203538270369899E-2</v>
      </c>
      <c r="T75" s="145">
        <v>2.64012432038708E-2</v>
      </c>
      <c r="U75" s="286">
        <v>2.3292138155521499E-2</v>
      </c>
      <c r="V75" s="151">
        <v>2.9793769322300601E-2</v>
      </c>
      <c r="W75" s="145">
        <v>3.8603134403308599E-2</v>
      </c>
      <c r="X75" s="286">
        <v>3.5540993520996197E-2</v>
      </c>
      <c r="Y75" s="151">
        <v>4.1732267481496797E-2</v>
      </c>
      <c r="Z75" s="145">
        <v>2.2230850165716999E-2</v>
      </c>
      <c r="AA75" s="286">
        <v>1.96415915449491E-2</v>
      </c>
      <c r="AB75" s="151">
        <v>2.4900071740653298E-2</v>
      </c>
      <c r="AC75" s="145">
        <v>7.9157938006429295E-3</v>
      </c>
      <c r="AD75" s="286">
        <v>6.2116300244219099E-3</v>
      </c>
      <c r="AE75" s="147">
        <v>9.8224438080646206E-3</v>
      </c>
    </row>
    <row r="76" spans="1:31" s="31" customFormat="1" ht="15" customHeight="1">
      <c r="A76" s="813">
        <v>44193</v>
      </c>
      <c r="B76" s="251">
        <v>2.15430189503606E-2</v>
      </c>
      <c r="C76" s="251">
        <v>2.0584676345160299E-2</v>
      </c>
      <c r="D76" s="251">
        <v>2.2514936567592798E-2</v>
      </c>
      <c r="E76" s="145">
        <v>1.6571722802209199E-2</v>
      </c>
      <c r="F76" s="286">
        <v>1.3292400869308701E-2</v>
      </c>
      <c r="G76" s="151">
        <v>2.02904443130872E-2</v>
      </c>
      <c r="H76" s="145">
        <v>1.9274230474098299E-2</v>
      </c>
      <c r="I76" s="286">
        <v>1.6948333345946101E-2</v>
      </c>
      <c r="J76" s="151">
        <v>2.1730868275482599E-2</v>
      </c>
      <c r="K76" s="145">
        <v>1.3583655981674299E-2</v>
      </c>
      <c r="L76" s="286">
        <v>1.1354874367378399E-2</v>
      </c>
      <c r="M76" s="151">
        <v>1.6037459225782601E-2</v>
      </c>
      <c r="N76" s="145">
        <v>1.7559477000828199E-2</v>
      </c>
      <c r="O76" s="286">
        <v>1.4631127554280201E-2</v>
      </c>
      <c r="P76" s="151">
        <v>2.0916736321372999E-2</v>
      </c>
      <c r="Q76" s="145">
        <v>1.68799012553125E-2</v>
      </c>
      <c r="R76" s="286">
        <v>1.4234880224191299E-2</v>
      </c>
      <c r="S76" s="151">
        <v>1.9891929273991801E-2</v>
      </c>
      <c r="T76" s="145">
        <v>2.6686575590665399E-2</v>
      </c>
      <c r="U76" s="286">
        <v>2.3630010740116902E-2</v>
      </c>
      <c r="V76" s="151">
        <v>3.0026719246173499E-2</v>
      </c>
      <c r="W76" s="145">
        <v>3.8798060836644901E-2</v>
      </c>
      <c r="X76" s="286">
        <v>3.5846819043309101E-2</v>
      </c>
      <c r="Y76" s="151">
        <v>4.1867344953007098E-2</v>
      </c>
      <c r="Z76" s="145">
        <v>2.25118551207759E-2</v>
      </c>
      <c r="AA76" s="286">
        <v>1.9969864191498699E-2</v>
      </c>
      <c r="AB76" s="151">
        <v>2.5157795458133798E-2</v>
      </c>
      <c r="AC76" s="145">
        <v>8.1370414566869307E-3</v>
      </c>
      <c r="AD76" s="286">
        <v>6.42228774681264E-3</v>
      </c>
      <c r="AE76" s="147">
        <v>1.0037014064990701E-2</v>
      </c>
    </row>
    <row r="77" spans="1:31" s="31" customFormat="1" ht="15" customHeight="1">
      <c r="A77" s="813">
        <v>44194</v>
      </c>
      <c r="B77" s="251">
        <v>2.18528321525445E-2</v>
      </c>
      <c r="C77" s="251">
        <v>2.09260014893119E-2</v>
      </c>
      <c r="D77" s="251">
        <v>2.2797016616773799E-2</v>
      </c>
      <c r="E77" s="145">
        <v>1.7649675640441301E-2</v>
      </c>
      <c r="F77" s="286">
        <v>1.42918144103211E-2</v>
      </c>
      <c r="G77" s="151">
        <v>2.14416351231691E-2</v>
      </c>
      <c r="H77" s="145">
        <v>2.0123372394969599E-2</v>
      </c>
      <c r="I77" s="286">
        <v>1.78246751993477E-2</v>
      </c>
      <c r="J77" s="151">
        <v>2.2598842321424801E-2</v>
      </c>
      <c r="K77" s="145">
        <v>1.38841973037625E-2</v>
      </c>
      <c r="L77" s="286">
        <v>1.1688369850607901E-2</v>
      </c>
      <c r="M77" s="151">
        <v>1.6284131050637099E-2</v>
      </c>
      <c r="N77" s="145">
        <v>1.82840773127773E-2</v>
      </c>
      <c r="O77" s="286">
        <v>1.54042330718867E-2</v>
      </c>
      <c r="P77" s="151">
        <v>2.16099013291624E-2</v>
      </c>
      <c r="Q77" s="145">
        <v>1.7470625741243501E-2</v>
      </c>
      <c r="R77" s="286">
        <v>1.4848079091679499E-2</v>
      </c>
      <c r="S77" s="151">
        <v>2.0427762824357699E-2</v>
      </c>
      <c r="T77" s="145">
        <v>2.6548991335036E-2</v>
      </c>
      <c r="U77" s="286">
        <v>2.35682056457194E-2</v>
      </c>
      <c r="V77" s="151">
        <v>2.9708234476013399E-2</v>
      </c>
      <c r="W77" s="145">
        <v>3.86209663867077E-2</v>
      </c>
      <c r="X77" s="286">
        <v>3.5797758088039602E-2</v>
      </c>
      <c r="Y77" s="151">
        <v>4.1592301078129598E-2</v>
      </c>
      <c r="Z77" s="145">
        <v>2.2605133809214199E-2</v>
      </c>
      <c r="AA77" s="286">
        <v>2.0135454097916401E-2</v>
      </c>
      <c r="AB77" s="151">
        <v>2.5176682911702001E-2</v>
      </c>
      <c r="AC77" s="145">
        <v>8.3651970225393502E-3</v>
      </c>
      <c r="AD77" s="286">
        <v>6.6581157620416399E-3</v>
      </c>
      <c r="AE77" s="147">
        <v>1.0240925300675101E-2</v>
      </c>
    </row>
    <row r="78" spans="1:31" s="31" customFormat="1" ht="15" customHeight="1">
      <c r="A78" s="813">
        <v>44195</v>
      </c>
      <c r="B78" s="251">
        <v>2.19952456796472E-2</v>
      </c>
      <c r="C78" s="251">
        <v>2.11067943364237E-2</v>
      </c>
      <c r="D78" s="251">
        <v>2.2898909109558298E-2</v>
      </c>
      <c r="E78" s="145">
        <v>1.8798842258622901E-2</v>
      </c>
      <c r="F78" s="286">
        <v>1.5427828878634101E-2</v>
      </c>
      <c r="G78" s="151">
        <v>2.2677478632302302E-2</v>
      </c>
      <c r="H78" s="145">
        <v>2.0801668746037599E-2</v>
      </c>
      <c r="I78" s="286">
        <v>1.8485387057722302E-2</v>
      </c>
      <c r="J78" s="151">
        <v>2.3222567362808401E-2</v>
      </c>
      <c r="K78" s="145">
        <v>1.4087358205282501E-2</v>
      </c>
      <c r="L78" s="286">
        <v>1.19346322720541E-2</v>
      </c>
      <c r="M78" s="151">
        <v>1.6446138818726901E-2</v>
      </c>
      <c r="N78" s="145">
        <v>1.8866626434641699E-2</v>
      </c>
      <c r="O78" s="286">
        <v>1.6023235166016499E-2</v>
      </c>
      <c r="P78" s="151">
        <v>2.21294043680017E-2</v>
      </c>
      <c r="Q78" s="145">
        <v>1.7988677573904498E-2</v>
      </c>
      <c r="R78" s="286">
        <v>1.53556447173946E-2</v>
      </c>
      <c r="S78" s="151">
        <v>2.08820460557987E-2</v>
      </c>
      <c r="T78" s="145">
        <v>2.6029932532011101E-2</v>
      </c>
      <c r="U78" s="286">
        <v>2.3198315185153199E-2</v>
      </c>
      <c r="V78" s="151">
        <v>2.90181161693688E-2</v>
      </c>
      <c r="W78" s="145">
        <v>3.8124852528263697E-2</v>
      </c>
      <c r="X78" s="286">
        <v>3.5424926235116901E-2</v>
      </c>
      <c r="Y78" s="151">
        <v>4.0944551666556001E-2</v>
      </c>
      <c r="Z78" s="145">
        <v>2.2531574561050999E-2</v>
      </c>
      <c r="AA78" s="286">
        <v>2.0145962199346699E-2</v>
      </c>
      <c r="AB78" s="151">
        <v>2.4990893673205498E-2</v>
      </c>
      <c r="AC78" s="145">
        <v>8.6057355492725404E-3</v>
      </c>
      <c r="AD78" s="286">
        <v>6.9312112452406902E-3</v>
      </c>
      <c r="AE78" s="147">
        <v>1.04592526136679E-2</v>
      </c>
    </row>
    <row r="79" spans="1:31" s="31" customFormat="1" ht="15" customHeight="1">
      <c r="A79" s="813">
        <v>44196</v>
      </c>
      <c r="B79" s="251">
        <v>2.1991156899746001E-2</v>
      </c>
      <c r="C79" s="251">
        <v>2.11216983013146E-2</v>
      </c>
      <c r="D79" s="251">
        <v>2.2868145192874698E-2</v>
      </c>
      <c r="E79" s="145">
        <v>1.9989767224925299E-2</v>
      </c>
      <c r="F79" s="286">
        <v>1.6551390461222899E-2</v>
      </c>
      <c r="G79" s="151">
        <v>2.3927825734310501E-2</v>
      </c>
      <c r="H79" s="145">
        <v>2.1305370269984001E-2</v>
      </c>
      <c r="I79" s="286">
        <v>1.90305764593399E-2</v>
      </c>
      <c r="J79" s="151">
        <v>2.36685056061588E-2</v>
      </c>
      <c r="K79" s="145">
        <v>1.4187831207795499E-2</v>
      </c>
      <c r="L79" s="286">
        <v>1.2100010498190801E-2</v>
      </c>
      <c r="M79" s="151">
        <v>1.65289088592496E-2</v>
      </c>
      <c r="N79" s="145">
        <v>1.92842650909784E-2</v>
      </c>
      <c r="O79" s="286">
        <v>1.64763714577707E-2</v>
      </c>
      <c r="P79" s="151">
        <v>2.24618233290062E-2</v>
      </c>
      <c r="Q79" s="145">
        <v>1.8426997048235E-2</v>
      </c>
      <c r="R79" s="286">
        <v>1.5830011143897298E-2</v>
      </c>
      <c r="S79" s="151">
        <v>2.12328191139723E-2</v>
      </c>
      <c r="T79" s="145">
        <v>2.5205191224335802E-2</v>
      </c>
      <c r="U79" s="286">
        <v>2.2533640666370099E-2</v>
      </c>
      <c r="V79" s="151">
        <v>2.79907270336975E-2</v>
      </c>
      <c r="W79" s="145">
        <v>3.7382684178695502E-2</v>
      </c>
      <c r="X79" s="286">
        <v>3.4819843524637302E-2</v>
      </c>
      <c r="Y79" s="151">
        <v>4.0013689328798001E-2</v>
      </c>
      <c r="Z79" s="145">
        <v>2.2324068934215301E-2</v>
      </c>
      <c r="AA79" s="286">
        <v>2.00368556461877E-2</v>
      </c>
      <c r="AB79" s="151">
        <v>2.4656831009437202E-2</v>
      </c>
      <c r="AC79" s="145">
        <v>8.8645571107820696E-3</v>
      </c>
      <c r="AD79" s="286">
        <v>7.19833440424933E-3</v>
      </c>
      <c r="AE79" s="147">
        <v>1.06928916875207E-2</v>
      </c>
    </row>
    <row r="80" spans="1:31" s="31" customFormat="1" ht="15" customHeight="1">
      <c r="A80" s="813">
        <v>44197</v>
      </c>
      <c r="B80" s="251">
        <v>2.18702668981283E-2</v>
      </c>
      <c r="C80" s="251">
        <v>2.1028170566354299E-2</v>
      </c>
      <c r="D80" s="251">
        <v>2.2731449138069699E-2</v>
      </c>
      <c r="E80" s="145">
        <v>2.1183809093444899E-2</v>
      </c>
      <c r="F80" s="286">
        <v>1.7675769755649998E-2</v>
      </c>
      <c r="G80" s="151">
        <v>2.5170384417623801E-2</v>
      </c>
      <c r="H80" s="145">
        <v>2.1646284246091298E-2</v>
      </c>
      <c r="I80" s="286">
        <v>1.94008742779605E-2</v>
      </c>
      <c r="J80" s="151">
        <v>2.3941684107776098E-2</v>
      </c>
      <c r="K80" s="145">
        <v>1.41880256647376E-2</v>
      </c>
      <c r="L80" s="286">
        <v>1.21506139249233E-2</v>
      </c>
      <c r="M80" s="151">
        <v>1.6453219969358699E-2</v>
      </c>
      <c r="N80" s="145">
        <v>1.9526993192094701E-2</v>
      </c>
      <c r="O80" s="286">
        <v>1.6700752032439401E-2</v>
      </c>
      <c r="P80" s="151">
        <v>2.2662282890104999E-2</v>
      </c>
      <c r="Q80" s="145">
        <v>1.8783797202745901E-2</v>
      </c>
      <c r="R80" s="286">
        <v>1.6148383990952499E-2</v>
      </c>
      <c r="S80" s="151">
        <v>2.1570298279637801E-2</v>
      </c>
      <c r="T80" s="145">
        <v>2.41699920138898E-2</v>
      </c>
      <c r="U80" s="286">
        <v>2.1664492173416799E-2</v>
      </c>
      <c r="V80" s="151">
        <v>2.6822880536782098E-2</v>
      </c>
      <c r="W80" s="145">
        <v>3.6477057803250501E-2</v>
      </c>
      <c r="X80" s="286">
        <v>3.4027856720433299E-2</v>
      </c>
      <c r="Y80" s="151">
        <v>3.8999915795000402E-2</v>
      </c>
      <c r="Z80" s="145">
        <v>2.2022405412832902E-2</v>
      </c>
      <c r="AA80" s="286">
        <v>1.9821864417686099E-2</v>
      </c>
      <c r="AB80" s="151">
        <v>2.4253956560405101E-2</v>
      </c>
      <c r="AC80" s="145">
        <v>9.1474149589536001E-3</v>
      </c>
      <c r="AD80" s="286">
        <v>7.4845136345095698E-3</v>
      </c>
      <c r="AE80" s="147">
        <v>1.0994349552742699E-2</v>
      </c>
    </row>
    <row r="81" spans="1:31" s="31" customFormat="1" ht="15" customHeight="1">
      <c r="A81" s="813">
        <v>44198</v>
      </c>
      <c r="B81" s="251">
        <v>2.1666178723431601E-2</v>
      </c>
      <c r="C81" s="251">
        <v>2.0832547816587499E-2</v>
      </c>
      <c r="D81" s="251">
        <v>2.2510919410488099E-2</v>
      </c>
      <c r="E81" s="145">
        <v>2.23345806218169E-2</v>
      </c>
      <c r="F81" s="286">
        <v>1.8700136746802501E-2</v>
      </c>
      <c r="G81" s="151">
        <v>2.6351605938371301E-2</v>
      </c>
      <c r="H81" s="145">
        <v>2.1847243501065101E-2</v>
      </c>
      <c r="I81" s="286">
        <v>1.96066603883704E-2</v>
      </c>
      <c r="J81" s="151">
        <v>2.4129081185737401E-2</v>
      </c>
      <c r="K81" s="145">
        <v>1.4097076565655399E-2</v>
      </c>
      <c r="L81" s="286">
        <v>1.20537992754686E-2</v>
      </c>
      <c r="M81" s="151">
        <v>1.6343684200112601E-2</v>
      </c>
      <c r="N81" s="145">
        <v>1.9597661012200899E-2</v>
      </c>
      <c r="O81" s="286">
        <v>1.6791155596796E-2</v>
      </c>
      <c r="P81" s="151">
        <v>2.27061038872832E-2</v>
      </c>
      <c r="Q81" s="145">
        <v>1.9061878048840498E-2</v>
      </c>
      <c r="R81" s="286">
        <v>1.6398687115684301E-2</v>
      </c>
      <c r="S81" s="151">
        <v>2.18513363372267E-2</v>
      </c>
      <c r="T81" s="145">
        <v>2.3023435568524001E-2</v>
      </c>
      <c r="U81" s="286">
        <v>2.0581761162471901E-2</v>
      </c>
      <c r="V81" s="151">
        <v>2.5606335027606199E-2</v>
      </c>
      <c r="W81" s="145">
        <v>3.5490325118583098E-2</v>
      </c>
      <c r="X81" s="286">
        <v>3.3095794506946698E-2</v>
      </c>
      <c r="Y81" s="151">
        <v>3.7920577302496997E-2</v>
      </c>
      <c r="Z81" s="145">
        <v>2.1668046575242701E-2</v>
      </c>
      <c r="AA81" s="286">
        <v>1.9550650976980399E-2</v>
      </c>
      <c r="AB81" s="151">
        <v>2.3848864251194101E-2</v>
      </c>
      <c r="AC81" s="145">
        <v>9.4593312343731594E-3</v>
      </c>
      <c r="AD81" s="286">
        <v>7.7869570989840898E-3</v>
      </c>
      <c r="AE81" s="147">
        <v>1.13236864902574E-2</v>
      </c>
    </row>
    <row r="82" spans="1:31" s="31" customFormat="1" ht="15" customHeight="1">
      <c r="A82" s="813">
        <v>44199</v>
      </c>
      <c r="B82" s="251">
        <v>2.14120619824546E-2</v>
      </c>
      <c r="C82" s="251">
        <v>2.05734298120244E-2</v>
      </c>
      <c r="D82" s="251">
        <v>2.22642396015383E-2</v>
      </c>
      <c r="E82" s="145">
        <v>2.3391122248685101E-2</v>
      </c>
      <c r="F82" s="286">
        <v>1.9554564722660699E-2</v>
      </c>
      <c r="G82" s="151">
        <v>2.7554960672284901E-2</v>
      </c>
      <c r="H82" s="145">
        <v>2.1937033088170101E-2</v>
      </c>
      <c r="I82" s="286">
        <v>1.97259792167289E-2</v>
      </c>
      <c r="J82" s="151">
        <v>2.4189003586077101E-2</v>
      </c>
      <c r="K82" s="145">
        <v>1.39292903847076E-2</v>
      </c>
      <c r="L82" s="286">
        <v>1.19137601623723E-2</v>
      </c>
      <c r="M82" s="151">
        <v>1.6112361304744801E-2</v>
      </c>
      <c r="N82" s="145">
        <v>1.9510443396307801E-2</v>
      </c>
      <c r="O82" s="286">
        <v>1.6687536148841001E-2</v>
      </c>
      <c r="P82" s="151">
        <v>2.2665214031763799E-2</v>
      </c>
      <c r="Q82" s="145">
        <v>1.92675951463704E-2</v>
      </c>
      <c r="R82" s="286">
        <v>1.6562070406945899E-2</v>
      </c>
      <c r="S82" s="151">
        <v>2.2102441894060999E-2</v>
      </c>
      <c r="T82" s="145">
        <v>2.1855876830529801E-2</v>
      </c>
      <c r="U82" s="286">
        <v>1.9503653023282198E-2</v>
      </c>
      <c r="V82" s="151">
        <v>2.4407295645223901E-2</v>
      </c>
      <c r="W82" s="145">
        <v>3.4496724317085302E-2</v>
      </c>
      <c r="X82" s="286">
        <v>3.2154046037101799E-2</v>
      </c>
      <c r="Y82" s="151">
        <v>3.6902829879542E-2</v>
      </c>
      <c r="Z82" s="145">
        <v>2.12996826157009E-2</v>
      </c>
      <c r="AA82" s="286">
        <v>1.9206058977384699E-2</v>
      </c>
      <c r="AB82" s="151">
        <v>2.3495555694279201E-2</v>
      </c>
      <c r="AC82" s="145">
        <v>9.8040559490654294E-3</v>
      </c>
      <c r="AD82" s="286">
        <v>8.1163517769645508E-3</v>
      </c>
      <c r="AE82" s="147">
        <v>1.16707653811704E-2</v>
      </c>
    </row>
    <row r="83" spans="1:31" s="31" customFormat="1" ht="15" customHeight="1">
      <c r="A83" s="813">
        <v>44200</v>
      </c>
      <c r="B83" s="251">
        <v>2.1137524449610801E-2</v>
      </c>
      <c r="C83" s="251">
        <v>2.0298114485162101E-2</v>
      </c>
      <c r="D83" s="251">
        <v>2.1975550993329498E-2</v>
      </c>
      <c r="E83" s="145">
        <v>2.4302729505531799E-2</v>
      </c>
      <c r="F83" s="286">
        <v>2.0255912183041E-2</v>
      </c>
      <c r="G83" s="151">
        <v>2.8659914906810399E-2</v>
      </c>
      <c r="H83" s="145">
        <v>2.1946027219380399E-2</v>
      </c>
      <c r="I83" s="286">
        <v>1.9753324189640601E-2</v>
      </c>
      <c r="J83" s="151">
        <v>2.41802738031031E-2</v>
      </c>
      <c r="K83" s="145">
        <v>1.3702337535919699E-2</v>
      </c>
      <c r="L83" s="286">
        <v>1.16975081475819E-2</v>
      </c>
      <c r="M83" s="151">
        <v>1.5883931738432999E-2</v>
      </c>
      <c r="N83" s="145">
        <v>1.9288245771602399E-2</v>
      </c>
      <c r="O83" s="286">
        <v>1.64768344082784E-2</v>
      </c>
      <c r="P83" s="151">
        <v>2.24189724078343E-2</v>
      </c>
      <c r="Q83" s="145">
        <v>1.9409691987613002E-2</v>
      </c>
      <c r="R83" s="286">
        <v>1.6693318769141801E-2</v>
      </c>
      <c r="S83" s="151">
        <v>2.2237840771718202E-2</v>
      </c>
      <c r="T83" s="145">
        <v>2.0741045613692301E-2</v>
      </c>
      <c r="U83" s="286">
        <v>1.8455946189349901E-2</v>
      </c>
      <c r="V83" s="151">
        <v>2.3213087422414E-2</v>
      </c>
      <c r="W83" s="145">
        <v>3.3557215780068698E-2</v>
      </c>
      <c r="X83" s="286">
        <v>3.1280360740254101E-2</v>
      </c>
      <c r="Y83" s="151">
        <v>3.5857203106588999E-2</v>
      </c>
      <c r="Z83" s="145">
        <v>2.0950029539503302E-2</v>
      </c>
      <c r="AA83" s="286">
        <v>1.8882848516496398E-2</v>
      </c>
      <c r="AB83" s="151">
        <v>2.3139891347172099E-2</v>
      </c>
      <c r="AC83" s="145">
        <v>1.0183596962334699E-2</v>
      </c>
      <c r="AD83" s="286">
        <v>8.4434259133081193E-3</v>
      </c>
      <c r="AE83" s="147">
        <v>1.20399364267338E-2</v>
      </c>
    </row>
    <row r="84" spans="1:31" s="31" customFormat="1" ht="15" customHeight="1">
      <c r="A84" s="813">
        <v>44201</v>
      </c>
      <c r="B84" s="251">
        <v>2.086682108362E-2</v>
      </c>
      <c r="C84" s="251">
        <v>2.0050886020132601E-2</v>
      </c>
      <c r="D84" s="251">
        <v>2.1695907043832601E-2</v>
      </c>
      <c r="E84" s="145">
        <v>2.50248146736258E-2</v>
      </c>
      <c r="F84" s="286">
        <v>2.08382695197727E-2</v>
      </c>
      <c r="G84" s="151">
        <v>2.95695542210224E-2</v>
      </c>
      <c r="H84" s="145">
        <v>2.1903126499251201E-2</v>
      </c>
      <c r="I84" s="286">
        <v>1.9724387128324399E-2</v>
      </c>
      <c r="J84" s="151">
        <v>2.41864422937474E-2</v>
      </c>
      <c r="K84" s="145">
        <v>1.34354436460867E-2</v>
      </c>
      <c r="L84" s="286">
        <v>1.14667225037709E-2</v>
      </c>
      <c r="M84" s="151">
        <v>1.55646519011891E-2</v>
      </c>
      <c r="N84" s="145">
        <v>1.8959572943416901E-2</v>
      </c>
      <c r="O84" s="286">
        <v>1.61102121086374E-2</v>
      </c>
      <c r="P84" s="151">
        <v>2.20644712258019E-2</v>
      </c>
      <c r="Q84" s="145">
        <v>1.9498149071222801E-2</v>
      </c>
      <c r="R84" s="286">
        <v>1.6790517541777399E-2</v>
      </c>
      <c r="S84" s="151">
        <v>2.2364264394083198E-2</v>
      </c>
      <c r="T84" s="145">
        <v>1.9732924344448101E-2</v>
      </c>
      <c r="U84" s="286">
        <v>1.7526120654080799E-2</v>
      </c>
      <c r="V84" s="151">
        <v>2.2113438131068901E-2</v>
      </c>
      <c r="W84" s="145">
        <v>3.2716938772942503E-2</v>
      </c>
      <c r="X84" s="286">
        <v>3.0525024961614501E-2</v>
      </c>
      <c r="Y84" s="151">
        <v>3.4978406180869802E-2</v>
      </c>
      <c r="Z84" s="145">
        <v>2.0643922129429799E-2</v>
      </c>
      <c r="AA84" s="286">
        <v>1.8569697318338001E-2</v>
      </c>
      <c r="AB84" s="151">
        <v>2.28133895020695E-2</v>
      </c>
      <c r="AC84" s="145">
        <v>1.05978224701282E-2</v>
      </c>
      <c r="AD84" s="286">
        <v>8.8194467061573408E-3</v>
      </c>
      <c r="AE84" s="147">
        <v>1.24856406736596E-2</v>
      </c>
    </row>
    <row r="85" spans="1:31" s="31" customFormat="1" ht="15" customHeight="1">
      <c r="A85" s="813">
        <v>44202</v>
      </c>
      <c r="B85" s="251">
        <v>2.06181538899523E-2</v>
      </c>
      <c r="C85" s="251">
        <v>1.9812461153479299E-2</v>
      </c>
      <c r="D85" s="251">
        <v>2.1440150813158199E-2</v>
      </c>
      <c r="E85" s="145">
        <v>2.5524693951796001E-2</v>
      </c>
      <c r="F85" s="286">
        <v>2.1300133026756301E-2</v>
      </c>
      <c r="G85" s="151">
        <v>3.0131503866729799E-2</v>
      </c>
      <c r="H85" s="145">
        <v>2.1833979266507798E-2</v>
      </c>
      <c r="I85" s="286">
        <v>1.9650040175122601E-2</v>
      </c>
      <c r="J85" s="151">
        <v>2.41279572244134E-2</v>
      </c>
      <c r="K85" s="145">
        <v>1.31477509536437E-2</v>
      </c>
      <c r="L85" s="286">
        <v>1.12186003289554E-2</v>
      </c>
      <c r="M85" s="151">
        <v>1.52173639222388E-2</v>
      </c>
      <c r="N85" s="145">
        <v>1.85553457140346E-2</v>
      </c>
      <c r="O85" s="286">
        <v>1.5748628506663601E-2</v>
      </c>
      <c r="P85" s="151">
        <v>2.1603992223238E-2</v>
      </c>
      <c r="Q85" s="145">
        <v>1.9543132164145102E-2</v>
      </c>
      <c r="R85" s="286">
        <v>1.68643716056191E-2</v>
      </c>
      <c r="S85" s="151">
        <v>2.24132647652013E-2</v>
      </c>
      <c r="T85" s="145">
        <v>1.8866227837658799E-2</v>
      </c>
      <c r="U85" s="286">
        <v>1.67502496019254E-2</v>
      </c>
      <c r="V85" s="151">
        <v>2.1194943268560699E-2</v>
      </c>
      <c r="W85" s="145">
        <v>3.2004712215129502E-2</v>
      </c>
      <c r="X85" s="286">
        <v>2.9867608509641999E-2</v>
      </c>
      <c r="Y85" s="151">
        <v>3.42244182091112E-2</v>
      </c>
      <c r="Z85" s="145">
        <v>2.0397470550236399E-2</v>
      </c>
      <c r="AA85" s="286">
        <v>1.83557997200571E-2</v>
      </c>
      <c r="AB85" s="151">
        <v>2.2508561467417199E-2</v>
      </c>
      <c r="AC85" s="145">
        <v>1.10441224629524E-2</v>
      </c>
      <c r="AD85" s="286">
        <v>9.2543955031080694E-3</v>
      </c>
      <c r="AE85" s="147">
        <v>1.3008878738331699E-2</v>
      </c>
    </row>
    <row r="86" spans="1:31" s="31" customFormat="1" ht="15" customHeight="1">
      <c r="A86" s="813">
        <v>44203</v>
      </c>
      <c r="B86" s="251">
        <v>2.0403655241564601E-2</v>
      </c>
      <c r="C86" s="251">
        <v>1.9613028635797301E-2</v>
      </c>
      <c r="D86" s="251">
        <v>2.1212025587242101E-2</v>
      </c>
      <c r="E86" s="145">
        <v>2.5785989752269398E-2</v>
      </c>
      <c r="F86" s="286">
        <v>2.15523440605929E-2</v>
      </c>
      <c r="G86" s="151">
        <v>3.0413050410595499E-2</v>
      </c>
      <c r="H86" s="145">
        <v>2.1760131716516602E-2</v>
      </c>
      <c r="I86" s="286">
        <v>1.9600776597206E-2</v>
      </c>
      <c r="J86" s="151">
        <v>2.3975231699801001E-2</v>
      </c>
      <c r="K86" s="145">
        <v>1.2856954329157001E-2</v>
      </c>
      <c r="L86" s="286">
        <v>1.09742827949113E-2</v>
      </c>
      <c r="M86" s="151">
        <v>1.4897472940939399E-2</v>
      </c>
      <c r="N86" s="145">
        <v>1.8106038262645702E-2</v>
      </c>
      <c r="O86" s="286">
        <v>1.53418851637427E-2</v>
      </c>
      <c r="P86" s="151">
        <v>2.10544147312604E-2</v>
      </c>
      <c r="Q86" s="145">
        <v>1.9554072049894299E-2</v>
      </c>
      <c r="R86" s="286">
        <v>1.6885533453624899E-2</v>
      </c>
      <c r="S86" s="151">
        <v>2.2466258400893099E-2</v>
      </c>
      <c r="T86" s="145">
        <v>1.8158938704779699E-2</v>
      </c>
      <c r="U86" s="286">
        <v>1.61253542423146E-2</v>
      </c>
      <c r="V86" s="151">
        <v>2.0361950515463301E-2</v>
      </c>
      <c r="W86" s="145">
        <v>3.1433841978138498E-2</v>
      </c>
      <c r="X86" s="286">
        <v>2.9390891144523801E-2</v>
      </c>
      <c r="Y86" s="151">
        <v>3.35895933676984E-2</v>
      </c>
      <c r="Z86" s="145">
        <v>2.0217945200733101E-2</v>
      </c>
      <c r="AA86" s="286">
        <v>1.8234710432946499E-2</v>
      </c>
      <c r="AB86" s="151">
        <v>2.2262539296893102E-2</v>
      </c>
      <c r="AC86" s="145">
        <v>1.15171179426243E-2</v>
      </c>
      <c r="AD86" s="286">
        <v>9.7195864288324007E-3</v>
      </c>
      <c r="AE86" s="147">
        <v>1.35207524169718E-2</v>
      </c>
    </row>
    <row r="87" spans="1:31" s="31" customFormat="1" ht="15" customHeight="1">
      <c r="A87" s="813">
        <v>44204</v>
      </c>
      <c r="B87" s="251">
        <v>2.0229679988137999E-2</v>
      </c>
      <c r="C87" s="251">
        <v>1.9463943080760399E-2</v>
      </c>
      <c r="D87" s="251">
        <v>2.1005810662649501E-2</v>
      </c>
      <c r="E87" s="145">
        <v>2.5810574980084398E-2</v>
      </c>
      <c r="F87" s="286">
        <v>2.1643900130148299E-2</v>
      </c>
      <c r="G87" s="151">
        <v>3.0459158733235101E-2</v>
      </c>
      <c r="H87" s="145">
        <v>2.1698691185855101E-2</v>
      </c>
      <c r="I87" s="286">
        <v>1.9573718095393999E-2</v>
      </c>
      <c r="J87" s="151">
        <v>2.3837488268893599E-2</v>
      </c>
      <c r="K87" s="145">
        <v>1.25782735472189E-2</v>
      </c>
      <c r="L87" s="286">
        <v>1.0761627691598E-2</v>
      </c>
      <c r="M87" s="151">
        <v>1.4561963745165E-2</v>
      </c>
      <c r="N87" s="145">
        <v>1.7639381217890601E-2</v>
      </c>
      <c r="O87" s="286">
        <v>1.49856520435321E-2</v>
      </c>
      <c r="P87" s="151">
        <v>2.05143978041364E-2</v>
      </c>
      <c r="Q87" s="145">
        <v>1.95388925570349E-2</v>
      </c>
      <c r="R87" s="286">
        <v>1.6935844091669199E-2</v>
      </c>
      <c r="S87" s="151">
        <v>2.2397747745390498E-2</v>
      </c>
      <c r="T87" s="145">
        <v>1.7615541346488999E-2</v>
      </c>
      <c r="U87" s="286">
        <v>1.5658811433871201E-2</v>
      </c>
      <c r="V87" s="151">
        <v>1.9744856730580001E-2</v>
      </c>
      <c r="W87" s="145">
        <v>3.1003596220384799E-2</v>
      </c>
      <c r="X87" s="286">
        <v>2.9048449244018899E-2</v>
      </c>
      <c r="Y87" s="151">
        <v>3.3066277254993198E-2</v>
      </c>
      <c r="Z87" s="145">
        <v>2.0104097925125599E-2</v>
      </c>
      <c r="AA87" s="286">
        <v>1.81879286132519E-2</v>
      </c>
      <c r="AB87" s="151">
        <v>2.21113581062281E-2</v>
      </c>
      <c r="AC87" s="145">
        <v>1.20084293385884E-2</v>
      </c>
      <c r="AD87" s="286">
        <v>1.01747787053117E-2</v>
      </c>
      <c r="AE87" s="147">
        <v>1.40325983893592E-2</v>
      </c>
    </row>
    <row r="88" spans="1:31" s="31" customFormat="1" ht="15" customHeight="1">
      <c r="A88" s="813">
        <v>44205</v>
      </c>
      <c r="B88" s="251">
        <v>2.00971803232066E-2</v>
      </c>
      <c r="C88" s="251">
        <v>1.9352230666877201E-2</v>
      </c>
      <c r="D88" s="251">
        <v>2.0857302385941301E-2</v>
      </c>
      <c r="E88" s="145">
        <v>2.56176191493648E-2</v>
      </c>
      <c r="F88" s="286">
        <v>2.1492708484638901E-2</v>
      </c>
      <c r="G88" s="151">
        <v>3.0166658910054399E-2</v>
      </c>
      <c r="H88" s="145">
        <v>2.1662202932827002E-2</v>
      </c>
      <c r="I88" s="286">
        <v>1.9598832912456499E-2</v>
      </c>
      <c r="J88" s="151">
        <v>2.3757374210648101E-2</v>
      </c>
      <c r="K88" s="145">
        <v>1.23237958400742E-2</v>
      </c>
      <c r="L88" s="286">
        <v>1.04979854660366E-2</v>
      </c>
      <c r="M88" s="151">
        <v>1.4268297878574599E-2</v>
      </c>
      <c r="N88" s="145">
        <v>1.7178757625008399E-2</v>
      </c>
      <c r="O88" s="286">
        <v>1.4585771690348E-2</v>
      </c>
      <c r="P88" s="151">
        <v>1.9961971418262801E-2</v>
      </c>
      <c r="Q88" s="145">
        <v>1.95034171947569E-2</v>
      </c>
      <c r="R88" s="286">
        <v>1.6937870295882E-2</v>
      </c>
      <c r="S88" s="151">
        <v>2.22670117942524E-2</v>
      </c>
      <c r="T88" s="145">
        <v>1.7230060817995899E-2</v>
      </c>
      <c r="U88" s="286">
        <v>1.5356823012883601E-2</v>
      </c>
      <c r="V88" s="151">
        <v>1.9327207160252199E-2</v>
      </c>
      <c r="W88" s="145">
        <v>3.0700950126622401E-2</v>
      </c>
      <c r="X88" s="286">
        <v>2.88356468150756E-2</v>
      </c>
      <c r="Y88" s="151">
        <v>3.2698376149394699E-2</v>
      </c>
      <c r="Z88" s="145">
        <v>2.00467583750824E-2</v>
      </c>
      <c r="AA88" s="286">
        <v>1.8169815992627701E-2</v>
      </c>
      <c r="AB88" s="151">
        <v>2.2020046218066799E-2</v>
      </c>
      <c r="AC88" s="145">
        <v>1.2506556453023E-2</v>
      </c>
      <c r="AD88" s="286">
        <v>1.0694250120008301E-2</v>
      </c>
      <c r="AE88" s="147">
        <v>1.4524306694540299E-2</v>
      </c>
    </row>
    <row r="89" spans="1:31" s="31" customFormat="1" ht="15" customHeight="1">
      <c r="A89" s="813">
        <v>44206</v>
      </c>
      <c r="B89" s="251">
        <v>2.00021164205899E-2</v>
      </c>
      <c r="C89" s="251">
        <v>1.92575411989718E-2</v>
      </c>
      <c r="D89" s="251">
        <v>2.0753368856735298E-2</v>
      </c>
      <c r="E89" s="145">
        <v>2.5240084285331799E-2</v>
      </c>
      <c r="F89" s="286">
        <v>2.1223993950821699E-2</v>
      </c>
      <c r="G89" s="151">
        <v>2.96348510784092E-2</v>
      </c>
      <c r="H89" s="145">
        <v>2.16586131432694E-2</v>
      </c>
      <c r="I89" s="286">
        <v>1.9628301712530799E-2</v>
      </c>
      <c r="J89" s="151">
        <v>2.3741825712126699E-2</v>
      </c>
      <c r="K89" s="145">
        <v>1.21021989882564E-2</v>
      </c>
      <c r="L89" s="286">
        <v>1.0305535983711599E-2</v>
      </c>
      <c r="M89" s="151">
        <v>1.40213020066139E-2</v>
      </c>
      <c r="N89" s="145">
        <v>1.67423201532442E-2</v>
      </c>
      <c r="O89" s="286">
        <v>1.4229705185698001E-2</v>
      </c>
      <c r="P89" s="151">
        <v>1.9467315192725598E-2</v>
      </c>
      <c r="Q89" s="145">
        <v>1.9451008910006801E-2</v>
      </c>
      <c r="R89" s="286">
        <v>1.6930669743424699E-2</v>
      </c>
      <c r="S89" s="151">
        <v>2.2221398790106199E-2</v>
      </c>
      <c r="T89" s="145">
        <v>1.69885061585116E-2</v>
      </c>
      <c r="U89" s="286">
        <v>1.5126456811607399E-2</v>
      </c>
      <c r="V89" s="151">
        <v>1.9032860106201199E-2</v>
      </c>
      <c r="W89" s="145">
        <v>3.0502470554919399E-2</v>
      </c>
      <c r="X89" s="286">
        <v>2.8678523422798499E-2</v>
      </c>
      <c r="Y89" s="151">
        <v>3.2450823634495203E-2</v>
      </c>
      <c r="Z89" s="145">
        <v>2.0029698409090801E-2</v>
      </c>
      <c r="AA89" s="286">
        <v>1.8179059182352901E-2</v>
      </c>
      <c r="AB89" s="151">
        <v>2.1978332977210201E-2</v>
      </c>
      <c r="AC89" s="145">
        <v>1.2996971247515299E-2</v>
      </c>
      <c r="AD89" s="286">
        <v>1.11674207185062E-2</v>
      </c>
      <c r="AE89" s="147">
        <v>1.5042053547768899E-2</v>
      </c>
    </row>
    <row r="90" spans="1:31" s="31" customFormat="1" ht="15" customHeight="1">
      <c r="A90" s="813">
        <v>44207</v>
      </c>
      <c r="B90" s="251">
        <v>1.9935998231355601E-2</v>
      </c>
      <c r="C90" s="251">
        <v>1.91731564791996E-2</v>
      </c>
      <c r="D90" s="251">
        <v>2.0690445280576699E-2</v>
      </c>
      <c r="E90" s="145">
        <v>2.4719645552403399E-2</v>
      </c>
      <c r="F90" s="286">
        <v>2.07387133456838E-2</v>
      </c>
      <c r="G90" s="151">
        <v>2.9010232824432599E-2</v>
      </c>
      <c r="H90" s="145">
        <v>2.1691336989973001E-2</v>
      </c>
      <c r="I90" s="286">
        <v>1.9672727221329001E-2</v>
      </c>
      <c r="J90" s="151">
        <v>2.38013950321369E-2</v>
      </c>
      <c r="K90" s="145">
        <v>1.1918840276243899E-2</v>
      </c>
      <c r="L90" s="286">
        <v>1.01014822605704E-2</v>
      </c>
      <c r="M90" s="151">
        <v>1.3870565745198699E-2</v>
      </c>
      <c r="N90" s="145">
        <v>1.6342779730100201E-2</v>
      </c>
      <c r="O90" s="286">
        <v>1.3884103465681599E-2</v>
      </c>
      <c r="P90" s="151">
        <v>1.90718435437837E-2</v>
      </c>
      <c r="Q90" s="145">
        <v>1.9382510992846699E-2</v>
      </c>
      <c r="R90" s="286">
        <v>1.6835512829285498E-2</v>
      </c>
      <c r="S90" s="151">
        <v>2.2173061878350601E-2</v>
      </c>
      <c r="T90" s="145">
        <v>1.6870710926324601E-2</v>
      </c>
      <c r="U90" s="286">
        <v>1.49883743753127E-2</v>
      </c>
      <c r="V90" s="151">
        <v>1.8952022223983199E-2</v>
      </c>
      <c r="W90" s="145">
        <v>3.0376426292149601E-2</v>
      </c>
      <c r="X90" s="286">
        <v>2.8533630875069198E-2</v>
      </c>
      <c r="Y90" s="151">
        <v>3.2346294931972198E-2</v>
      </c>
      <c r="Z90" s="145">
        <v>2.0030879414874001E-2</v>
      </c>
      <c r="AA90" s="286">
        <v>1.8137026831462601E-2</v>
      </c>
      <c r="AB90" s="151">
        <v>2.2039783209087099E-2</v>
      </c>
      <c r="AC90" s="145">
        <v>1.3462561496409601E-2</v>
      </c>
      <c r="AD90" s="286">
        <v>1.1545220274222801E-2</v>
      </c>
      <c r="AE90" s="147">
        <v>1.55755087504409E-2</v>
      </c>
    </row>
    <row r="91" spans="1:31" s="31" customFormat="1" ht="15" customHeight="1">
      <c r="A91" s="813">
        <v>44208</v>
      </c>
      <c r="B91" s="251">
        <v>1.9886718870573999E-2</v>
      </c>
      <c r="C91" s="251">
        <v>1.9112378505109301E-2</v>
      </c>
      <c r="D91" s="251">
        <v>2.0662975109986301E-2</v>
      </c>
      <c r="E91" s="145">
        <v>2.4101254524304699E-2</v>
      </c>
      <c r="F91" s="286">
        <v>2.0173883032289799E-2</v>
      </c>
      <c r="G91" s="151">
        <v>2.8381348485093098E-2</v>
      </c>
      <c r="H91" s="145">
        <v>2.17595334444028E-2</v>
      </c>
      <c r="I91" s="286">
        <v>1.9728359630301302E-2</v>
      </c>
      <c r="J91" s="151">
        <v>2.39047097890434E-2</v>
      </c>
      <c r="K91" s="145">
        <v>1.1776171360994901E-2</v>
      </c>
      <c r="L91" s="286">
        <v>9.9514821785212405E-3</v>
      </c>
      <c r="M91" s="151">
        <v>1.3724901160377201E-2</v>
      </c>
      <c r="N91" s="145">
        <v>1.5987758825040901E-2</v>
      </c>
      <c r="O91" s="286">
        <v>1.3560673789675799E-2</v>
      </c>
      <c r="P91" s="151">
        <v>1.8746413716561602E-2</v>
      </c>
      <c r="Q91" s="145">
        <v>1.9296543655962499E-2</v>
      </c>
      <c r="R91" s="286">
        <v>1.66516914484813E-2</v>
      </c>
      <c r="S91" s="151">
        <v>2.2092234564905201E-2</v>
      </c>
      <c r="T91" s="145">
        <v>1.6851813049325301E-2</v>
      </c>
      <c r="U91" s="286">
        <v>1.49228921406059E-2</v>
      </c>
      <c r="V91" s="151">
        <v>1.89759092006173E-2</v>
      </c>
      <c r="W91" s="145">
        <v>3.0285316082264101E-2</v>
      </c>
      <c r="X91" s="286">
        <v>2.8345001451399999E-2</v>
      </c>
      <c r="Y91" s="151">
        <v>3.2350032826914503E-2</v>
      </c>
      <c r="Z91" s="145">
        <v>2.0024242211570599E-2</v>
      </c>
      <c r="AA91" s="286">
        <v>1.80497181046693E-2</v>
      </c>
      <c r="AB91" s="151">
        <v>2.21279283745245E-2</v>
      </c>
      <c r="AC91" s="145">
        <v>1.38845597396219E-2</v>
      </c>
      <c r="AD91" s="286">
        <v>1.18950054366275E-2</v>
      </c>
      <c r="AE91" s="147">
        <v>1.6019487793244799E-2</v>
      </c>
    </row>
    <row r="92" spans="1:31" s="31" customFormat="1" ht="15" customHeight="1">
      <c r="A92" s="813">
        <v>44209</v>
      </c>
      <c r="B92" s="251">
        <v>1.9839812371526998E-2</v>
      </c>
      <c r="C92" s="251">
        <v>1.90514452592358E-2</v>
      </c>
      <c r="D92" s="251">
        <v>2.0637407887469799E-2</v>
      </c>
      <c r="E92" s="145">
        <v>2.3428394806639899E-2</v>
      </c>
      <c r="F92" s="286">
        <v>1.9506721942907399E-2</v>
      </c>
      <c r="G92" s="151">
        <v>2.7676196369675998E-2</v>
      </c>
      <c r="H92" s="145">
        <v>2.1858701918486999E-2</v>
      </c>
      <c r="I92" s="286">
        <v>1.9761562132139102E-2</v>
      </c>
      <c r="J92" s="151">
        <v>2.4063258354811799E-2</v>
      </c>
      <c r="K92" s="145">
        <v>1.1674414821750301E-2</v>
      </c>
      <c r="L92" s="286">
        <v>9.8333287542168007E-3</v>
      </c>
      <c r="M92" s="151">
        <v>1.36850862647587E-2</v>
      </c>
      <c r="N92" s="145">
        <v>1.5680565808029099E-2</v>
      </c>
      <c r="O92" s="286">
        <v>1.3214136194495799E-2</v>
      </c>
      <c r="P92" s="151">
        <v>1.8469096330459098E-2</v>
      </c>
      <c r="Q92" s="145">
        <v>1.9190163848749602E-2</v>
      </c>
      <c r="R92" s="286">
        <v>1.6479770216646698E-2</v>
      </c>
      <c r="S92" s="151">
        <v>2.2077901556091101E-2</v>
      </c>
      <c r="T92" s="145">
        <v>1.6903717461370302E-2</v>
      </c>
      <c r="U92" s="286">
        <v>1.4903826284689E-2</v>
      </c>
      <c r="V92" s="151">
        <v>1.91345059551234E-2</v>
      </c>
      <c r="W92" s="145">
        <v>3.0188975167868001E-2</v>
      </c>
      <c r="X92" s="286">
        <v>2.8154547164990999E-2</v>
      </c>
      <c r="Y92" s="151">
        <v>3.2362348889224103E-2</v>
      </c>
      <c r="Z92" s="145">
        <v>1.99821364026538E-2</v>
      </c>
      <c r="AA92" s="286">
        <v>1.7935998493387801E-2</v>
      </c>
      <c r="AB92" s="151">
        <v>2.2131184265992501E-2</v>
      </c>
      <c r="AC92" s="145">
        <v>1.4244022607719099E-2</v>
      </c>
      <c r="AD92" s="286">
        <v>1.21770738681135E-2</v>
      </c>
      <c r="AE92" s="147">
        <v>1.6477065859191099E-2</v>
      </c>
    </row>
    <row r="93" spans="1:31" s="31" customFormat="1" ht="15" customHeight="1">
      <c r="A93" s="813">
        <v>44210</v>
      </c>
      <c r="B93" s="251">
        <v>1.9780156384361699E-2</v>
      </c>
      <c r="C93" s="251">
        <v>1.89814395645873E-2</v>
      </c>
      <c r="D93" s="251">
        <v>2.05986762429641E-2</v>
      </c>
      <c r="E93" s="145">
        <v>2.2739648178473799E-2</v>
      </c>
      <c r="F93" s="286">
        <v>1.8872688620787201E-2</v>
      </c>
      <c r="G93" s="151">
        <v>2.6941843642987399E-2</v>
      </c>
      <c r="H93" s="145">
        <v>2.1981666976571401E-2</v>
      </c>
      <c r="I93" s="286">
        <v>1.98240045817418E-2</v>
      </c>
      <c r="J93" s="151">
        <v>2.4268975731627201E-2</v>
      </c>
      <c r="K93" s="145">
        <v>1.16124141253272E-2</v>
      </c>
      <c r="L93" s="286">
        <v>9.7620287383565502E-3</v>
      </c>
      <c r="M93" s="151">
        <v>1.36558613878804E-2</v>
      </c>
      <c r="N93" s="145">
        <v>1.54212267345974E-2</v>
      </c>
      <c r="O93" s="286">
        <v>1.29487448915982E-2</v>
      </c>
      <c r="P93" s="151">
        <v>1.8221776737616002E-2</v>
      </c>
      <c r="Q93" s="145">
        <v>1.9059821408904401E-2</v>
      </c>
      <c r="R93" s="286">
        <v>1.6335764847339899E-2</v>
      </c>
      <c r="S93" s="151">
        <v>2.20082209747678E-2</v>
      </c>
      <c r="T93" s="145">
        <v>1.69968445021999E-2</v>
      </c>
      <c r="U93" s="286">
        <v>1.4888955007583001E-2</v>
      </c>
      <c r="V93" s="151">
        <v>1.9276665013109599E-2</v>
      </c>
      <c r="W93" s="145">
        <v>3.0048253615216999E-2</v>
      </c>
      <c r="X93" s="286">
        <v>2.7957659447059701E-2</v>
      </c>
      <c r="Y93" s="151">
        <v>3.2251172038773403E-2</v>
      </c>
      <c r="Z93" s="145">
        <v>1.9878313094169101E-2</v>
      </c>
      <c r="AA93" s="286">
        <v>1.77772715747056E-2</v>
      </c>
      <c r="AB93" s="151">
        <v>2.20944704396034E-2</v>
      </c>
      <c r="AC93" s="145">
        <v>1.4523784465282699E-2</v>
      </c>
      <c r="AD93" s="286">
        <v>1.2401619730137E-2</v>
      </c>
      <c r="AE93" s="147">
        <v>1.6821200562113999E-2</v>
      </c>
    </row>
    <row r="94" spans="1:31" s="31" customFormat="1" ht="15" customHeight="1">
      <c r="A94" s="813">
        <v>44211</v>
      </c>
      <c r="B94" s="251">
        <v>1.9693975661787599E-2</v>
      </c>
      <c r="C94" s="251">
        <v>1.88893201864824E-2</v>
      </c>
      <c r="D94" s="251">
        <v>2.0524420881213399E-2</v>
      </c>
      <c r="E94" s="145">
        <v>2.2066709127158E-2</v>
      </c>
      <c r="F94" s="286">
        <v>1.8245527223431E-2</v>
      </c>
      <c r="G94" s="151">
        <v>2.62242946560735E-2</v>
      </c>
      <c r="H94" s="145">
        <v>2.21199200747553E-2</v>
      </c>
      <c r="I94" s="286">
        <v>1.9926308384590401E-2</v>
      </c>
      <c r="J94" s="151">
        <v>2.4479261933750999E-2</v>
      </c>
      <c r="K94" s="145">
        <v>1.15885445435154E-2</v>
      </c>
      <c r="L94" s="286">
        <v>9.7540731774658704E-3</v>
      </c>
      <c r="M94" s="151">
        <v>1.36436256757264E-2</v>
      </c>
      <c r="N94" s="145">
        <v>1.5207603684711199E-2</v>
      </c>
      <c r="O94" s="286">
        <v>1.2754466268805401E-2</v>
      </c>
      <c r="P94" s="151">
        <v>1.7984197760360698E-2</v>
      </c>
      <c r="Q94" s="145">
        <v>1.8902461543246998E-2</v>
      </c>
      <c r="R94" s="286">
        <v>1.6167510042095299E-2</v>
      </c>
      <c r="S94" s="151">
        <v>2.1858761016605301E-2</v>
      </c>
      <c r="T94" s="145">
        <v>1.7102300758979099E-2</v>
      </c>
      <c r="U94" s="286">
        <v>1.49599965401046E-2</v>
      </c>
      <c r="V94" s="151">
        <v>1.9417512506970599E-2</v>
      </c>
      <c r="W94" s="145">
        <v>2.9829000197644898E-2</v>
      </c>
      <c r="X94" s="286">
        <v>2.77252481095135E-2</v>
      </c>
      <c r="Y94" s="151">
        <v>3.2042498900772098E-2</v>
      </c>
      <c r="Z94" s="145">
        <v>1.9691163043844499E-2</v>
      </c>
      <c r="AA94" s="286">
        <v>1.76144462870696E-2</v>
      </c>
      <c r="AB94" s="151">
        <v>2.1920690307760601E-2</v>
      </c>
      <c r="AC94" s="145">
        <v>1.47106257886781E-2</v>
      </c>
      <c r="AD94" s="286">
        <v>1.2544699780743501E-2</v>
      </c>
      <c r="AE94" s="147">
        <v>1.70643677055606E-2</v>
      </c>
    </row>
    <row r="95" spans="1:31" s="31" customFormat="1" ht="15" customHeight="1">
      <c r="A95" s="813">
        <v>44212</v>
      </c>
      <c r="B95" s="251">
        <v>1.9570839534633799E-2</v>
      </c>
      <c r="C95" s="251">
        <v>1.8782823611338401E-2</v>
      </c>
      <c r="D95" s="251">
        <v>2.0388361954699799E-2</v>
      </c>
      <c r="E95" s="145">
        <v>2.1433626215621001E-2</v>
      </c>
      <c r="F95" s="286">
        <v>1.7700100037062998E-2</v>
      </c>
      <c r="G95" s="151">
        <v>2.55192956769138E-2</v>
      </c>
      <c r="H95" s="145">
        <v>2.2265165287721801E-2</v>
      </c>
      <c r="I95" s="286">
        <v>2.0018383734584699E-2</v>
      </c>
      <c r="J95" s="151">
        <v>2.4684887821245099E-2</v>
      </c>
      <c r="K95" s="145">
        <v>1.16015526384502E-2</v>
      </c>
      <c r="L95" s="286">
        <v>9.7566695741222505E-3</v>
      </c>
      <c r="M95" s="151">
        <v>1.3645419444439E-2</v>
      </c>
      <c r="N95" s="145">
        <v>1.5036433904777199E-2</v>
      </c>
      <c r="O95" s="286">
        <v>1.2602788387176E-2</v>
      </c>
      <c r="P95" s="151">
        <v>1.77278810358889E-2</v>
      </c>
      <c r="Q95" s="145">
        <v>1.8716560344454399E-2</v>
      </c>
      <c r="R95" s="286">
        <v>1.60286562627917E-2</v>
      </c>
      <c r="S95" s="151">
        <v>2.1613792560237099E-2</v>
      </c>
      <c r="T95" s="145">
        <v>1.7194360107538598E-2</v>
      </c>
      <c r="U95" s="286">
        <v>1.5053322859725301E-2</v>
      </c>
      <c r="V95" s="151">
        <v>1.9508045617864699E-2</v>
      </c>
      <c r="W95" s="145">
        <v>2.9505823380546699E-2</v>
      </c>
      <c r="X95" s="286">
        <v>2.74452241984482E-2</v>
      </c>
      <c r="Y95" s="151">
        <v>3.1685916820001901E-2</v>
      </c>
      <c r="Z95" s="145">
        <v>1.9406660149361099E-2</v>
      </c>
      <c r="AA95" s="286">
        <v>1.7390506798542999E-2</v>
      </c>
      <c r="AB95" s="151">
        <v>2.15604789824052E-2</v>
      </c>
      <c r="AC95" s="145">
        <v>1.47972372886967E-2</v>
      </c>
      <c r="AD95" s="286">
        <v>1.2667871230069801E-2</v>
      </c>
      <c r="AE95" s="147">
        <v>1.7134805173803599E-2</v>
      </c>
    </row>
    <row r="96" spans="1:31" s="31" customFormat="1" ht="15" customHeight="1">
      <c r="A96" s="813">
        <v>44213</v>
      </c>
      <c r="B96" s="251">
        <v>1.9405252215525502E-2</v>
      </c>
      <c r="C96" s="251">
        <v>1.8637520225110799E-2</v>
      </c>
      <c r="D96" s="251">
        <v>2.0194967652486701E-2</v>
      </c>
      <c r="E96" s="145">
        <v>2.0856881099159098E-2</v>
      </c>
      <c r="F96" s="286">
        <v>1.7230479090284301E-2</v>
      </c>
      <c r="G96" s="151">
        <v>2.4771828384273401E-2</v>
      </c>
      <c r="H96" s="145">
        <v>2.2410807788200201E-2</v>
      </c>
      <c r="I96" s="286">
        <v>2.0201781952324301E-2</v>
      </c>
      <c r="J96" s="151">
        <v>2.48092378539287E-2</v>
      </c>
      <c r="K96" s="145">
        <v>1.16511869145717E-2</v>
      </c>
      <c r="L96" s="286">
        <v>9.8342456465290197E-3</v>
      </c>
      <c r="M96" s="151">
        <v>1.36966721072397E-2</v>
      </c>
      <c r="N96" s="145">
        <v>1.49041459727292E-2</v>
      </c>
      <c r="O96" s="286">
        <v>1.2524333510877299E-2</v>
      </c>
      <c r="P96" s="151">
        <v>1.7502299433359399E-2</v>
      </c>
      <c r="Q96" s="145">
        <v>1.8502865833835001E-2</v>
      </c>
      <c r="R96" s="286">
        <v>1.5864990691458501E-2</v>
      </c>
      <c r="S96" s="151">
        <v>2.1268053020441002E-2</v>
      </c>
      <c r="T96" s="145">
        <v>1.7252892980087399E-2</v>
      </c>
      <c r="U96" s="286">
        <v>1.51375066265554E-2</v>
      </c>
      <c r="V96" s="151">
        <v>1.9545919235035101E-2</v>
      </c>
      <c r="W96" s="145">
        <v>2.9064949841318299E-2</v>
      </c>
      <c r="X96" s="286">
        <v>2.7103947180218899E-2</v>
      </c>
      <c r="Y96" s="151">
        <v>3.1169695528294E-2</v>
      </c>
      <c r="Z96" s="145">
        <v>1.90203779807738E-2</v>
      </c>
      <c r="AA96" s="286">
        <v>1.7032324970580201E-2</v>
      </c>
      <c r="AB96" s="151">
        <v>2.1095829228802199E-2</v>
      </c>
      <c r="AC96" s="145">
        <v>1.4783506425016701E-2</v>
      </c>
      <c r="AD96" s="286">
        <v>1.2722072954645801E-2</v>
      </c>
      <c r="AE96" s="147">
        <v>1.7074361767039699E-2</v>
      </c>
    </row>
    <row r="97" spans="1:38" s="31" customFormat="1" ht="15" customHeight="1">
      <c r="A97" s="813">
        <v>44214</v>
      </c>
      <c r="B97" s="251">
        <v>1.9197461635499902E-2</v>
      </c>
      <c r="C97" s="251">
        <v>1.84521035479942E-2</v>
      </c>
      <c r="D97" s="251">
        <v>1.9968716497287799E-2</v>
      </c>
      <c r="E97" s="145">
        <v>2.0345922885754E-2</v>
      </c>
      <c r="F97" s="286">
        <v>1.6789786015934699E-2</v>
      </c>
      <c r="G97" s="151">
        <v>2.4141493132539899E-2</v>
      </c>
      <c r="H97" s="145">
        <v>2.2553076949819201E-2</v>
      </c>
      <c r="I97" s="286">
        <v>2.0386256948495302E-2</v>
      </c>
      <c r="J97" s="151">
        <v>2.4931508951057099E-2</v>
      </c>
      <c r="K97" s="145">
        <v>1.17385044864604E-2</v>
      </c>
      <c r="L97" s="286">
        <v>9.90751729262997E-3</v>
      </c>
      <c r="M97" s="151">
        <v>1.37766281251979E-2</v>
      </c>
      <c r="N97" s="145">
        <v>1.4807354268053401E-2</v>
      </c>
      <c r="O97" s="286">
        <v>1.2479490834408099E-2</v>
      </c>
      <c r="P97" s="151">
        <v>1.73182175123552E-2</v>
      </c>
      <c r="Q97" s="145">
        <v>1.82646684854844E-2</v>
      </c>
      <c r="R97" s="286">
        <v>1.5702217829645499E-2</v>
      </c>
      <c r="S97" s="151">
        <v>2.0985765017345299E-2</v>
      </c>
      <c r="T97" s="145">
        <v>1.72652351443809E-2</v>
      </c>
      <c r="U97" s="286">
        <v>1.51753071274589E-2</v>
      </c>
      <c r="V97" s="151">
        <v>1.9502621313128299E-2</v>
      </c>
      <c r="W97" s="145">
        <v>2.85055525926734E-2</v>
      </c>
      <c r="X97" s="286">
        <v>2.66608211478878E-2</v>
      </c>
      <c r="Y97" s="151">
        <v>3.0517220558143099E-2</v>
      </c>
      <c r="Z97" s="145">
        <v>1.8538062950912499E-2</v>
      </c>
      <c r="AA97" s="286">
        <v>1.6618262647210599E-2</v>
      </c>
      <c r="AB97" s="151">
        <v>2.0511664896791799E-2</v>
      </c>
      <c r="AC97" s="145">
        <v>1.4676755953928099E-2</v>
      </c>
      <c r="AD97" s="286">
        <v>1.26686983717907E-2</v>
      </c>
      <c r="AE97" s="147">
        <v>1.68804429850021E-2</v>
      </c>
    </row>
    <row r="98" spans="1:38" s="31" customFormat="1" ht="15" customHeight="1">
      <c r="A98" s="813">
        <v>44215</v>
      </c>
      <c r="B98" s="251">
        <v>1.8953270776160699E-2</v>
      </c>
      <c r="C98" s="251">
        <v>1.82143861392783E-2</v>
      </c>
      <c r="D98" s="251">
        <v>1.9709921088827201E-2</v>
      </c>
      <c r="E98" s="145">
        <v>1.9903893837150102E-2</v>
      </c>
      <c r="F98" s="286">
        <v>1.6281639261442198E-2</v>
      </c>
      <c r="G98" s="151">
        <v>2.3763094515861199E-2</v>
      </c>
      <c r="H98" s="145">
        <v>2.26915261455687E-2</v>
      </c>
      <c r="I98" s="286">
        <v>2.04892790866931E-2</v>
      </c>
      <c r="J98" s="151">
        <v>2.5085098907115199E-2</v>
      </c>
      <c r="K98" s="145">
        <v>1.18657945231967E-2</v>
      </c>
      <c r="L98" s="286">
        <v>9.9901636418265796E-3</v>
      </c>
      <c r="M98" s="151">
        <v>1.39741463727895E-2</v>
      </c>
      <c r="N98" s="145">
        <v>1.4743002522576799E-2</v>
      </c>
      <c r="O98" s="286">
        <v>1.2376750751412299E-2</v>
      </c>
      <c r="P98" s="151">
        <v>1.72911113072532E-2</v>
      </c>
      <c r="Q98" s="145">
        <v>1.8007534757407701E-2</v>
      </c>
      <c r="R98" s="286">
        <v>1.54683747856017E-2</v>
      </c>
      <c r="S98" s="151">
        <v>2.0735777508737899E-2</v>
      </c>
      <c r="T98" s="145">
        <v>1.72270221604027E-2</v>
      </c>
      <c r="U98" s="286">
        <v>1.5114860702596201E-2</v>
      </c>
      <c r="V98" s="151">
        <v>1.9450803512356101E-2</v>
      </c>
      <c r="W98" s="145">
        <v>2.7839192079978401E-2</v>
      </c>
      <c r="X98" s="286">
        <v>2.6031964518390401E-2</v>
      </c>
      <c r="Y98" s="151">
        <v>2.97791386344478E-2</v>
      </c>
      <c r="Z98" s="145">
        <v>1.79745635232407E-2</v>
      </c>
      <c r="AA98" s="286">
        <v>1.60963409987262E-2</v>
      </c>
      <c r="AB98" s="151">
        <v>1.9945286910596199E-2</v>
      </c>
      <c r="AC98" s="145">
        <v>1.44908091032584E-2</v>
      </c>
      <c r="AD98" s="286">
        <v>1.24476653635363E-2</v>
      </c>
      <c r="AE98" s="147">
        <v>1.66995485543814E-2</v>
      </c>
    </row>
    <row r="99" spans="1:38" s="31" customFormat="1" ht="15" customHeight="1">
      <c r="A99" s="813">
        <v>44216</v>
      </c>
      <c r="B99" s="251">
        <v>1.8682878062742402E-2</v>
      </c>
      <c r="C99" s="251">
        <v>1.7904383790763499E-2</v>
      </c>
      <c r="D99" s="251">
        <v>1.9469158305176801E-2</v>
      </c>
      <c r="E99" s="145">
        <v>1.95284434012306E-2</v>
      </c>
      <c r="F99" s="286">
        <v>1.5715011150447499E-2</v>
      </c>
      <c r="G99" s="151">
        <v>2.3626358483933602E-2</v>
      </c>
      <c r="H99" s="145">
        <v>2.2828797901191099E-2</v>
      </c>
      <c r="I99" s="286">
        <v>2.0492914825554601E-2</v>
      </c>
      <c r="J99" s="151">
        <v>2.5278542110909501E-2</v>
      </c>
      <c r="K99" s="145">
        <v>1.20361442600728E-2</v>
      </c>
      <c r="L99" s="286">
        <v>1.00063132375491E-2</v>
      </c>
      <c r="M99" s="151">
        <v>1.4288429177211201E-2</v>
      </c>
      <c r="N99" s="145">
        <v>1.4708212529018201E-2</v>
      </c>
      <c r="O99" s="286">
        <v>1.2185484108374601E-2</v>
      </c>
      <c r="P99" s="151">
        <v>1.7437577607775201E-2</v>
      </c>
      <c r="Q99" s="145">
        <v>1.7738571854636901E-2</v>
      </c>
      <c r="R99" s="286">
        <v>1.5108837701910601E-2</v>
      </c>
      <c r="S99" s="151">
        <v>2.0574514359758898E-2</v>
      </c>
      <c r="T99" s="145">
        <v>1.7141734985525799E-2</v>
      </c>
      <c r="U99" s="286">
        <v>1.49327172274074E-2</v>
      </c>
      <c r="V99" s="151">
        <v>1.9454288544703002E-2</v>
      </c>
      <c r="W99" s="145">
        <v>2.7087423512989199E-2</v>
      </c>
      <c r="X99" s="286">
        <v>2.5240499655416901E-2</v>
      </c>
      <c r="Y99" s="151">
        <v>2.90758975318E-2</v>
      </c>
      <c r="Z99" s="145">
        <v>1.7351322437353101E-2</v>
      </c>
      <c r="AA99" s="286">
        <v>1.5401568510726899E-2</v>
      </c>
      <c r="AB99" s="151">
        <v>1.94650631773267E-2</v>
      </c>
      <c r="AC99" s="145">
        <v>1.42440550476855E-2</v>
      </c>
      <c r="AD99" s="286">
        <v>1.2117050251497201E-2</v>
      </c>
      <c r="AE99" s="147">
        <v>1.6561198674377199E-2</v>
      </c>
    </row>
    <row r="100" spans="1:38" s="31" customFormat="1" ht="15" customHeight="1">
      <c r="A100" s="813">
        <v>44217</v>
      </c>
      <c r="B100" s="251">
        <v>1.8399012499593199E-2</v>
      </c>
      <c r="C100" s="251">
        <v>1.7530796411621499E-2</v>
      </c>
      <c r="D100" s="251">
        <v>1.9263583936274101E-2</v>
      </c>
      <c r="E100" s="145">
        <v>1.9212677827556798E-2</v>
      </c>
      <c r="F100" s="286">
        <v>1.4992561978575901E-2</v>
      </c>
      <c r="G100" s="151">
        <v>2.3891943397309798E-2</v>
      </c>
      <c r="H100" s="145">
        <v>2.29697400314153E-2</v>
      </c>
      <c r="I100" s="286">
        <v>2.0371848257823798E-2</v>
      </c>
      <c r="J100" s="151">
        <v>2.5719847740078398E-2</v>
      </c>
      <c r="K100" s="145">
        <v>1.22527741348845E-2</v>
      </c>
      <c r="L100" s="286">
        <v>9.9505583680097997E-3</v>
      </c>
      <c r="M100" s="151">
        <v>1.47174456340009E-2</v>
      </c>
      <c r="N100" s="145">
        <v>1.46999774043888E-2</v>
      </c>
      <c r="O100" s="286">
        <v>1.1855456081233701E-2</v>
      </c>
      <c r="P100" s="151">
        <v>1.7860139976590899E-2</v>
      </c>
      <c r="Q100" s="145">
        <v>1.7465406189189799E-2</v>
      </c>
      <c r="R100" s="286">
        <v>1.4551320136232299E-2</v>
      </c>
      <c r="S100" s="151">
        <v>2.0623600882807298E-2</v>
      </c>
      <c r="T100" s="145">
        <v>1.7019019140851199E-2</v>
      </c>
      <c r="U100" s="286">
        <v>1.4656554305785999E-2</v>
      </c>
      <c r="V100" s="151">
        <v>1.9604167391379899E-2</v>
      </c>
      <c r="W100" s="145">
        <v>2.62780224877153E-2</v>
      </c>
      <c r="X100" s="286">
        <v>2.4210422697155901E-2</v>
      </c>
      <c r="Y100" s="151">
        <v>2.84090680194003E-2</v>
      </c>
      <c r="Z100" s="145">
        <v>1.66929774860947E-2</v>
      </c>
      <c r="AA100" s="286">
        <v>1.4500259778601801E-2</v>
      </c>
      <c r="AB100" s="151">
        <v>1.9027065428174499E-2</v>
      </c>
      <c r="AC100" s="145">
        <v>1.39569220195473E-2</v>
      </c>
      <c r="AD100" s="286">
        <v>1.15860002121916E-2</v>
      </c>
      <c r="AE100" s="147">
        <v>1.6465839869117298E-2</v>
      </c>
    </row>
    <row r="101" spans="1:38" s="31" customFormat="1" ht="15" customHeight="1">
      <c r="A101" s="813">
        <v>44218</v>
      </c>
      <c r="B101" s="251">
        <v>1.8114778371288401E-2</v>
      </c>
      <c r="C101" s="251">
        <v>1.7125092751707802E-2</v>
      </c>
      <c r="D101" s="251">
        <v>1.9129731262212301E-2</v>
      </c>
      <c r="E101" s="145">
        <v>1.89463970840738E-2</v>
      </c>
      <c r="F101" s="286">
        <v>1.42442582041941E-2</v>
      </c>
      <c r="G101" s="151">
        <v>2.4313888254032402E-2</v>
      </c>
      <c r="H101" s="145">
        <v>2.31201334352499E-2</v>
      </c>
      <c r="I101" s="286">
        <v>2.0090956448571E-2</v>
      </c>
      <c r="J101" s="151">
        <v>2.6312793603349899E-2</v>
      </c>
      <c r="K101" s="145">
        <v>1.25183701402921E-2</v>
      </c>
      <c r="L101" s="286">
        <v>9.8591550465625104E-3</v>
      </c>
      <c r="M101" s="151">
        <v>1.54564499647597E-2</v>
      </c>
      <c r="N101" s="145">
        <v>1.4714899659696299E-2</v>
      </c>
      <c r="O101" s="286">
        <v>1.14696487202549E-2</v>
      </c>
      <c r="P101" s="151">
        <v>1.8391280764569501E-2</v>
      </c>
      <c r="Q101" s="145">
        <v>1.71951143987519E-2</v>
      </c>
      <c r="R101" s="286">
        <v>1.38571513913578E-2</v>
      </c>
      <c r="S101" s="151">
        <v>2.08551337317869E-2</v>
      </c>
      <c r="T101" s="145">
        <v>1.6872119911766102E-2</v>
      </c>
      <c r="U101" s="286">
        <v>1.4192284999309E-2</v>
      </c>
      <c r="V101" s="151">
        <v>1.9851196993464899E-2</v>
      </c>
      <c r="W101" s="145">
        <v>2.5440521750799999E-2</v>
      </c>
      <c r="X101" s="286">
        <v>2.3072022744556098E-2</v>
      </c>
      <c r="Y101" s="151">
        <v>2.7894722229125399E-2</v>
      </c>
      <c r="Z101" s="145">
        <v>1.60237565540025E-2</v>
      </c>
      <c r="AA101" s="286">
        <v>1.35602646723242E-2</v>
      </c>
      <c r="AB101" s="151">
        <v>1.8722849882408299E-2</v>
      </c>
      <c r="AC101" s="145">
        <v>1.36492454957109E-2</v>
      </c>
      <c r="AD101" s="286">
        <v>1.0980320815040299E-2</v>
      </c>
      <c r="AE101" s="147">
        <v>1.65842704745526E-2</v>
      </c>
    </row>
    <row r="102" spans="1:38" s="55" customFormat="1" ht="15" customHeight="1" thickBot="1">
      <c r="A102" s="814">
        <v>44219</v>
      </c>
      <c r="B102" s="252">
        <v>1.7841640541086001E-2</v>
      </c>
      <c r="C102" s="252">
        <v>1.6699587508089898E-2</v>
      </c>
      <c r="D102" s="252">
        <v>1.90313469743956E-2</v>
      </c>
      <c r="E102" s="148">
        <v>1.8717808139839899E-2</v>
      </c>
      <c r="F102" s="149">
        <v>1.3471815670028E-2</v>
      </c>
      <c r="G102" s="152">
        <v>2.4909848579342201E-2</v>
      </c>
      <c r="H102" s="148">
        <v>2.3285383649194601E-2</v>
      </c>
      <c r="I102" s="149">
        <v>1.9798059474701198E-2</v>
      </c>
      <c r="J102" s="152">
        <v>2.7083820379398799E-2</v>
      </c>
      <c r="K102" s="148">
        <v>1.28347327893478E-2</v>
      </c>
      <c r="L102" s="149">
        <v>9.74539970483238E-3</v>
      </c>
      <c r="M102" s="152">
        <v>1.63824654156331E-2</v>
      </c>
      <c r="N102" s="148">
        <v>1.47491973525924E-2</v>
      </c>
      <c r="O102" s="149">
        <v>1.1067868662236E-2</v>
      </c>
      <c r="P102" s="152">
        <v>1.9157002195718899E-2</v>
      </c>
      <c r="Q102" s="148">
        <v>1.6933331735153202E-2</v>
      </c>
      <c r="R102" s="149">
        <v>1.3100606452321801E-2</v>
      </c>
      <c r="S102" s="152">
        <v>2.1218423697512801E-2</v>
      </c>
      <c r="T102" s="148">
        <v>1.67149101034509E-2</v>
      </c>
      <c r="U102" s="149">
        <v>1.36372646045557E-2</v>
      </c>
      <c r="V102" s="152">
        <v>2.0194210979876101E-2</v>
      </c>
      <c r="W102" s="148">
        <v>2.4601762053920201E-2</v>
      </c>
      <c r="X102" s="149">
        <v>2.1887465449447498E-2</v>
      </c>
      <c r="Y102" s="152">
        <v>2.7486486485279901E-2</v>
      </c>
      <c r="Z102" s="148">
        <v>1.5364262546841499E-2</v>
      </c>
      <c r="AA102" s="149">
        <v>1.25567823241001E-2</v>
      </c>
      <c r="AB102" s="152">
        <v>1.8485276922446801E-2</v>
      </c>
      <c r="AC102" s="148">
        <v>1.33379324620228E-2</v>
      </c>
      <c r="AD102" s="149">
        <v>1.02992110130934E-2</v>
      </c>
      <c r="AE102" s="150">
        <v>1.67604336430211E-2</v>
      </c>
      <c r="AJ102" s="31"/>
      <c r="AK102" s="31"/>
      <c r="AL102" s="31"/>
    </row>
    <row r="103" spans="1:38" s="50" customFormat="1" ht="15" thickTop="1">
      <c r="A103" s="982"/>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1028"/>
      <c r="AG103" s="1028"/>
      <c r="AH103" s="1028"/>
      <c r="AI103" s="1028"/>
      <c r="AJ103" s="1028"/>
      <c r="AK103" s="1028"/>
      <c r="AL103" s="1028"/>
    </row>
    <row r="104" spans="1:38" s="24" customFormat="1">
      <c r="A104" s="27" t="s">
        <v>1112</v>
      </c>
    </row>
    <row r="105" spans="1:38" s="24" customFormat="1" ht="15" thickBot="1">
      <c r="A105" s="38"/>
    </row>
    <row r="106" spans="1:38" s="24" customFormat="1">
      <c r="A106" s="483"/>
      <c r="B106" s="1275" t="s">
        <v>989</v>
      </c>
      <c r="C106" s="1275"/>
      <c r="D106" s="1275"/>
      <c r="E106" s="1265" t="s">
        <v>329</v>
      </c>
      <c r="F106" s="1124"/>
      <c r="G106" s="1276"/>
      <c r="H106" s="1124" t="s">
        <v>331</v>
      </c>
      <c r="I106" s="1124"/>
      <c r="J106" s="1124"/>
      <c r="K106" s="1265" t="s">
        <v>332</v>
      </c>
      <c r="L106" s="1124"/>
      <c r="M106" s="1276"/>
      <c r="N106" s="1124" t="s">
        <v>333</v>
      </c>
      <c r="O106" s="1124"/>
      <c r="P106" s="1124"/>
      <c r="Q106" s="1265" t="s">
        <v>334</v>
      </c>
      <c r="R106" s="1124"/>
      <c r="S106" s="1276"/>
      <c r="T106" s="1124" t="s">
        <v>335</v>
      </c>
      <c r="U106" s="1124"/>
      <c r="V106" s="1124"/>
      <c r="W106" s="1265" t="s">
        <v>336</v>
      </c>
      <c r="X106" s="1124"/>
      <c r="Y106" s="1276"/>
      <c r="Z106" s="1124" t="s">
        <v>337</v>
      </c>
      <c r="AA106" s="1124"/>
      <c r="AB106" s="1124"/>
      <c r="AC106" s="1265" t="s">
        <v>339</v>
      </c>
      <c r="AD106" s="1124"/>
      <c r="AE106" s="1266"/>
    </row>
    <row r="107" spans="1:38" s="31" customFormat="1" ht="15" customHeight="1">
      <c r="A107" s="1351" t="s">
        <v>219</v>
      </c>
      <c r="B107" s="1155" t="s">
        <v>220</v>
      </c>
      <c r="C107" s="1155" t="s">
        <v>221</v>
      </c>
      <c r="D107" s="1155"/>
      <c r="E107" s="1269" t="s">
        <v>253</v>
      </c>
      <c r="F107" s="1271" t="s">
        <v>221</v>
      </c>
      <c r="G107" s="1272"/>
      <c r="H107" s="1271" t="s">
        <v>253</v>
      </c>
      <c r="I107" s="1271" t="s">
        <v>221</v>
      </c>
      <c r="J107" s="1271"/>
      <c r="K107" s="1269" t="s">
        <v>253</v>
      </c>
      <c r="L107" s="1271" t="s">
        <v>221</v>
      </c>
      <c r="M107" s="1272"/>
      <c r="N107" s="1271" t="s">
        <v>253</v>
      </c>
      <c r="O107" s="1271" t="s">
        <v>221</v>
      </c>
      <c r="P107" s="1271"/>
      <c r="Q107" s="1269" t="s">
        <v>253</v>
      </c>
      <c r="R107" s="1271" t="s">
        <v>221</v>
      </c>
      <c r="S107" s="1272"/>
      <c r="T107" s="1271" t="s">
        <v>253</v>
      </c>
      <c r="U107" s="1271" t="s">
        <v>221</v>
      </c>
      <c r="V107" s="1271"/>
      <c r="W107" s="1269" t="s">
        <v>253</v>
      </c>
      <c r="X107" s="1271" t="s">
        <v>221</v>
      </c>
      <c r="Y107" s="1272"/>
      <c r="Z107" s="1271" t="s">
        <v>253</v>
      </c>
      <c r="AA107" s="1271" t="s">
        <v>221</v>
      </c>
      <c r="AB107" s="1271"/>
      <c r="AC107" s="1269" t="s">
        <v>253</v>
      </c>
      <c r="AD107" s="1271" t="s">
        <v>221</v>
      </c>
      <c r="AE107" s="1274"/>
    </row>
    <row r="108" spans="1:38" s="31" customFormat="1" ht="15" customHeight="1">
      <c r="A108" s="1352"/>
      <c r="B108" s="1087"/>
      <c r="C108" s="973" t="s">
        <v>112</v>
      </c>
      <c r="D108" s="973" t="s">
        <v>113</v>
      </c>
      <c r="E108" s="1270"/>
      <c r="F108" s="874" t="s">
        <v>112</v>
      </c>
      <c r="G108" s="1041" t="s">
        <v>113</v>
      </c>
      <c r="H108" s="1273"/>
      <c r="I108" s="874" t="s">
        <v>112</v>
      </c>
      <c r="J108" s="955" t="s">
        <v>113</v>
      </c>
      <c r="K108" s="1270"/>
      <c r="L108" s="874" t="s">
        <v>112</v>
      </c>
      <c r="M108" s="1041" t="s">
        <v>113</v>
      </c>
      <c r="N108" s="1273"/>
      <c r="O108" s="874" t="s">
        <v>112</v>
      </c>
      <c r="P108" s="874" t="s">
        <v>113</v>
      </c>
      <c r="Q108" s="1270"/>
      <c r="R108" s="874" t="s">
        <v>112</v>
      </c>
      <c r="S108" s="1041" t="s">
        <v>113</v>
      </c>
      <c r="T108" s="1273"/>
      <c r="U108" s="874" t="s">
        <v>112</v>
      </c>
      <c r="V108" s="874" t="s">
        <v>113</v>
      </c>
      <c r="W108" s="1270"/>
      <c r="X108" s="874" t="s">
        <v>112</v>
      </c>
      <c r="Y108" s="1041" t="s">
        <v>113</v>
      </c>
      <c r="Z108" s="1273"/>
      <c r="AA108" s="874" t="s">
        <v>112</v>
      </c>
      <c r="AB108" s="874" t="s">
        <v>113</v>
      </c>
      <c r="AC108" s="1270"/>
      <c r="AD108" s="874" t="s">
        <v>112</v>
      </c>
      <c r="AE108" s="1042" t="s">
        <v>113</v>
      </c>
    </row>
    <row r="109" spans="1:38" s="31" customFormat="1" ht="15" customHeight="1">
      <c r="A109" s="243">
        <v>44171</v>
      </c>
      <c r="B109" s="251">
        <v>9.7970276223200998E-3</v>
      </c>
      <c r="C109" s="251">
        <v>9.2981711316524E-3</v>
      </c>
      <c r="D109" s="251">
        <v>1.03295282593499E-2</v>
      </c>
      <c r="E109" s="145">
        <v>1.1816605848006799E-2</v>
      </c>
      <c r="F109" s="146">
        <v>9.3968226086842098E-3</v>
      </c>
      <c r="G109" s="151">
        <v>1.4583022183582E-2</v>
      </c>
      <c r="H109" s="145">
        <v>1.20337750651102E-2</v>
      </c>
      <c r="I109" s="146">
        <v>1.05368795808498E-2</v>
      </c>
      <c r="J109" s="151">
        <v>1.36536484815141E-2</v>
      </c>
      <c r="K109" s="145">
        <v>1.2326465165593299E-2</v>
      </c>
      <c r="L109" s="146">
        <v>1.04943295666566E-2</v>
      </c>
      <c r="M109" s="151">
        <v>1.4291752098473399E-2</v>
      </c>
      <c r="N109" s="145">
        <v>1.32892309652578E-2</v>
      </c>
      <c r="O109" s="146">
        <v>1.1136509634490701E-2</v>
      </c>
      <c r="P109" s="151">
        <v>1.56314063013939E-2</v>
      </c>
      <c r="Q109" s="145">
        <v>1.02887779775839E-2</v>
      </c>
      <c r="R109" s="146">
        <v>8.6289066993870903E-3</v>
      </c>
      <c r="S109" s="151">
        <v>1.21534149635384E-2</v>
      </c>
      <c r="T109" s="145">
        <v>7.1041800430245699E-3</v>
      </c>
      <c r="U109" s="146">
        <v>6.0058364767798297E-3</v>
      </c>
      <c r="V109" s="151">
        <v>8.2981687368753106E-3</v>
      </c>
      <c r="W109" s="145">
        <v>1.13237201432719E-2</v>
      </c>
      <c r="X109" s="146">
        <v>1.0225061936581899E-2</v>
      </c>
      <c r="Y109" s="151">
        <v>1.25013017759085E-2</v>
      </c>
      <c r="Z109" s="145">
        <v>7.5754106707672797E-3</v>
      </c>
      <c r="AA109" s="146">
        <v>6.4562587725318704E-3</v>
      </c>
      <c r="AB109" s="151">
        <v>8.7744790630325496E-3</v>
      </c>
      <c r="AC109" s="145">
        <v>4.1213349699211503E-3</v>
      </c>
      <c r="AD109" s="146">
        <v>3.1521836925364499E-3</v>
      </c>
      <c r="AE109" s="147">
        <v>5.2042772219241902E-3</v>
      </c>
    </row>
    <row r="110" spans="1:38" s="31" customFormat="1" ht="15" customHeight="1">
      <c r="A110" s="243">
        <v>44172</v>
      </c>
      <c r="B110" s="251">
        <v>9.8526203917746694E-3</v>
      </c>
      <c r="C110" s="251">
        <v>9.3454136744509503E-3</v>
      </c>
      <c r="D110" s="251">
        <v>1.04009326580472E-2</v>
      </c>
      <c r="E110" s="145">
        <v>1.17202604918526E-2</v>
      </c>
      <c r="F110" s="146">
        <v>9.2851171207381303E-3</v>
      </c>
      <c r="G110" s="151">
        <v>1.44698290262194E-2</v>
      </c>
      <c r="H110" s="145">
        <v>1.16395109890372E-2</v>
      </c>
      <c r="I110" s="146">
        <v>1.01492974036658E-2</v>
      </c>
      <c r="J110" s="151">
        <v>1.32481764268932E-2</v>
      </c>
      <c r="K110" s="145">
        <v>1.2043701287739199E-2</v>
      </c>
      <c r="L110" s="146">
        <v>1.0217050108198599E-2</v>
      </c>
      <c r="M110" s="151">
        <v>1.4037280935526E-2</v>
      </c>
      <c r="N110" s="145">
        <v>1.35008753077642E-2</v>
      </c>
      <c r="O110" s="146">
        <v>1.13193922071263E-2</v>
      </c>
      <c r="P110" s="151">
        <v>1.5951684122349801E-2</v>
      </c>
      <c r="Q110" s="145">
        <v>1.0045079461542599E-2</v>
      </c>
      <c r="R110" s="146">
        <v>8.3755546914876002E-3</v>
      </c>
      <c r="S110" s="151">
        <v>1.1911768028985499E-2</v>
      </c>
      <c r="T110" s="145">
        <v>7.3384201157783002E-3</v>
      </c>
      <c r="U110" s="146">
        <v>6.2097980149612899E-3</v>
      </c>
      <c r="V110" s="151">
        <v>8.5892991190421406E-3</v>
      </c>
      <c r="W110" s="145">
        <v>1.18101642189618E-2</v>
      </c>
      <c r="X110" s="146">
        <v>1.06482736893872E-2</v>
      </c>
      <c r="Y110" s="151">
        <v>1.3086039442822399E-2</v>
      </c>
      <c r="Z110" s="145">
        <v>7.8161009902967503E-3</v>
      </c>
      <c r="AA110" s="146">
        <v>6.6713914285532897E-3</v>
      </c>
      <c r="AB110" s="151">
        <v>9.0504016363992194E-3</v>
      </c>
      <c r="AC110" s="145">
        <v>4.15742567309689E-3</v>
      </c>
      <c r="AD110" s="146">
        <v>3.18690884910084E-3</v>
      </c>
      <c r="AE110" s="147">
        <v>5.2620379799584796E-3</v>
      </c>
    </row>
    <row r="111" spans="1:38" s="31" customFormat="1" ht="15" customHeight="1">
      <c r="A111" s="243">
        <v>44173</v>
      </c>
      <c r="B111" s="251">
        <v>9.9101884336894094E-3</v>
      </c>
      <c r="C111" s="251">
        <v>9.3961397222489494E-3</v>
      </c>
      <c r="D111" s="251">
        <v>1.04580632015957E-2</v>
      </c>
      <c r="E111" s="145">
        <v>1.1614990891027801E-2</v>
      </c>
      <c r="F111" s="146">
        <v>9.1816883533742902E-3</v>
      </c>
      <c r="G111" s="151">
        <v>1.4353883810177199E-2</v>
      </c>
      <c r="H111" s="145">
        <v>1.12194726808015E-2</v>
      </c>
      <c r="I111" s="146">
        <v>9.7452608932231399E-3</v>
      </c>
      <c r="J111" s="151">
        <v>1.2797307941475501E-2</v>
      </c>
      <c r="K111" s="145">
        <v>1.17323065543487E-2</v>
      </c>
      <c r="L111" s="146">
        <v>9.9237797855870492E-3</v>
      </c>
      <c r="M111" s="151">
        <v>1.37009704812774E-2</v>
      </c>
      <c r="N111" s="145">
        <v>1.35552831313436E-2</v>
      </c>
      <c r="O111" s="146">
        <v>1.1352369541110701E-2</v>
      </c>
      <c r="P111" s="151">
        <v>1.60633028686267E-2</v>
      </c>
      <c r="Q111" s="145">
        <v>9.8384808312930293E-3</v>
      </c>
      <c r="R111" s="146">
        <v>8.1725255142884694E-3</v>
      </c>
      <c r="S111" s="151">
        <v>1.1698014711836E-2</v>
      </c>
      <c r="T111" s="145">
        <v>7.5892272150421096E-3</v>
      </c>
      <c r="U111" s="146">
        <v>6.41239445183075E-3</v>
      </c>
      <c r="V111" s="151">
        <v>8.8907583509368598E-3</v>
      </c>
      <c r="W111" s="145">
        <v>1.23516179025593E-2</v>
      </c>
      <c r="X111" s="146">
        <v>1.1135791960547099E-2</v>
      </c>
      <c r="Y111" s="151">
        <v>1.37145051945168E-2</v>
      </c>
      <c r="Z111" s="145">
        <v>8.0951043602865008E-3</v>
      </c>
      <c r="AA111" s="146">
        <v>6.9092646773218497E-3</v>
      </c>
      <c r="AB111" s="151">
        <v>9.3803802371786801E-3</v>
      </c>
      <c r="AC111" s="145">
        <v>4.2063526459641199E-3</v>
      </c>
      <c r="AD111" s="146">
        <v>3.2395002607599498E-3</v>
      </c>
      <c r="AE111" s="147">
        <v>5.3360844636974099E-3</v>
      </c>
    </row>
    <row r="112" spans="1:38" s="31" customFormat="1" ht="15" customHeight="1">
      <c r="A112" s="243">
        <v>44174</v>
      </c>
      <c r="B112" s="251">
        <v>9.9758375720465607E-3</v>
      </c>
      <c r="C112" s="251">
        <v>9.4580604275601408E-3</v>
      </c>
      <c r="D112" s="251">
        <v>1.0522604221941E-2</v>
      </c>
      <c r="E112" s="145">
        <v>1.1502322235528301E-2</v>
      </c>
      <c r="F112" s="146">
        <v>9.0945867806051899E-3</v>
      </c>
      <c r="G112" s="151">
        <v>1.4245356490166E-2</v>
      </c>
      <c r="H112" s="145">
        <v>1.0787287011640501E-2</v>
      </c>
      <c r="I112" s="146">
        <v>9.3540296778267702E-3</v>
      </c>
      <c r="J112" s="151">
        <v>1.23043887468696E-2</v>
      </c>
      <c r="K112" s="145">
        <v>1.1399758028446399E-2</v>
      </c>
      <c r="L112" s="146">
        <v>9.6183042063609902E-3</v>
      </c>
      <c r="M112" s="151">
        <v>1.3340195925291801E-2</v>
      </c>
      <c r="N112" s="145">
        <v>1.3452454226396E-2</v>
      </c>
      <c r="O112" s="146">
        <v>1.1264197994505201E-2</v>
      </c>
      <c r="P112" s="151">
        <v>1.5938320851489E-2</v>
      </c>
      <c r="Q112" s="145">
        <v>9.6720226761306798E-3</v>
      </c>
      <c r="R112" s="146">
        <v>8.0362901811276699E-3</v>
      </c>
      <c r="S112" s="151">
        <v>1.1500905905369899E-2</v>
      </c>
      <c r="T112" s="145">
        <v>7.8618444500324503E-3</v>
      </c>
      <c r="U112" s="146">
        <v>6.6418834716728097E-3</v>
      </c>
      <c r="V112" s="151">
        <v>9.2093825584344795E-3</v>
      </c>
      <c r="W112" s="145">
        <v>1.29583197651574E-2</v>
      </c>
      <c r="X112" s="146">
        <v>1.1652118398698501E-2</v>
      </c>
      <c r="Y112" s="151">
        <v>1.43676426017109E-2</v>
      </c>
      <c r="Z112" s="145">
        <v>8.4182115493076793E-3</v>
      </c>
      <c r="AA112" s="146">
        <v>7.1997430537787902E-3</v>
      </c>
      <c r="AB112" s="151">
        <v>9.7456123361744605E-3</v>
      </c>
      <c r="AC112" s="145">
        <v>4.2686540614289203E-3</v>
      </c>
      <c r="AD112" s="146">
        <v>3.2885721589812999E-3</v>
      </c>
      <c r="AE112" s="147">
        <v>5.4101722007370403E-3</v>
      </c>
    </row>
    <row r="113" spans="1:31" s="31" customFormat="1" ht="15" customHeight="1">
      <c r="A113" s="243">
        <v>44175</v>
      </c>
      <c r="B113" s="251">
        <v>1.0058828835278699E-2</v>
      </c>
      <c r="C113" s="251">
        <v>9.5371937966790502E-3</v>
      </c>
      <c r="D113" s="251">
        <v>1.06080252683638E-2</v>
      </c>
      <c r="E113" s="145"/>
      <c r="F113" s="146">
        <v>9.0004534348981594E-3</v>
      </c>
      <c r="G113" s="151">
        <v>1.40775249702532E-2</v>
      </c>
      <c r="H113" s="145">
        <v>1.0361412357505101E-2</v>
      </c>
      <c r="I113" s="146">
        <v>9.0118790742160192E-3</v>
      </c>
      <c r="J113" s="151">
        <v>1.18054946563469E-2</v>
      </c>
      <c r="K113" s="145">
        <v>1.10581056826295E-2</v>
      </c>
      <c r="L113" s="146">
        <v>9.3437681247909403E-3</v>
      </c>
      <c r="M113" s="151">
        <v>1.29230399161924E-2</v>
      </c>
      <c r="N113" s="145">
        <v>1.3210350952790899E-2</v>
      </c>
      <c r="O113" s="146">
        <v>1.1100265286051E-2</v>
      </c>
      <c r="P113" s="151">
        <v>1.5589806358491999E-2</v>
      </c>
      <c r="Q113" s="145">
        <v>9.5491014679352608E-3</v>
      </c>
      <c r="R113" s="146">
        <v>7.94276109932655E-3</v>
      </c>
      <c r="S113" s="151">
        <v>1.13022539010588E-2</v>
      </c>
      <c r="T113" s="145">
        <v>8.1634733675504598E-3</v>
      </c>
      <c r="U113" s="146">
        <v>6.9137215585513201E-3</v>
      </c>
      <c r="V113" s="151">
        <v>9.5589109398972506E-3</v>
      </c>
      <c r="W113" s="145">
        <v>1.3641615943037399E-2</v>
      </c>
      <c r="X113" s="146">
        <v>1.22750373842275E-2</v>
      </c>
      <c r="Y113" s="151">
        <v>1.5130402896010999E-2</v>
      </c>
      <c r="Z113" s="145">
        <v>8.79122542188902E-3</v>
      </c>
      <c r="AA113" s="146">
        <v>7.5434210742128596E-3</v>
      </c>
      <c r="AB113" s="151">
        <v>1.01609564687803E-2</v>
      </c>
      <c r="AC113" s="145">
        <v>4.3447268476047504E-3</v>
      </c>
      <c r="AD113" s="146">
        <v>3.3502599905276E-3</v>
      </c>
      <c r="AE113" s="147">
        <v>5.4869998031878099E-3</v>
      </c>
    </row>
    <row r="114" spans="1:31" s="31" customFormat="1" ht="15" customHeight="1">
      <c r="A114" s="243">
        <v>44176</v>
      </c>
      <c r="B114" s="251">
        <v>1.01707701567564E-2</v>
      </c>
      <c r="C114" s="251">
        <v>9.6533441287509798E-3</v>
      </c>
      <c r="D114" s="251">
        <v>1.07078545383338E-2</v>
      </c>
      <c r="E114" s="145">
        <v>1.12728693269442E-2</v>
      </c>
      <c r="F114" s="146">
        <v>8.9586239191652792E-3</v>
      </c>
      <c r="G114" s="151">
        <v>1.38457226019152E-2</v>
      </c>
      <c r="H114" s="145">
        <v>9.9627352762972007E-3</v>
      </c>
      <c r="I114" s="146">
        <v>8.6911405199409791E-3</v>
      </c>
      <c r="J114" s="151">
        <v>1.13377584956983E-2</v>
      </c>
      <c r="K114" s="145">
        <v>1.0722488148688101E-2</v>
      </c>
      <c r="L114" s="146">
        <v>9.0864016916409798E-3</v>
      </c>
      <c r="M114" s="151">
        <v>1.25097541581523E-2</v>
      </c>
      <c r="N114" s="145">
        <v>1.28618365085052E-2</v>
      </c>
      <c r="O114" s="146">
        <v>1.08243607909961E-2</v>
      </c>
      <c r="P114" s="151">
        <v>1.50878241113248E-2</v>
      </c>
      <c r="Q114" s="145">
        <v>9.4733441278223793E-3</v>
      </c>
      <c r="R114" s="146">
        <v>7.9020788006883905E-3</v>
      </c>
      <c r="S114" s="151">
        <v>1.1194590302270799E-2</v>
      </c>
      <c r="T114" s="145">
        <v>8.5032740425290809E-3</v>
      </c>
      <c r="U114" s="146">
        <v>7.2316281538255698E-3</v>
      </c>
      <c r="V114" s="151">
        <v>9.9182240130020298E-3</v>
      </c>
      <c r="W114" s="145">
        <v>1.4413773569722401E-2</v>
      </c>
      <c r="X114" s="146">
        <v>1.29884634009266E-2</v>
      </c>
      <c r="Y114" s="151">
        <v>1.5941154054995799E-2</v>
      </c>
      <c r="Z114" s="145">
        <v>9.2197933354121603E-3</v>
      </c>
      <c r="AA114" s="146">
        <v>7.9503390950041303E-3</v>
      </c>
      <c r="AB114" s="151">
        <v>1.0592102548609299E-2</v>
      </c>
      <c r="AC114" s="145">
        <v>4.4348077579549E-3</v>
      </c>
      <c r="AD114" s="146">
        <v>3.43583400308285E-3</v>
      </c>
      <c r="AE114" s="147">
        <v>5.5877489409237096E-3</v>
      </c>
    </row>
    <row r="115" spans="1:31" s="31" customFormat="1" ht="15" customHeight="1">
      <c r="A115" s="243">
        <v>44177</v>
      </c>
      <c r="B115" s="251">
        <v>1.0324476729935301E-2</v>
      </c>
      <c r="C115" s="251">
        <v>9.8142742009457197E-3</v>
      </c>
      <c r="D115" s="251">
        <v>1.08525077609588E-2</v>
      </c>
      <c r="E115" s="145">
        <v>1.11698502091712E-2</v>
      </c>
      <c r="F115" s="146">
        <v>8.9298879941396795E-3</v>
      </c>
      <c r="G115" s="151">
        <v>1.3656988104164601E-2</v>
      </c>
      <c r="H115" s="145">
        <v>9.6122348611506602E-3</v>
      </c>
      <c r="I115" s="146">
        <v>8.3995299167537903E-3</v>
      </c>
      <c r="J115" s="151">
        <v>1.09141949134491E-2</v>
      </c>
      <c r="K115" s="145">
        <v>1.04093494209965E-2</v>
      </c>
      <c r="L115" s="146">
        <v>8.8527635075916107E-3</v>
      </c>
      <c r="M115" s="151">
        <v>1.2126366232253501E-2</v>
      </c>
      <c r="N115" s="145">
        <v>1.2449116792269699E-2</v>
      </c>
      <c r="O115" s="146">
        <v>1.0532860171329801E-2</v>
      </c>
      <c r="P115" s="151">
        <v>1.4547783698774399E-2</v>
      </c>
      <c r="Q115" s="145">
        <v>9.4484105491563098E-3</v>
      </c>
      <c r="R115" s="146">
        <v>7.9123161570509894E-3</v>
      </c>
      <c r="S115" s="151">
        <v>1.11013123193122E-2</v>
      </c>
      <c r="T115" s="145">
        <v>8.8921781033523897E-3</v>
      </c>
      <c r="U115" s="146">
        <v>7.6216353310414398E-3</v>
      </c>
      <c r="V115" s="151">
        <v>1.0276953083490199E-2</v>
      </c>
      <c r="W115" s="145">
        <v>1.52875845302943E-2</v>
      </c>
      <c r="X115" s="146">
        <v>1.38461960716017E-2</v>
      </c>
      <c r="Y115" s="151">
        <v>1.68304042061235E-2</v>
      </c>
      <c r="Z115" s="145">
        <v>9.7091269843807594E-3</v>
      </c>
      <c r="AA115" s="146">
        <v>8.4270047010671298E-3</v>
      </c>
      <c r="AB115" s="151">
        <v>1.10836716430375E-2</v>
      </c>
      <c r="AC115" s="145">
        <v>4.5389212900083702E-3</v>
      </c>
      <c r="AD115" s="146">
        <v>3.5201044359335402E-3</v>
      </c>
      <c r="AE115" s="147">
        <v>5.6941287279019398E-3</v>
      </c>
    </row>
    <row r="116" spans="1:31" s="31" customFormat="1" ht="15" customHeight="1">
      <c r="A116" s="243">
        <v>44178</v>
      </c>
      <c r="B116" s="251">
        <v>1.05327688969746E-2</v>
      </c>
      <c r="C116" s="251">
        <v>1.0022092062556699E-2</v>
      </c>
      <c r="D116" s="251">
        <v>1.1051590498027499E-2</v>
      </c>
      <c r="E116" s="145">
        <v>1.10856540866783E-2</v>
      </c>
      <c r="F116" s="146">
        <v>8.8916153619500293E-3</v>
      </c>
      <c r="G116" s="151">
        <v>1.3510867238091299E-2</v>
      </c>
      <c r="H116" s="145">
        <v>9.3292575655816203E-3</v>
      </c>
      <c r="I116" s="146">
        <v>8.17586019903155E-3</v>
      </c>
      <c r="J116" s="151">
        <v>1.0584546322433599E-2</v>
      </c>
      <c r="K116" s="145">
        <v>1.01347621752996E-2</v>
      </c>
      <c r="L116" s="146">
        <v>8.6648247980390305E-3</v>
      </c>
      <c r="M116" s="151">
        <v>1.17902499325658E-2</v>
      </c>
      <c r="N116" s="145">
        <v>1.2017436799961799E-2</v>
      </c>
      <c r="O116" s="146">
        <v>1.01730131109922E-2</v>
      </c>
      <c r="P116" s="151">
        <v>1.40179764783512E-2</v>
      </c>
      <c r="Q116" s="145">
        <v>9.4777662775715893E-3</v>
      </c>
      <c r="R116" s="146">
        <v>7.9687420207791293E-3</v>
      </c>
      <c r="S116" s="151">
        <v>1.11196962516507E-2</v>
      </c>
      <c r="T116" s="145">
        <v>9.3425325766938409E-3</v>
      </c>
      <c r="U116" s="146">
        <v>8.067447694306E-3</v>
      </c>
      <c r="V116" s="151">
        <v>1.07214574118442E-2</v>
      </c>
      <c r="W116" s="145">
        <v>1.62757146992526E-2</v>
      </c>
      <c r="X116" s="146">
        <v>1.4833268809415601E-2</v>
      </c>
      <c r="Y116" s="151">
        <v>1.78284573106085E-2</v>
      </c>
      <c r="Z116" s="145">
        <v>1.0263603561186699E-2</v>
      </c>
      <c r="AA116" s="146">
        <v>8.9607895060130598E-3</v>
      </c>
      <c r="AB116" s="151">
        <v>1.16443825464675E-2</v>
      </c>
      <c r="AC116" s="145">
        <v>4.6568168021022998E-3</v>
      </c>
      <c r="AD116" s="146">
        <v>3.6426188923443801E-3</v>
      </c>
      <c r="AE116" s="147">
        <v>5.8082300460136401E-3</v>
      </c>
    </row>
    <row r="117" spans="1:31" s="31" customFormat="1" ht="15" customHeight="1">
      <c r="A117" s="243">
        <v>44179</v>
      </c>
      <c r="B117" s="251">
        <v>1.0807426601638999E-2</v>
      </c>
      <c r="C117" s="251">
        <v>1.0304904116952399E-2</v>
      </c>
      <c r="D117" s="251">
        <v>1.13312650269876E-2</v>
      </c>
      <c r="E117" s="145">
        <v>1.10289224296108E-2</v>
      </c>
      <c r="F117" s="146">
        <v>8.8201048820877401E-3</v>
      </c>
      <c r="G117" s="151">
        <v>1.3395196636392199E-2</v>
      </c>
      <c r="H117" s="145">
        <v>9.1306572665958499E-3</v>
      </c>
      <c r="I117" s="146">
        <v>7.9870261684505395E-3</v>
      </c>
      <c r="J117" s="151">
        <v>1.0352432333434001E-2</v>
      </c>
      <c r="K117" s="145">
        <v>9.9131545819379704E-3</v>
      </c>
      <c r="L117" s="146">
        <v>8.4611491722442807E-3</v>
      </c>
      <c r="M117" s="151">
        <v>1.1530064963532601E-2</v>
      </c>
      <c r="N117" s="145">
        <v>1.16096887848962E-2</v>
      </c>
      <c r="O117" s="146">
        <v>9.8307259298059807E-3</v>
      </c>
      <c r="P117" s="151">
        <v>1.3545066069323101E-2</v>
      </c>
      <c r="Q117" s="145">
        <v>9.5644643955864108E-3</v>
      </c>
      <c r="R117" s="146">
        <v>8.0391505348148696E-3</v>
      </c>
      <c r="S117" s="151">
        <v>1.11945444015869E-2</v>
      </c>
      <c r="T117" s="145">
        <v>9.8675917433146999E-3</v>
      </c>
      <c r="U117" s="146">
        <v>8.59919959729772E-3</v>
      </c>
      <c r="V117" s="151">
        <v>1.1239537073852101E-2</v>
      </c>
      <c r="W117" s="145">
        <v>1.73897657505011E-2</v>
      </c>
      <c r="X117" s="146">
        <v>1.5928001237689799E-2</v>
      </c>
      <c r="Y117" s="151">
        <v>1.8931222427475601E-2</v>
      </c>
      <c r="Z117" s="145">
        <v>1.0886263980451999E-2</v>
      </c>
      <c r="AA117" s="146">
        <v>9.5657112148698504E-3</v>
      </c>
      <c r="AB117" s="151">
        <v>1.22832084400901E-2</v>
      </c>
      <c r="AC117" s="145">
        <v>4.7879273809961001E-3</v>
      </c>
      <c r="AD117" s="146">
        <v>3.7598621086196199E-3</v>
      </c>
      <c r="AE117" s="147">
        <v>5.9386173545367101E-3</v>
      </c>
    </row>
    <row r="118" spans="1:31" s="31" customFormat="1" ht="15" customHeight="1">
      <c r="A118" s="243">
        <v>44180</v>
      </c>
      <c r="B118" s="251">
        <v>1.1158405445517701E-2</v>
      </c>
      <c r="C118" s="251">
        <v>1.06424310536149E-2</v>
      </c>
      <c r="D118" s="251">
        <v>1.16851205569988E-2</v>
      </c>
      <c r="E118" s="145">
        <v>1.10079980985589E-2</v>
      </c>
      <c r="F118" s="146">
        <v>8.7864973262124901E-3</v>
      </c>
      <c r="G118" s="151">
        <v>1.34283175508291E-2</v>
      </c>
      <c r="H118" s="145">
        <v>9.0307512231471692E-3</v>
      </c>
      <c r="I118" s="146">
        <v>7.8980866922280703E-3</v>
      </c>
      <c r="J118" s="151">
        <v>1.0251102025478499E-2</v>
      </c>
      <c r="K118" s="145">
        <v>9.7565582531707207E-3</v>
      </c>
      <c r="L118" s="146">
        <v>8.3124982278294495E-3</v>
      </c>
      <c r="M118" s="151">
        <v>1.13938653621248E-2</v>
      </c>
      <c r="N118" s="145">
        <v>1.1262922336217699E-2</v>
      </c>
      <c r="O118" s="146">
        <v>9.4757590562273997E-3</v>
      </c>
      <c r="P118" s="151">
        <v>1.31752395569661E-2</v>
      </c>
      <c r="Q118" s="145">
        <v>9.7109620487592294E-3</v>
      </c>
      <c r="R118" s="146">
        <v>8.1683854403338894E-3</v>
      </c>
      <c r="S118" s="151">
        <v>1.13742514523815E-2</v>
      </c>
      <c r="T118" s="145">
        <v>1.0480853646527601E-2</v>
      </c>
      <c r="U118" s="146">
        <v>9.1972817331865808E-3</v>
      </c>
      <c r="V118" s="151">
        <v>1.1903218251590301E-2</v>
      </c>
      <c r="W118" s="145">
        <v>1.86390329410407E-2</v>
      </c>
      <c r="X118" s="146">
        <v>1.7118427187339299E-2</v>
      </c>
      <c r="Y118" s="151">
        <v>2.0218751459043699E-2</v>
      </c>
      <c r="Z118" s="145">
        <v>1.15782456800443E-2</v>
      </c>
      <c r="AA118" s="146">
        <v>1.0248180271825899E-2</v>
      </c>
      <c r="AB118" s="151">
        <v>1.3010140948839699E-2</v>
      </c>
      <c r="AC118" s="145">
        <v>4.9313837369931203E-3</v>
      </c>
      <c r="AD118" s="146">
        <v>3.8808997557816301E-3</v>
      </c>
      <c r="AE118" s="147">
        <v>6.1219603234016996E-3</v>
      </c>
    </row>
    <row r="119" spans="1:31" s="31" customFormat="1" ht="15" customHeight="1">
      <c r="A119" s="243">
        <v>44181</v>
      </c>
      <c r="B119" s="251">
        <v>1.15933020587335E-2</v>
      </c>
      <c r="C119" s="251">
        <v>1.1055054077047601E-2</v>
      </c>
      <c r="D119" s="251">
        <v>1.21364699953194E-2</v>
      </c>
      <c r="E119" s="145">
        <v>1.10306829459979E-2</v>
      </c>
      <c r="F119" s="146">
        <v>8.7867255864992003E-3</v>
      </c>
      <c r="G119" s="151">
        <v>1.35314829606456E-2</v>
      </c>
      <c r="H119" s="145">
        <v>9.04183306061156E-3</v>
      </c>
      <c r="I119" s="146">
        <v>7.8714542011207606E-3</v>
      </c>
      <c r="J119" s="151">
        <v>1.0306343815037601E-2</v>
      </c>
      <c r="K119" s="145">
        <v>9.6743225537498992E-3</v>
      </c>
      <c r="L119" s="146">
        <v>8.2129478478615101E-3</v>
      </c>
      <c r="M119" s="151">
        <v>1.13069789514677E-2</v>
      </c>
      <c r="N119" s="145">
        <v>1.1006921365102999E-2</v>
      </c>
      <c r="O119" s="146">
        <v>9.1988245776128807E-3</v>
      </c>
      <c r="P119" s="151">
        <v>1.2947277971097799E-2</v>
      </c>
      <c r="Q119" s="145">
        <v>9.9189795112644193E-3</v>
      </c>
      <c r="R119" s="146">
        <v>8.3188849353160298E-3</v>
      </c>
      <c r="S119" s="151">
        <v>1.1652192088851701E-2</v>
      </c>
      <c r="T119" s="145">
        <v>1.11952065905347E-2</v>
      </c>
      <c r="U119" s="146">
        <v>9.8451579383864E-3</v>
      </c>
      <c r="V119" s="151">
        <v>1.2691739509459E-2</v>
      </c>
      <c r="W119" s="145">
        <v>2.0028968508914301E-2</v>
      </c>
      <c r="X119" s="146">
        <v>1.84349207439377E-2</v>
      </c>
      <c r="Y119" s="151">
        <v>2.1691544052652102E-2</v>
      </c>
      <c r="Z119" s="145">
        <v>1.2338206818737599E-2</v>
      </c>
      <c r="AA119" s="146">
        <v>1.09522281176217E-2</v>
      </c>
      <c r="AB119" s="151">
        <v>1.3895069096043501E-2</v>
      </c>
      <c r="AC119" s="145">
        <v>5.0861064808509996E-3</v>
      </c>
      <c r="AD119" s="146">
        <v>3.9899651052244202E-3</v>
      </c>
      <c r="AE119" s="147">
        <v>6.3215406305847698E-3</v>
      </c>
    </row>
    <row r="120" spans="1:31" s="31" customFormat="1" ht="15" customHeight="1">
      <c r="A120" s="243">
        <v>44182</v>
      </c>
      <c r="B120" s="251">
        <v>1.2116979773434599E-2</v>
      </c>
      <c r="C120" s="251">
        <v>1.15477609896723E-2</v>
      </c>
      <c r="D120" s="251">
        <v>1.2697980380664799E-2</v>
      </c>
      <c r="E120" s="145">
        <v>1.11042048992926E-2</v>
      </c>
      <c r="F120" s="146">
        <v>8.8261873899156598E-3</v>
      </c>
      <c r="G120" s="151">
        <v>1.3754219227453599E-2</v>
      </c>
      <c r="H120" s="145">
        <v>9.17489905635532E-3</v>
      </c>
      <c r="I120" s="146">
        <v>7.9488300299848397E-3</v>
      </c>
      <c r="J120" s="151">
        <v>1.04925296158822E-2</v>
      </c>
      <c r="K120" s="145">
        <v>9.6731276042773106E-3</v>
      </c>
      <c r="L120" s="146">
        <v>8.1702060523608996E-3</v>
      </c>
      <c r="M120" s="151">
        <v>1.13677508088878E-2</v>
      </c>
      <c r="N120" s="145">
        <v>1.08643893722483E-2</v>
      </c>
      <c r="O120" s="146">
        <v>9.0122893959851801E-3</v>
      </c>
      <c r="P120" s="151">
        <v>1.2883970602904001E-2</v>
      </c>
      <c r="Q120" s="145">
        <v>1.01893934072694E-2</v>
      </c>
      <c r="R120" s="146">
        <v>8.5148302099968196E-3</v>
      </c>
      <c r="S120" s="151">
        <v>1.20195041552499E-2</v>
      </c>
      <c r="T120" s="145">
        <v>1.2021823221009E-2</v>
      </c>
      <c r="U120" s="146">
        <v>1.05686956116936E-2</v>
      </c>
      <c r="V120" s="151">
        <v>1.360570253851E-2</v>
      </c>
      <c r="W120" s="145">
        <v>2.1559402930402601E-2</v>
      </c>
      <c r="X120" s="146">
        <v>1.9823371015764701E-2</v>
      </c>
      <c r="Y120" s="151">
        <v>2.33516317922608E-2</v>
      </c>
      <c r="Z120" s="145">
        <v>1.31618121553784E-2</v>
      </c>
      <c r="AA120" s="146">
        <v>1.16803750647966E-2</v>
      </c>
      <c r="AB120" s="151">
        <v>1.48059792846045E-2</v>
      </c>
      <c r="AC120" s="145">
        <v>5.25098072143279E-3</v>
      </c>
      <c r="AD120" s="146">
        <v>4.1272699790416397E-3</v>
      </c>
      <c r="AE120" s="147">
        <v>6.5534307627663499E-3</v>
      </c>
    </row>
    <row r="121" spans="1:31" s="31" customFormat="1" ht="15" customHeight="1">
      <c r="A121" s="243">
        <v>44183</v>
      </c>
      <c r="B121" s="251">
        <v>1.2731242179895E-2</v>
      </c>
      <c r="C121" s="251">
        <v>1.2127093012712699E-2</v>
      </c>
      <c r="D121" s="251">
        <v>1.33527373505268E-2</v>
      </c>
      <c r="E121" s="145">
        <v>1.12353245177231E-2</v>
      </c>
      <c r="F121" s="146">
        <v>8.8896984487605493E-3</v>
      </c>
      <c r="G121" s="151">
        <v>1.39318970655178E-2</v>
      </c>
      <c r="H121" s="145">
        <v>9.4402499413455705E-3</v>
      </c>
      <c r="I121" s="146">
        <v>8.1664694395354592E-3</v>
      </c>
      <c r="J121" s="151">
        <v>1.08302756458932E-2</v>
      </c>
      <c r="K121" s="145">
        <v>9.7570890341480698E-3</v>
      </c>
      <c r="L121" s="146">
        <v>8.16242672009382E-3</v>
      </c>
      <c r="M121" s="151">
        <v>1.14931963910562E-2</v>
      </c>
      <c r="N121" s="145">
        <v>1.08520045089573E-2</v>
      </c>
      <c r="O121" s="146">
        <v>8.9133092752120002E-3</v>
      </c>
      <c r="P121" s="151">
        <v>1.29598622156363E-2</v>
      </c>
      <c r="Q121" s="145">
        <v>1.05221437356493E-2</v>
      </c>
      <c r="R121" s="146">
        <v>8.7489500179939398E-3</v>
      </c>
      <c r="S121" s="151">
        <v>1.24529491548055E-2</v>
      </c>
      <c r="T121" s="145">
        <v>1.2968731825347499E-2</v>
      </c>
      <c r="U121" s="146">
        <v>1.13919005208335E-2</v>
      </c>
      <c r="V121" s="151">
        <v>1.4661268654866199E-2</v>
      </c>
      <c r="W121" s="145">
        <v>2.32226397087105E-2</v>
      </c>
      <c r="X121" s="146">
        <v>2.1323479304550301E-2</v>
      </c>
      <c r="Y121" s="151">
        <v>2.5142124048479399E-2</v>
      </c>
      <c r="Z121" s="145">
        <v>1.4041354761945899E-2</v>
      </c>
      <c r="AA121" s="146">
        <v>1.24466542654406E-2</v>
      </c>
      <c r="AB121" s="151">
        <v>1.5818447295613599E-2</v>
      </c>
      <c r="AC121" s="145">
        <v>5.4250921128332899E-3</v>
      </c>
      <c r="AD121" s="146">
        <v>4.2256927604339698E-3</v>
      </c>
      <c r="AE121" s="147">
        <v>6.7839724303016902E-3</v>
      </c>
    </row>
    <row r="122" spans="1:31" s="31" customFormat="1" ht="15" customHeight="1">
      <c r="A122" s="243">
        <v>44184</v>
      </c>
      <c r="B122" s="251">
        <v>1.34344617168326E-2</v>
      </c>
      <c r="C122" s="251">
        <v>1.27920320935023E-2</v>
      </c>
      <c r="D122" s="251">
        <v>1.4099256163283801E-2</v>
      </c>
      <c r="E122" s="145">
        <v>1.1430485919706501E-2</v>
      </c>
      <c r="F122" s="146">
        <v>9.04476227014985E-3</v>
      </c>
      <c r="G122" s="151">
        <v>1.4188591929915499E-2</v>
      </c>
      <c r="H122" s="145">
        <v>9.8476746530136005E-3</v>
      </c>
      <c r="I122" s="146">
        <v>8.5171758906899195E-3</v>
      </c>
      <c r="J122" s="151">
        <v>1.12944257300837E-2</v>
      </c>
      <c r="K122" s="145">
        <v>9.9277682453936499E-3</v>
      </c>
      <c r="L122" s="146">
        <v>8.2834393025020409E-3</v>
      </c>
      <c r="M122" s="151">
        <v>1.17202586590931E-2</v>
      </c>
      <c r="N122" s="145">
        <v>1.0981615723431299E-2</v>
      </c>
      <c r="O122" s="146">
        <v>8.9582069614158703E-3</v>
      </c>
      <c r="P122" s="151">
        <v>1.31811487080604E-2</v>
      </c>
      <c r="Q122" s="145">
        <v>1.09161284110986E-2</v>
      </c>
      <c r="R122" s="146">
        <v>9.0505716797301006E-3</v>
      </c>
      <c r="S122" s="151">
        <v>1.29259204452671E-2</v>
      </c>
      <c r="T122" s="145">
        <v>1.40390224336021E-2</v>
      </c>
      <c r="U122" s="146">
        <v>1.23151478294208E-2</v>
      </c>
      <c r="V122" s="151">
        <v>1.5869389824018299E-2</v>
      </c>
      <c r="W122" s="145">
        <v>2.5001622649214E-2</v>
      </c>
      <c r="X122" s="146">
        <v>2.2918021104375502E-2</v>
      </c>
      <c r="Y122" s="151">
        <v>2.7090056259188498E-2</v>
      </c>
      <c r="Z122" s="145">
        <v>1.4965579688325599E-2</v>
      </c>
      <c r="AA122" s="146">
        <v>1.329397902549E-2</v>
      </c>
      <c r="AB122" s="151">
        <v>1.6830022882247199E-2</v>
      </c>
      <c r="AC122" s="145">
        <v>5.60798025535807E-3</v>
      </c>
      <c r="AD122" s="146">
        <v>4.3573882859833596E-3</v>
      </c>
      <c r="AE122" s="147">
        <v>7.0202583000881702E-3</v>
      </c>
    </row>
    <row r="123" spans="1:31" s="31" customFormat="1" ht="15" customHeight="1">
      <c r="A123" s="243">
        <v>44185</v>
      </c>
      <c r="B123" s="251">
        <v>1.4221116160930899E-2</v>
      </c>
      <c r="C123" s="251">
        <v>1.3548222814753401E-2</v>
      </c>
      <c r="D123" s="251">
        <v>1.49174823497416E-2</v>
      </c>
      <c r="E123" s="145">
        <v>1.16959158688858E-2</v>
      </c>
      <c r="F123" s="146">
        <v>9.2520610117166491E-3</v>
      </c>
      <c r="G123" s="151">
        <v>1.45653571597638E-2</v>
      </c>
      <c r="H123" s="145">
        <v>1.0405971996385901E-2</v>
      </c>
      <c r="I123" s="146">
        <v>9.0241582449712802E-3</v>
      </c>
      <c r="J123" s="151">
        <v>1.19318837574037E-2</v>
      </c>
      <c r="K123" s="145">
        <v>1.01839610473287E-2</v>
      </c>
      <c r="L123" s="146">
        <v>8.4896475436663198E-3</v>
      </c>
      <c r="M123" s="151">
        <v>1.2044642333248701E-2</v>
      </c>
      <c r="N123" s="145">
        <v>1.12610165917249E-2</v>
      </c>
      <c r="O123" s="146">
        <v>9.1901961709741596E-3</v>
      </c>
      <c r="P123" s="151">
        <v>1.35569884837473E-2</v>
      </c>
      <c r="Q123" s="145">
        <v>1.1369060740209E-2</v>
      </c>
      <c r="R123" s="146">
        <v>9.4263897735456896E-3</v>
      </c>
      <c r="S123" s="151">
        <v>1.34769773021764E-2</v>
      </c>
      <c r="T123" s="145">
        <v>1.52287232504725E-2</v>
      </c>
      <c r="U123" s="146">
        <v>1.3362481534129601E-2</v>
      </c>
      <c r="V123" s="151">
        <v>1.72047569672776E-2</v>
      </c>
      <c r="W123" s="145">
        <v>2.6868467866549901E-2</v>
      </c>
      <c r="X123" s="146">
        <v>2.4664733324779E-2</v>
      </c>
      <c r="Y123" s="151">
        <v>2.91035395708743E-2</v>
      </c>
      <c r="Z123" s="145">
        <v>1.5919756938265299E-2</v>
      </c>
      <c r="AA123" s="146">
        <v>1.41455650974054E-2</v>
      </c>
      <c r="AB123" s="151">
        <v>1.78870908438469E-2</v>
      </c>
      <c r="AC123" s="145">
        <v>5.79985191221626E-3</v>
      </c>
      <c r="AD123" s="146">
        <v>4.5082050887440802E-3</v>
      </c>
      <c r="AE123" s="147">
        <v>7.2673494829988599E-3</v>
      </c>
    </row>
    <row r="124" spans="1:31" s="31" customFormat="1" ht="15" customHeight="1">
      <c r="A124" s="243">
        <v>44186</v>
      </c>
      <c r="B124" s="251">
        <v>1.5081245980707699E-2</v>
      </c>
      <c r="C124" s="251">
        <v>1.43650284243569E-2</v>
      </c>
      <c r="D124" s="251">
        <v>1.58106464711304E-2</v>
      </c>
      <c r="E124" s="145">
        <v>1.2037591418648E-2</v>
      </c>
      <c r="F124" s="146">
        <v>9.5718230117227601E-3</v>
      </c>
      <c r="G124" s="151">
        <v>1.50055106691841E-2</v>
      </c>
      <c r="H124" s="145">
        <v>1.1121624491865699E-2</v>
      </c>
      <c r="I124" s="146">
        <v>9.6507459145895192E-3</v>
      </c>
      <c r="J124" s="151">
        <v>1.2721301859710699E-2</v>
      </c>
      <c r="K124" s="145">
        <v>1.0521219719869201E-2</v>
      </c>
      <c r="L124" s="146">
        <v>8.7711270252036101E-3</v>
      </c>
      <c r="M124" s="151">
        <v>1.24636085070099E-2</v>
      </c>
      <c r="N124" s="145">
        <v>1.16939437603079E-2</v>
      </c>
      <c r="O124" s="146">
        <v>9.5779632335378992E-3</v>
      </c>
      <c r="P124" s="151">
        <v>1.4026939806722901E-2</v>
      </c>
      <c r="Q124" s="145">
        <v>1.18772764526223E-2</v>
      </c>
      <c r="R124" s="146">
        <v>9.8628303960544492E-3</v>
      </c>
      <c r="S124" s="151">
        <v>1.40419717584759E-2</v>
      </c>
      <c r="T124" s="145">
        <v>1.65245185531392E-2</v>
      </c>
      <c r="U124" s="146">
        <v>1.45232284285093E-2</v>
      </c>
      <c r="V124" s="151">
        <v>1.8667595748143299E-2</v>
      </c>
      <c r="W124" s="145">
        <v>2.8783734721657801E-2</v>
      </c>
      <c r="X124" s="146">
        <v>2.64968260626714E-2</v>
      </c>
      <c r="Y124" s="151">
        <v>3.11302130512933E-2</v>
      </c>
      <c r="Z124" s="145">
        <v>1.6886026842388099E-2</v>
      </c>
      <c r="AA124" s="146">
        <v>1.50067135221902E-2</v>
      </c>
      <c r="AB124" s="151">
        <v>1.8927962592896901E-2</v>
      </c>
      <c r="AC124" s="145">
        <v>6.0016989244118801E-3</v>
      </c>
      <c r="AD124" s="146">
        <v>4.6516169027956099E-3</v>
      </c>
      <c r="AE124" s="147">
        <v>7.4850491086297603E-3</v>
      </c>
    </row>
    <row r="125" spans="1:31" s="31" customFormat="1" ht="15" customHeight="1">
      <c r="A125" s="243">
        <v>44187</v>
      </c>
      <c r="B125" s="251">
        <v>1.5999915371646301E-2</v>
      </c>
      <c r="C125" s="251">
        <v>1.52591760447509E-2</v>
      </c>
      <c r="D125" s="251">
        <v>1.6754457249258999E-2</v>
      </c>
      <c r="E125" s="145">
        <v>1.2461023740728E-2</v>
      </c>
      <c r="F125" s="146">
        <v>9.8826287976686005E-3</v>
      </c>
      <c r="G125" s="151">
        <v>1.5521599582183101E-2</v>
      </c>
      <c r="H125" s="145">
        <v>1.19965439074846E-2</v>
      </c>
      <c r="I125" s="146">
        <v>1.04405174044871E-2</v>
      </c>
      <c r="J125" s="151">
        <v>1.3712792362269299E-2</v>
      </c>
      <c r="K125" s="145">
        <v>1.0931162669366499E-2</v>
      </c>
      <c r="L125" s="146">
        <v>9.1050812095710993E-3</v>
      </c>
      <c r="M125" s="151">
        <v>1.29833309186174E-2</v>
      </c>
      <c r="N125" s="145">
        <v>1.2279158249053001E-2</v>
      </c>
      <c r="O125" s="146">
        <v>1.00423134297828E-2</v>
      </c>
      <c r="P125" s="151">
        <v>1.47080774098304E-2</v>
      </c>
      <c r="Q125" s="145">
        <v>1.2435498662379901E-2</v>
      </c>
      <c r="R125" s="146">
        <v>1.03400449443151E-2</v>
      </c>
      <c r="S125" s="151">
        <v>1.46935948859842E-2</v>
      </c>
      <c r="T125" s="145">
        <v>1.7901664380495601E-2</v>
      </c>
      <c r="U125" s="146">
        <v>1.5746944436700501E-2</v>
      </c>
      <c r="V125" s="151">
        <v>2.0202706202811099E-2</v>
      </c>
      <c r="W125" s="145">
        <v>3.0696847520201201E-2</v>
      </c>
      <c r="X125" s="146">
        <v>2.8332652916702301E-2</v>
      </c>
      <c r="Y125" s="151">
        <v>3.3151377622495197E-2</v>
      </c>
      <c r="Z125" s="145">
        <v>1.7844018192249098E-2</v>
      </c>
      <c r="AA125" s="146">
        <v>1.5890684436736899E-2</v>
      </c>
      <c r="AB125" s="151">
        <v>1.9983913913107498E-2</v>
      </c>
      <c r="AC125" s="145">
        <v>6.2152845110524197E-3</v>
      </c>
      <c r="AD125" s="146">
        <v>4.8236306525071002E-3</v>
      </c>
      <c r="AE125" s="147">
        <v>7.7398124009181299E-3</v>
      </c>
    </row>
    <row r="126" spans="1:31" s="31" customFormat="1" ht="15" customHeight="1">
      <c r="A126" s="243">
        <v>44188</v>
      </c>
      <c r="B126" s="251">
        <v>1.6956836432516401E-2</v>
      </c>
      <c r="C126" s="251">
        <v>1.61965840992013E-2</v>
      </c>
      <c r="D126" s="251">
        <v>1.7739097602017102E-2</v>
      </c>
      <c r="E126" s="145">
        <v>1.2970837826344299E-2</v>
      </c>
      <c r="F126" s="146">
        <v>1.02761037244206E-2</v>
      </c>
      <c r="G126" s="151">
        <v>1.6121333453704399E-2</v>
      </c>
      <c r="H126" s="145">
        <v>1.30250150577404E-2</v>
      </c>
      <c r="I126" s="146">
        <v>1.13598334344714E-2</v>
      </c>
      <c r="J126" s="151">
        <v>1.4830073252610499E-2</v>
      </c>
      <c r="K126" s="145">
        <v>1.14007377445999E-2</v>
      </c>
      <c r="L126" s="146">
        <v>9.4812711255560407E-3</v>
      </c>
      <c r="M126" s="151">
        <v>1.34889036844389E-2</v>
      </c>
      <c r="N126" s="145">
        <v>1.30086923556801E-2</v>
      </c>
      <c r="O126" s="146">
        <v>1.06616108228443E-2</v>
      </c>
      <c r="P126" s="151">
        <v>1.55211234247321E-2</v>
      </c>
      <c r="Q126" s="145">
        <v>1.30365996632176E-2</v>
      </c>
      <c r="R126" s="146">
        <v>1.08620744497449E-2</v>
      </c>
      <c r="S126" s="151">
        <v>1.53756533871908E-2</v>
      </c>
      <c r="T126" s="145">
        <v>1.93226564653305E-2</v>
      </c>
      <c r="U126" s="146">
        <v>1.6988951986132601E-2</v>
      </c>
      <c r="V126" s="151">
        <v>2.1781628592350399E-2</v>
      </c>
      <c r="W126" s="145">
        <v>3.2548033381612898E-2</v>
      </c>
      <c r="X126" s="146">
        <v>3.0110321237671201E-2</v>
      </c>
      <c r="Y126" s="151">
        <v>3.5121831986549598E-2</v>
      </c>
      <c r="Z126" s="145">
        <v>1.87717229578954E-2</v>
      </c>
      <c r="AA126" s="146">
        <v>1.6756224992888501E-2</v>
      </c>
      <c r="AB126" s="151">
        <v>2.0955371339236702E-2</v>
      </c>
      <c r="AC126" s="145">
        <v>6.4429906484409797E-3</v>
      </c>
      <c r="AD126" s="146">
        <v>5.0086322676891901E-3</v>
      </c>
      <c r="AE126" s="147">
        <v>8.0203237049775895E-3</v>
      </c>
    </row>
    <row r="127" spans="1:31" s="31" customFormat="1" ht="15" customHeight="1">
      <c r="A127" s="243">
        <v>44189</v>
      </c>
      <c r="B127" s="251">
        <v>1.7926389212947001E-2</v>
      </c>
      <c r="C127" s="251">
        <v>1.7126830725759001E-2</v>
      </c>
      <c r="D127" s="251">
        <v>1.8764479529218399E-2</v>
      </c>
      <c r="E127" s="145">
        <v>1.3570160940780999E-2</v>
      </c>
      <c r="F127" s="146">
        <v>1.0798429617251099E-2</v>
      </c>
      <c r="G127" s="151">
        <v>1.6827059888202898E-2</v>
      </c>
      <c r="H127" s="145">
        <v>1.4190308168748601E-2</v>
      </c>
      <c r="I127" s="146">
        <v>1.2417023998755401E-2</v>
      </c>
      <c r="J127" s="151">
        <v>1.6093570725323299E-2</v>
      </c>
      <c r="K127" s="145">
        <v>1.1911716104009099E-2</v>
      </c>
      <c r="L127" s="146">
        <v>9.9117448486068602E-3</v>
      </c>
      <c r="M127" s="151">
        <v>1.4085564988635699E-2</v>
      </c>
      <c r="N127" s="145">
        <v>1.38656119955036E-2</v>
      </c>
      <c r="O127" s="146">
        <v>1.1403451745129901E-2</v>
      </c>
      <c r="P127" s="151">
        <v>1.6447444875806402E-2</v>
      </c>
      <c r="Q127" s="145">
        <v>1.36714312953883E-2</v>
      </c>
      <c r="R127" s="146">
        <v>1.14538973407957E-2</v>
      </c>
      <c r="S127" s="151">
        <v>1.6108082429426001E-2</v>
      </c>
      <c r="T127" s="145">
        <v>2.07373415665679E-2</v>
      </c>
      <c r="U127" s="146">
        <v>1.82499728602524E-2</v>
      </c>
      <c r="V127" s="151">
        <v>2.3411206411184101E-2</v>
      </c>
      <c r="W127" s="145">
        <v>3.4271977073889098E-2</v>
      </c>
      <c r="X127" s="146">
        <v>3.1745369772313299E-2</v>
      </c>
      <c r="Y127" s="151">
        <v>3.69336418869693E-2</v>
      </c>
      <c r="Z127" s="145">
        <v>1.9646599501984802E-2</v>
      </c>
      <c r="AA127" s="146">
        <v>1.7546089530370599E-2</v>
      </c>
      <c r="AB127" s="151">
        <v>2.1928633256450301E-2</v>
      </c>
      <c r="AC127" s="145">
        <v>6.6875480048160796E-3</v>
      </c>
      <c r="AD127" s="146">
        <v>5.2261974508282204E-3</v>
      </c>
      <c r="AE127" s="147">
        <v>8.3158563264064903E-3</v>
      </c>
    </row>
    <row r="128" spans="1:31" s="31" customFormat="1" ht="15" customHeight="1">
      <c r="A128" s="243">
        <v>44190</v>
      </c>
      <c r="B128" s="251">
        <v>1.8878314831719398E-2</v>
      </c>
      <c r="C128" s="251">
        <v>1.8047533287029599E-2</v>
      </c>
      <c r="D128" s="251">
        <v>1.9752574006170798E-2</v>
      </c>
      <c r="E128" s="145">
        <v>1.4259864887365199E-2</v>
      </c>
      <c r="F128" s="146">
        <v>1.13677462988627E-2</v>
      </c>
      <c r="G128" s="151">
        <v>1.7590541552974501E-2</v>
      </c>
      <c r="H128" s="145">
        <v>1.5461868232769E-2</v>
      </c>
      <c r="I128" s="146">
        <v>1.35917628719446E-2</v>
      </c>
      <c r="J128" s="151">
        <v>1.74884960508607E-2</v>
      </c>
      <c r="K128" s="145">
        <v>1.24407698824775E-2</v>
      </c>
      <c r="L128" s="146">
        <v>1.0364084490664199E-2</v>
      </c>
      <c r="M128" s="151">
        <v>1.4715728433375199E-2</v>
      </c>
      <c r="N128" s="145">
        <v>1.48219518727101E-2</v>
      </c>
      <c r="O128" s="146">
        <v>1.22306329871316E-2</v>
      </c>
      <c r="P128" s="151">
        <v>1.76267520613375E-2</v>
      </c>
      <c r="Q128" s="145">
        <v>1.4328819365777901E-2</v>
      </c>
      <c r="R128" s="146">
        <v>1.20049105038603E-2</v>
      </c>
      <c r="S128" s="151">
        <v>1.6893874186449099E-2</v>
      </c>
      <c r="T128" s="145">
        <v>2.2085134675273399E-2</v>
      </c>
      <c r="U128" s="146">
        <v>1.9399682842767999E-2</v>
      </c>
      <c r="V128" s="151">
        <v>2.4947427506566699E-2</v>
      </c>
      <c r="W128" s="145">
        <v>3.5803101815549902E-2</v>
      </c>
      <c r="X128" s="146">
        <v>3.3160174193157997E-2</v>
      </c>
      <c r="Y128" s="151">
        <v>3.8591569683182399E-2</v>
      </c>
      <c r="Z128" s="145">
        <v>2.0446861255495E-2</v>
      </c>
      <c r="AA128" s="146">
        <v>1.8287216636921198E-2</v>
      </c>
      <c r="AB128" s="151">
        <v>2.2808663511251801E-2</v>
      </c>
      <c r="AC128" s="145">
        <v>6.9516886441655804E-3</v>
      </c>
      <c r="AD128" s="146">
        <v>5.45266746283772E-3</v>
      </c>
      <c r="AE128" s="147">
        <v>8.6622387340490707E-3</v>
      </c>
    </row>
    <row r="129" spans="1:31" s="31" customFormat="1" ht="15" customHeight="1">
      <c r="A129" s="243">
        <v>44191</v>
      </c>
      <c r="B129" s="251">
        <v>1.9779332550544901E-2</v>
      </c>
      <c r="C129" s="251">
        <v>1.8890751347641101E-2</v>
      </c>
      <c r="D129" s="251">
        <v>2.06935375903495E-2</v>
      </c>
      <c r="E129" s="145">
        <v>1.5037736176423899E-2</v>
      </c>
      <c r="F129" s="146">
        <v>1.1995165042318401E-2</v>
      </c>
      <c r="G129" s="151">
        <v>1.8482611097249E-2</v>
      </c>
      <c r="H129" s="145">
        <v>1.6794350904618099E-2</v>
      </c>
      <c r="I129" s="146">
        <v>1.4782937910512901E-2</v>
      </c>
      <c r="J129" s="151">
        <v>1.8950410303089901E-2</v>
      </c>
      <c r="K129" s="145">
        <v>1.2960477188955599E-2</v>
      </c>
      <c r="L129" s="146">
        <v>1.0793478871902899E-2</v>
      </c>
      <c r="M129" s="151">
        <v>1.5342678770594601E-2</v>
      </c>
      <c r="N129" s="145">
        <v>1.5837753236197301E-2</v>
      </c>
      <c r="O129" s="146">
        <v>1.30946899983637E-2</v>
      </c>
      <c r="P129" s="151">
        <v>1.8854816982987702E-2</v>
      </c>
      <c r="Q129" s="145">
        <v>1.4995818443564899E-2</v>
      </c>
      <c r="R129" s="146">
        <v>1.2583107859879599E-2</v>
      </c>
      <c r="S129" s="151">
        <v>1.7648135503349299E-2</v>
      </c>
      <c r="T129" s="145">
        <v>2.3299715077450801E-2</v>
      </c>
      <c r="U129" s="146">
        <v>2.04453749634496E-2</v>
      </c>
      <c r="V129" s="151">
        <v>2.6376461308036499E-2</v>
      </c>
      <c r="W129" s="145">
        <v>3.7082002824489403E-2</v>
      </c>
      <c r="X129" s="146">
        <v>3.4303145156301E-2</v>
      </c>
      <c r="Y129" s="151">
        <v>4.0018554208223298E-2</v>
      </c>
      <c r="Z129" s="145">
        <v>2.11528811516133E-2</v>
      </c>
      <c r="AA129" s="146">
        <v>1.8913680323243899E-2</v>
      </c>
      <c r="AB129" s="151">
        <v>2.3553804033339201E-2</v>
      </c>
      <c r="AC129" s="145">
        <v>7.23776542782208E-3</v>
      </c>
      <c r="AD129" s="146">
        <v>5.6834558362130003E-3</v>
      </c>
      <c r="AE129" s="147">
        <v>9.0117604063625397E-3</v>
      </c>
    </row>
    <row r="130" spans="1:31" s="31" customFormat="1" ht="15" customHeight="1">
      <c r="A130" s="243">
        <v>44192</v>
      </c>
      <c r="B130" s="251">
        <v>2.0594730319428101E-2</v>
      </c>
      <c r="C130" s="251">
        <v>1.9657960590934598E-2</v>
      </c>
      <c r="D130" s="251">
        <v>2.1530130951434499E-2</v>
      </c>
      <c r="E130" s="145">
        <v>1.5897953993596899E-2</v>
      </c>
      <c r="F130" s="146">
        <v>1.2720158130161099E-2</v>
      </c>
      <c r="G130" s="151">
        <v>1.94865462430566E-2</v>
      </c>
      <c r="H130" s="145">
        <v>1.8128204840647699E-2</v>
      </c>
      <c r="I130" s="146">
        <v>1.59637706964414E-2</v>
      </c>
      <c r="J130" s="151">
        <v>2.04421494450449E-2</v>
      </c>
      <c r="K130" s="145">
        <v>1.3440611221188999E-2</v>
      </c>
      <c r="L130" s="146">
        <v>1.11752845084952E-2</v>
      </c>
      <c r="M130" s="151">
        <v>1.5919594124035999E-2</v>
      </c>
      <c r="N130" s="145">
        <v>1.6861117183058799E-2</v>
      </c>
      <c r="O130" s="146">
        <v>1.39959634318969E-2</v>
      </c>
      <c r="P130" s="151">
        <v>2.00439872958596E-2</v>
      </c>
      <c r="Q130" s="145">
        <v>1.5657927356994901E-2</v>
      </c>
      <c r="R130" s="146">
        <v>1.31687761611509E-2</v>
      </c>
      <c r="S130" s="151">
        <v>1.8392331162701801E-2</v>
      </c>
      <c r="T130" s="145">
        <v>2.4314184286782298E-2</v>
      </c>
      <c r="U130" s="146">
        <v>2.1296457675557001E-2</v>
      </c>
      <c r="V130" s="151">
        <v>2.7523218259186698E-2</v>
      </c>
      <c r="W130" s="145">
        <v>3.8059894626606798E-2</v>
      </c>
      <c r="X130" s="146">
        <v>3.5141291549939703E-2</v>
      </c>
      <c r="Y130" s="151">
        <v>4.1094022418555802E-2</v>
      </c>
      <c r="Z130" s="145">
        <v>2.17479571072621E-2</v>
      </c>
      <c r="AA130" s="146">
        <v>1.9415857405531499E-2</v>
      </c>
      <c r="AB130" s="151">
        <v>2.4287373089895099E-2</v>
      </c>
      <c r="AC130" s="145">
        <v>7.5475435329640404E-3</v>
      </c>
      <c r="AD130" s="146">
        <v>5.9230942289788899E-3</v>
      </c>
      <c r="AE130" s="147">
        <v>9.3916181411136199E-3</v>
      </c>
    </row>
    <row r="131" spans="1:31" s="31" customFormat="1" ht="15" customHeight="1">
      <c r="A131" s="243">
        <v>44193</v>
      </c>
      <c r="B131" s="251">
        <v>2.12884098736498E-2</v>
      </c>
      <c r="C131" s="251">
        <v>2.03281402345915E-2</v>
      </c>
      <c r="D131" s="251">
        <v>2.22605052922045E-2</v>
      </c>
      <c r="E131" s="145">
        <v>1.6831388670237299E-2</v>
      </c>
      <c r="F131" s="146">
        <v>1.3518166516476899E-2</v>
      </c>
      <c r="G131" s="151">
        <v>2.0579480209907401E-2</v>
      </c>
      <c r="H131" s="145">
        <v>1.9390032346905998E-2</v>
      </c>
      <c r="I131" s="146">
        <v>1.7073878800318801E-2</v>
      </c>
      <c r="J131" s="151">
        <v>2.1825507005991601E-2</v>
      </c>
      <c r="K131" s="145">
        <v>1.38485608097676E-2</v>
      </c>
      <c r="L131" s="146">
        <v>1.15098964047557E-2</v>
      </c>
      <c r="M131" s="151">
        <v>1.64000153248628E-2</v>
      </c>
      <c r="N131" s="145">
        <v>1.78283796464247E-2</v>
      </c>
      <c r="O131" s="146">
        <v>1.4799644455052101E-2</v>
      </c>
      <c r="P131" s="151">
        <v>2.1167765531996001E-2</v>
      </c>
      <c r="Q131" s="145">
        <v>1.6298773494887401E-2</v>
      </c>
      <c r="R131" s="146">
        <v>1.37497014599908E-2</v>
      </c>
      <c r="S131" s="151">
        <v>1.9123409020349098E-2</v>
      </c>
      <c r="T131" s="145">
        <v>2.50634787799476E-2</v>
      </c>
      <c r="U131" s="146">
        <v>2.19445929473941E-2</v>
      </c>
      <c r="V131" s="151">
        <v>2.8338426903164401E-2</v>
      </c>
      <c r="W131" s="145">
        <v>3.8697370052555802E-2</v>
      </c>
      <c r="X131" s="146">
        <v>3.5671186319837303E-2</v>
      </c>
      <c r="Y131" s="151">
        <v>4.18435164129103E-2</v>
      </c>
      <c r="Z131" s="145">
        <v>2.2217522351179901E-2</v>
      </c>
      <c r="AA131" s="146">
        <v>1.9795831760549699E-2</v>
      </c>
      <c r="AB131" s="151">
        <v>2.4799187072311699E-2</v>
      </c>
      <c r="AC131" s="145">
        <v>7.8824059463161993E-3</v>
      </c>
      <c r="AD131" s="146">
        <v>6.2017102940903901E-3</v>
      </c>
      <c r="AE131" s="147">
        <v>9.79304548748741E-3</v>
      </c>
    </row>
    <row r="132" spans="1:31" s="31" customFormat="1" ht="15" customHeight="1">
      <c r="A132" s="243">
        <v>44194</v>
      </c>
      <c r="B132" s="251">
        <v>2.1829738705232402E-2</v>
      </c>
      <c r="C132" s="251">
        <v>2.08600447916573E-2</v>
      </c>
      <c r="D132" s="251">
        <v>2.2792708373815699E-2</v>
      </c>
      <c r="E132" s="145">
        <v>1.7824607226809099E-2</v>
      </c>
      <c r="F132" s="146">
        <v>1.44434800824806E-2</v>
      </c>
      <c r="G132" s="151">
        <v>2.1701826118471001E-2</v>
      </c>
      <c r="H132" s="145">
        <v>2.0505436332640101E-2</v>
      </c>
      <c r="I132" s="146">
        <v>1.8078171049877099E-2</v>
      </c>
      <c r="J132" s="151">
        <v>2.30540223819258E-2</v>
      </c>
      <c r="K132" s="145">
        <v>1.4155422200771201E-2</v>
      </c>
      <c r="L132" s="146">
        <v>1.1792177095870601E-2</v>
      </c>
      <c r="M132" s="151">
        <v>1.6738397731728898E-2</v>
      </c>
      <c r="N132" s="145">
        <v>1.8673524996819901E-2</v>
      </c>
      <c r="O132" s="146">
        <v>1.55770745795384E-2</v>
      </c>
      <c r="P132" s="151">
        <v>2.20791807677219E-2</v>
      </c>
      <c r="Q132" s="145">
        <v>1.69021726463945E-2</v>
      </c>
      <c r="R132" s="146">
        <v>1.42757988681713E-2</v>
      </c>
      <c r="S132" s="151">
        <v>1.9813263690428799E-2</v>
      </c>
      <c r="T132" s="145">
        <v>2.5497762765084898E-2</v>
      </c>
      <c r="U132" s="146">
        <v>2.2323337885314098E-2</v>
      </c>
      <c r="V132" s="151">
        <v>2.87880391925345E-2</v>
      </c>
      <c r="W132" s="145">
        <v>3.8975289203988003E-2</v>
      </c>
      <c r="X132" s="146">
        <v>3.5914198231072801E-2</v>
      </c>
      <c r="Y132" s="151">
        <v>4.2155426057049597E-2</v>
      </c>
      <c r="Z132" s="145">
        <v>2.2551944115654102E-2</v>
      </c>
      <c r="AA132" s="146">
        <v>2.0075542336842198E-2</v>
      </c>
      <c r="AB132" s="151">
        <v>2.5157810088831101E-2</v>
      </c>
      <c r="AC132" s="145">
        <v>8.2426302834533293E-3</v>
      </c>
      <c r="AD132" s="146">
        <v>6.5020044265846804E-3</v>
      </c>
      <c r="AE132" s="147">
        <v>1.0229213315440199E-2</v>
      </c>
    </row>
    <row r="133" spans="1:31" s="31" customFormat="1" ht="15" customHeight="1">
      <c r="A133" s="243">
        <v>44195</v>
      </c>
      <c r="B133" s="251">
        <v>2.2198702255105701E-2</v>
      </c>
      <c r="C133" s="251">
        <v>2.1231191756158702E-2</v>
      </c>
      <c r="D133" s="251">
        <v>2.3162545114921902E-2</v>
      </c>
      <c r="E133" s="145">
        <v>1.88596644012889E-2</v>
      </c>
      <c r="F133" s="146">
        <v>1.53620101519101E-2</v>
      </c>
      <c r="G133" s="151">
        <v>2.2837680308186101E-2</v>
      </c>
      <c r="H133" s="145">
        <v>2.1412110883650699E-2</v>
      </c>
      <c r="I133" s="146">
        <v>1.8929601266611199E-2</v>
      </c>
      <c r="J133" s="151">
        <v>2.40276998194336E-2</v>
      </c>
      <c r="K133" s="145">
        <v>1.4340837009015501E-2</v>
      </c>
      <c r="L133" s="146">
        <v>1.1991143012521899E-2</v>
      </c>
      <c r="M133" s="151">
        <v>1.6900377198946399E-2</v>
      </c>
      <c r="N133" s="145">
        <v>1.9338393071182802E-2</v>
      </c>
      <c r="O133" s="146">
        <v>1.6232570080008901E-2</v>
      </c>
      <c r="P133" s="151">
        <v>2.2779670204543599E-2</v>
      </c>
      <c r="Q133" s="145">
        <v>1.7453798910839001E-2</v>
      </c>
      <c r="R133" s="146">
        <v>1.4830671571889199E-2</v>
      </c>
      <c r="S133" s="151">
        <v>2.03841525678107E-2</v>
      </c>
      <c r="T133" s="145">
        <v>2.55915798377301E-2</v>
      </c>
      <c r="U133" s="146">
        <v>2.24686849362454E-2</v>
      </c>
      <c r="V133" s="151">
        <v>2.8823198971120199E-2</v>
      </c>
      <c r="W133" s="145">
        <v>3.8899415866620199E-2</v>
      </c>
      <c r="X133" s="146">
        <v>3.58772862572432E-2</v>
      </c>
      <c r="Y133" s="151">
        <v>4.1997127357566201E-2</v>
      </c>
      <c r="Z133" s="145">
        <v>2.2747870326293902E-2</v>
      </c>
      <c r="AA133" s="146">
        <v>2.02971779914893E-2</v>
      </c>
      <c r="AB133" s="151">
        <v>2.53647084568808E-2</v>
      </c>
      <c r="AC133" s="145">
        <v>8.6269903466363006E-3</v>
      </c>
      <c r="AD133" s="146">
        <v>6.87207978291443E-3</v>
      </c>
      <c r="AE133" s="147">
        <v>1.0650858300608799E-2</v>
      </c>
    </row>
    <row r="134" spans="1:31" s="31" customFormat="1" ht="15" customHeight="1">
      <c r="A134" s="243">
        <v>44196</v>
      </c>
      <c r="B134" s="251">
        <v>2.23887751272893E-2</v>
      </c>
      <c r="C134" s="251">
        <v>2.14538058045354E-2</v>
      </c>
      <c r="D134" s="251">
        <v>2.33273617691277E-2</v>
      </c>
      <c r="E134" s="145">
        <v>1.9914477230248501E-2</v>
      </c>
      <c r="F134" s="146">
        <v>1.63236297599028E-2</v>
      </c>
      <c r="G134" s="151">
        <v>2.3899073373135401E-2</v>
      </c>
      <c r="H134" s="145">
        <v>2.2070194723231601E-2</v>
      </c>
      <c r="I134" s="146">
        <v>1.9599067603422501E-2</v>
      </c>
      <c r="J134" s="151">
        <v>2.4657789226917699E-2</v>
      </c>
      <c r="K134" s="145">
        <v>1.4396001365047199E-2</v>
      </c>
      <c r="L134" s="146">
        <v>1.2107623671315199E-2</v>
      </c>
      <c r="M134" s="151">
        <v>1.68586700720137E-2</v>
      </c>
      <c r="N134" s="145">
        <v>1.9781921872392801E-2</v>
      </c>
      <c r="O134" s="146">
        <v>1.67414508621078E-2</v>
      </c>
      <c r="P134" s="151">
        <v>2.3186516705491801E-2</v>
      </c>
      <c r="Q134" s="145">
        <v>1.79423883139673E-2</v>
      </c>
      <c r="R134" s="146">
        <v>1.5367783600051E-2</v>
      </c>
      <c r="S134" s="151">
        <v>2.0836920350918501E-2</v>
      </c>
      <c r="T134" s="145">
        <v>2.5347662337034799E-2</v>
      </c>
      <c r="U134" s="146">
        <v>2.23610400196755E-2</v>
      </c>
      <c r="V134" s="151">
        <v>2.84438409568087E-2</v>
      </c>
      <c r="W134" s="145">
        <v>3.8499630715428203E-2</v>
      </c>
      <c r="X134" s="146">
        <v>3.5617683547999199E-2</v>
      </c>
      <c r="Y134" s="151">
        <v>4.1463860764912701E-2</v>
      </c>
      <c r="Z134" s="145">
        <v>2.2808348250877901E-2</v>
      </c>
      <c r="AA134" s="146">
        <v>2.0395885669719199E-2</v>
      </c>
      <c r="AB134" s="151">
        <v>2.5391756556551001E-2</v>
      </c>
      <c r="AC134" s="145">
        <v>9.0325237352400899E-3</v>
      </c>
      <c r="AD134" s="146">
        <v>7.2545772115650796E-3</v>
      </c>
      <c r="AE134" s="147">
        <v>1.1054163302708701E-2</v>
      </c>
    </row>
    <row r="135" spans="1:31" s="31" customFormat="1" ht="15" customHeight="1">
      <c r="A135" s="243">
        <v>44197</v>
      </c>
      <c r="B135" s="251">
        <v>2.2407631386408701E-2</v>
      </c>
      <c r="C135" s="251">
        <v>2.1504822452439301E-2</v>
      </c>
      <c r="D135" s="251">
        <v>2.3311805658052499E-2</v>
      </c>
      <c r="E135" s="145">
        <v>2.0963485953790301E-2</v>
      </c>
      <c r="F135" s="146">
        <v>1.7345116309382101E-2</v>
      </c>
      <c r="G135" s="151">
        <v>2.49445586329324E-2</v>
      </c>
      <c r="H135" s="145">
        <v>2.2468044239456E-2</v>
      </c>
      <c r="I135" s="146">
        <v>2.00798898622782E-2</v>
      </c>
      <c r="J135" s="151">
        <v>2.49906408464994E-2</v>
      </c>
      <c r="K135" s="145">
        <v>1.4324790752739401E-2</v>
      </c>
      <c r="L135" s="146">
        <v>1.2122991260086599E-2</v>
      </c>
      <c r="M135" s="151">
        <v>1.6694627799203599E-2</v>
      </c>
      <c r="N135" s="145">
        <v>1.9986808630202399E-2</v>
      </c>
      <c r="O135" s="146">
        <v>1.6991783538746402E-2</v>
      </c>
      <c r="P135" s="151">
        <v>2.3329757637001701E-2</v>
      </c>
      <c r="Q135" s="145">
        <v>1.8360563244315699E-2</v>
      </c>
      <c r="R135" s="146">
        <v>1.5807386170907201E-2</v>
      </c>
      <c r="S135" s="151">
        <v>2.1226506761583001E-2</v>
      </c>
      <c r="T135" s="145">
        <v>2.4796030408959099E-2</v>
      </c>
      <c r="U135" s="146">
        <v>2.20352719506994E-2</v>
      </c>
      <c r="V135" s="151">
        <v>2.7673959293263401E-2</v>
      </c>
      <c r="W135" s="145">
        <v>3.7826012820430702E-2</v>
      </c>
      <c r="X135" s="146">
        <v>3.5153731418669003E-2</v>
      </c>
      <c r="Y135" s="151">
        <v>4.0571222187952602E-2</v>
      </c>
      <c r="Z135" s="145">
        <v>2.2742264692686899E-2</v>
      </c>
      <c r="AA135" s="146">
        <v>2.0465475691845599E-2</v>
      </c>
      <c r="AB135" s="151">
        <v>2.5206971703520601E-2</v>
      </c>
      <c r="AC135" s="145">
        <v>9.4542978485331608E-3</v>
      </c>
      <c r="AD135" s="146">
        <v>7.6710837799419699E-3</v>
      </c>
      <c r="AE135" s="147">
        <v>1.14535856855889E-2</v>
      </c>
    </row>
    <row r="136" spans="1:31" s="31" customFormat="1" ht="15" customHeight="1">
      <c r="A136" s="243">
        <v>44198</v>
      </c>
      <c r="B136" s="251">
        <v>2.22754660677674E-2</v>
      </c>
      <c r="C136" s="251">
        <v>2.1410653755122799E-2</v>
      </c>
      <c r="D136" s="251">
        <v>2.3160395850878899E-2</v>
      </c>
      <c r="E136" s="145">
        <v>2.1978562637035199E-2</v>
      </c>
      <c r="F136" s="146">
        <v>1.83127341309294E-2</v>
      </c>
      <c r="G136" s="151">
        <v>2.5958287571734601E-2</v>
      </c>
      <c r="H136" s="145">
        <v>2.2621897383648198E-2</v>
      </c>
      <c r="I136" s="146">
        <v>2.0316981236919902E-2</v>
      </c>
      <c r="J136" s="151">
        <v>2.5045169945673601E-2</v>
      </c>
      <c r="K136" s="145">
        <v>1.41427159667057E-2</v>
      </c>
      <c r="L136" s="146">
        <v>1.20293324459397E-2</v>
      </c>
      <c r="M136" s="151">
        <v>1.6377306250557E-2</v>
      </c>
      <c r="N136" s="145">
        <v>1.9961662182121202E-2</v>
      </c>
      <c r="O136" s="146">
        <v>1.70268212499111E-2</v>
      </c>
      <c r="P136" s="151">
        <v>2.3218587000007101E-2</v>
      </c>
      <c r="Q136" s="145">
        <v>1.8705129777517301E-2</v>
      </c>
      <c r="R136" s="146">
        <v>1.61986927905255E-2</v>
      </c>
      <c r="S136" s="151">
        <v>2.1491334282201201E-2</v>
      </c>
      <c r="T136" s="145">
        <v>2.3988667001815001E-2</v>
      </c>
      <c r="U136" s="146">
        <v>2.1450632118160898E-2</v>
      </c>
      <c r="V136" s="151">
        <v>2.6670742533014501E-2</v>
      </c>
      <c r="W136" s="145">
        <v>3.6942618299544497E-2</v>
      </c>
      <c r="X136" s="146">
        <v>3.4441402446321101E-2</v>
      </c>
      <c r="Y136" s="151">
        <v>3.9534441359394303E-2</v>
      </c>
      <c r="Z136" s="145">
        <v>2.2563196950219501E-2</v>
      </c>
      <c r="AA136" s="146">
        <v>2.0395786548292001E-2</v>
      </c>
      <c r="AB136" s="151">
        <v>2.4862004385636301E-2</v>
      </c>
      <c r="AC136" s="145">
        <v>9.8852040226719198E-3</v>
      </c>
      <c r="AD136" s="146">
        <v>8.1075507496904693E-3</v>
      </c>
      <c r="AE136" s="147">
        <v>1.18580426654432E-2</v>
      </c>
    </row>
    <row r="137" spans="1:31" s="31" customFormat="1" ht="15" customHeight="1">
      <c r="A137" s="243">
        <v>44199</v>
      </c>
      <c r="B137" s="251">
        <v>2.2021421785869199E-2</v>
      </c>
      <c r="C137" s="251">
        <v>2.1183462322361301E-2</v>
      </c>
      <c r="D137" s="251">
        <v>2.28668401937446E-2</v>
      </c>
      <c r="E137" s="145">
        <v>2.2930162678659199E-2</v>
      </c>
      <c r="F137" s="146">
        <v>1.92751631307716E-2</v>
      </c>
      <c r="G137" s="151">
        <v>2.7010653221739501E-2</v>
      </c>
      <c r="H137" s="145">
        <v>2.25701569790203E-2</v>
      </c>
      <c r="I137" s="146">
        <v>2.03880105888429E-2</v>
      </c>
      <c r="J137" s="151">
        <v>2.4918890905869101E-2</v>
      </c>
      <c r="K137" s="145">
        <v>1.3874072545029301E-2</v>
      </c>
      <c r="L137" s="146">
        <v>1.1828292562496699E-2</v>
      </c>
      <c r="M137" s="151">
        <v>1.6032124404450301E-2</v>
      </c>
      <c r="N137" s="145">
        <v>1.9738182371396001E-2</v>
      </c>
      <c r="O137" s="146">
        <v>1.6876551225240101E-2</v>
      </c>
      <c r="P137" s="151">
        <v>2.2825732550522799E-2</v>
      </c>
      <c r="Q137" s="145">
        <v>1.8976839376677299E-2</v>
      </c>
      <c r="R137" s="146">
        <v>1.6516963153159599E-2</v>
      </c>
      <c r="S137" s="151">
        <v>2.1685983705540701E-2</v>
      </c>
      <c r="T137" s="145">
        <v>2.2991231851534601E-2</v>
      </c>
      <c r="U137" s="146">
        <v>2.0595132201249099E-2</v>
      </c>
      <c r="V137" s="151">
        <v>2.5475296630626199E-2</v>
      </c>
      <c r="W137" s="145">
        <v>3.5920211172441298E-2</v>
      </c>
      <c r="X137" s="146">
        <v>3.3548588341322502E-2</v>
      </c>
      <c r="Y137" s="151">
        <v>3.8322616824589401E-2</v>
      </c>
      <c r="Z137" s="145">
        <v>2.22878862685983E-2</v>
      </c>
      <c r="AA137" s="146">
        <v>2.0208637326064299E-2</v>
      </c>
      <c r="AB137" s="151">
        <v>2.44727531289251E-2</v>
      </c>
      <c r="AC137" s="145">
        <v>1.0315856310874401E-2</v>
      </c>
      <c r="AD137" s="146">
        <v>8.5453596640209708E-3</v>
      </c>
      <c r="AE137" s="147">
        <v>1.22684245565072E-2</v>
      </c>
    </row>
    <row r="138" spans="1:31" s="31" customFormat="1" ht="15" customHeight="1">
      <c r="A138" s="243">
        <v>44200</v>
      </c>
      <c r="B138" s="251">
        <v>2.1679121406128099E-2</v>
      </c>
      <c r="C138" s="251">
        <v>2.0864229485463501E-2</v>
      </c>
      <c r="D138" s="251">
        <v>2.2507749970778802E-2</v>
      </c>
      <c r="E138" s="145">
        <v>2.37887606198318E-2</v>
      </c>
      <c r="F138" s="146">
        <v>2.00257927134057E-2</v>
      </c>
      <c r="G138" s="151">
        <v>2.7876298531321501E-2</v>
      </c>
      <c r="H138" s="145">
        <v>2.23647037408519E-2</v>
      </c>
      <c r="I138" s="146">
        <v>2.0218470276623799E-2</v>
      </c>
      <c r="J138" s="151">
        <v>2.4668556947421E-2</v>
      </c>
      <c r="K138" s="145">
        <v>1.35481175565926E-2</v>
      </c>
      <c r="L138" s="146">
        <v>1.1567243858302099E-2</v>
      </c>
      <c r="M138" s="151">
        <v>1.5641977912240299E-2</v>
      </c>
      <c r="N138" s="145">
        <v>1.9364492559464E-2</v>
      </c>
      <c r="O138" s="146">
        <v>1.6556619014734E-2</v>
      </c>
      <c r="P138" s="151">
        <v>2.23858125967017E-2</v>
      </c>
      <c r="Q138" s="145">
        <v>1.91797407178689E-2</v>
      </c>
      <c r="R138" s="146">
        <v>1.66782202316711E-2</v>
      </c>
      <c r="S138" s="151">
        <v>2.1883335730742699E-2</v>
      </c>
      <c r="T138" s="145">
        <v>2.1873878121724599E-2</v>
      </c>
      <c r="U138" s="146">
        <v>1.9573291622333001E-2</v>
      </c>
      <c r="V138" s="151">
        <v>2.4251273041840701E-2</v>
      </c>
      <c r="W138" s="145">
        <v>3.4829254228599602E-2</v>
      </c>
      <c r="X138" s="146">
        <v>3.2563389884783203E-2</v>
      </c>
      <c r="Y138" s="151">
        <v>3.7074571801141799E-2</v>
      </c>
      <c r="Z138" s="145">
        <v>2.1934608002438401E-2</v>
      </c>
      <c r="AA138" s="146">
        <v>1.9891768258714099E-2</v>
      </c>
      <c r="AB138" s="151">
        <v>2.40647978351381E-2</v>
      </c>
      <c r="AC138" s="145">
        <v>1.07347133354628E-2</v>
      </c>
      <c r="AD138" s="146">
        <v>8.9572079548300605E-3</v>
      </c>
      <c r="AE138" s="147">
        <v>1.2677681098532199E-2</v>
      </c>
    </row>
    <row r="139" spans="1:31" s="31" customFormat="1" ht="15" customHeight="1">
      <c r="A139" s="243">
        <v>44201</v>
      </c>
      <c r="B139" s="251">
        <v>2.1282403721945301E-2</v>
      </c>
      <c r="C139" s="251">
        <v>2.0472853834771199E-2</v>
      </c>
      <c r="D139" s="251">
        <v>2.2121485513582999E-2</v>
      </c>
      <c r="E139" s="145">
        <v>2.45266252296432E-2</v>
      </c>
      <c r="F139" s="146">
        <v>2.0565033109736602E-2</v>
      </c>
      <c r="G139" s="151">
        <v>2.8722722684968099E-2</v>
      </c>
      <c r="H139" s="145">
        <v>2.2062041059668101E-2</v>
      </c>
      <c r="I139" s="146">
        <v>1.9942961026222401E-2</v>
      </c>
      <c r="J139" s="151">
        <v>2.43586152618444E-2</v>
      </c>
      <c r="K139" s="145">
        <v>1.31952297583243E-2</v>
      </c>
      <c r="L139" s="146">
        <v>1.12498549520834E-2</v>
      </c>
      <c r="M139" s="151">
        <v>1.5277801891754501E-2</v>
      </c>
      <c r="N139" s="145">
        <v>1.8896743408783102E-2</v>
      </c>
      <c r="O139" s="146">
        <v>1.6086008113257302E-2</v>
      </c>
      <c r="P139" s="151">
        <v>2.1881160885651101E-2</v>
      </c>
      <c r="Q139" s="145">
        <v>1.93203278037654E-2</v>
      </c>
      <c r="R139" s="146">
        <v>1.67424892574819E-2</v>
      </c>
      <c r="S139" s="151">
        <v>2.20825559017329E-2</v>
      </c>
      <c r="T139" s="145">
        <v>2.0703106782491099E-2</v>
      </c>
      <c r="U139" s="146">
        <v>1.8449422406844398E-2</v>
      </c>
      <c r="V139" s="151">
        <v>2.3047237839723799E-2</v>
      </c>
      <c r="W139" s="145">
        <v>3.3734179607856199E-2</v>
      </c>
      <c r="X139" s="146">
        <v>3.1519106513973598E-2</v>
      </c>
      <c r="Y139" s="151">
        <v>3.5931437631923503E-2</v>
      </c>
      <c r="Z139" s="145">
        <v>2.1521698232248199E-2</v>
      </c>
      <c r="AA139" s="146">
        <v>1.9473856387461901E-2</v>
      </c>
      <c r="AB139" s="151">
        <v>2.3661315601444102E-2</v>
      </c>
      <c r="AC139" s="145">
        <v>1.1128555076373999E-2</v>
      </c>
      <c r="AD139" s="146">
        <v>9.3322128274453704E-3</v>
      </c>
      <c r="AE139" s="147">
        <v>1.30815907267643E-2</v>
      </c>
    </row>
    <row r="140" spans="1:31" s="31" customFormat="1" ht="15" customHeight="1">
      <c r="A140" s="243">
        <v>44202</v>
      </c>
      <c r="B140" s="251">
        <v>2.0862072767207401E-2</v>
      </c>
      <c r="C140" s="251">
        <v>2.0035896466397401E-2</v>
      </c>
      <c r="D140" s="251">
        <v>2.1711328131708899E-2</v>
      </c>
      <c r="E140" s="145">
        <v>2.5119927692496598E-2</v>
      </c>
      <c r="F140" s="146">
        <v>2.0960178057109299E-2</v>
      </c>
      <c r="G140" s="151">
        <v>2.9479429058785901E-2</v>
      </c>
      <c r="H140" s="145">
        <v>2.17163081531455E-2</v>
      </c>
      <c r="I140" s="146">
        <v>1.9610121066688E-2</v>
      </c>
      <c r="J140" s="151">
        <v>2.3993312681956199E-2</v>
      </c>
      <c r="K140" s="145">
        <v>1.28437962556829E-2</v>
      </c>
      <c r="L140" s="146">
        <v>1.0906737698412199E-2</v>
      </c>
      <c r="M140" s="151">
        <v>1.49250117292258E-2</v>
      </c>
      <c r="N140" s="145">
        <v>1.8391167067454299E-2</v>
      </c>
      <c r="O140" s="146">
        <v>1.56155346293758E-2</v>
      </c>
      <c r="P140" s="151">
        <v>2.1424655446709798E-2</v>
      </c>
      <c r="Q140" s="145">
        <v>1.94066937278361E-2</v>
      </c>
      <c r="R140" s="146">
        <v>1.67553112998538E-2</v>
      </c>
      <c r="S140" s="151">
        <v>2.2259773681949199E-2</v>
      </c>
      <c r="T140" s="145">
        <v>1.95359170922773E-2</v>
      </c>
      <c r="U140" s="146">
        <v>1.7333093784302998E-2</v>
      </c>
      <c r="V140" s="151">
        <v>2.1882904709972301E-2</v>
      </c>
      <c r="W140" s="145">
        <v>3.2689477139244499E-2</v>
      </c>
      <c r="X140" s="146">
        <v>3.0467788282418501E-2</v>
      </c>
      <c r="Y140" s="151">
        <v>3.4901201843670501E-2</v>
      </c>
      <c r="Z140" s="145">
        <v>2.1066417323705601E-2</v>
      </c>
      <c r="AA140" s="146">
        <v>1.9017253172557199E-2</v>
      </c>
      <c r="AB140" s="151">
        <v>2.32437868575446E-2</v>
      </c>
      <c r="AC140" s="145">
        <v>1.14834077843857E-2</v>
      </c>
      <c r="AD140" s="146">
        <v>9.6536521763760999E-3</v>
      </c>
      <c r="AE140" s="147">
        <v>1.3475634415986801E-2</v>
      </c>
    </row>
    <row r="141" spans="1:31" s="31" customFormat="1" ht="15" customHeight="1">
      <c r="A141" s="243">
        <v>44203</v>
      </c>
      <c r="B141" s="251">
        <v>2.0443997151777402E-2</v>
      </c>
      <c r="C141" s="251">
        <v>1.9616044398542101E-2</v>
      </c>
      <c r="D141" s="251">
        <v>2.1301867170887698E-2</v>
      </c>
      <c r="E141" s="145">
        <v>2.5551032548487101E-2</v>
      </c>
      <c r="F141" s="146">
        <v>2.1265937358910102E-2</v>
      </c>
      <c r="G141" s="151">
        <v>3.0155828318182601E-2</v>
      </c>
      <c r="H141" s="145">
        <v>2.1374960310452801E-2</v>
      </c>
      <c r="I141" s="146">
        <v>1.9230179867066599E-2</v>
      </c>
      <c r="J141" s="151">
        <v>2.3668071743279399E-2</v>
      </c>
      <c r="K141" s="145">
        <v>1.25181795006201E-2</v>
      </c>
      <c r="L141" s="146">
        <v>1.0578082896859501E-2</v>
      </c>
      <c r="M141" s="151">
        <v>1.45967841006633E-2</v>
      </c>
      <c r="N141" s="145">
        <v>1.7898070968137801E-2</v>
      </c>
      <c r="O141" s="146">
        <v>1.51151045450005E-2</v>
      </c>
      <c r="P141" s="151">
        <v>2.0966859580713499E-2</v>
      </c>
      <c r="Q141" s="145">
        <v>1.9447834941529098E-2</v>
      </c>
      <c r="R141" s="146">
        <v>1.66719374700862E-2</v>
      </c>
      <c r="S141" s="151">
        <v>2.2356486640957102E-2</v>
      </c>
      <c r="T141" s="145">
        <v>1.8416650614478499E-2</v>
      </c>
      <c r="U141" s="146">
        <v>1.6237185890737402E-2</v>
      </c>
      <c r="V141" s="151">
        <v>2.06957571399361E-2</v>
      </c>
      <c r="W141" s="145">
        <v>3.1737645799585198E-2</v>
      </c>
      <c r="X141" s="146">
        <v>2.9545687104836502E-2</v>
      </c>
      <c r="Y141" s="151">
        <v>3.3987596915504799E-2</v>
      </c>
      <c r="Z141" s="145">
        <v>2.0584219883897699E-2</v>
      </c>
      <c r="AA141" s="146">
        <v>1.8507518793169898E-2</v>
      </c>
      <c r="AB141" s="151">
        <v>2.2792849571299501E-2</v>
      </c>
      <c r="AC141" s="145">
        <v>1.17859086959805E-2</v>
      </c>
      <c r="AD141" s="146">
        <v>9.9103905358231895E-3</v>
      </c>
      <c r="AE141" s="147">
        <v>1.38677684922217E-2</v>
      </c>
    </row>
    <row r="142" spans="1:31" s="31" customFormat="1" ht="15" customHeight="1">
      <c r="A142" s="243">
        <v>44204</v>
      </c>
      <c r="B142" s="251">
        <v>2.00484530105021E-2</v>
      </c>
      <c r="C142" s="251">
        <v>1.92309601521015E-2</v>
      </c>
      <c r="D142" s="251">
        <v>2.08992692174753E-2</v>
      </c>
      <c r="E142" s="145">
        <v>2.5810638140896399E-2</v>
      </c>
      <c r="F142" s="146">
        <v>2.1449217398578201E-2</v>
      </c>
      <c r="G142" s="151">
        <v>3.0521231651637101E-2</v>
      </c>
      <c r="H142" s="145">
        <v>2.1076874508938599E-2</v>
      </c>
      <c r="I142" s="146">
        <v>1.8947860119179E-2</v>
      </c>
      <c r="J142" s="151">
        <v>2.33591211153646E-2</v>
      </c>
      <c r="K142" s="145">
        <v>1.22377408390458E-2</v>
      </c>
      <c r="L142" s="146">
        <v>1.03140496023059E-2</v>
      </c>
      <c r="M142" s="151">
        <v>1.4284768822687101E-2</v>
      </c>
      <c r="N142" s="145">
        <v>1.7458294007474499E-2</v>
      </c>
      <c r="O142" s="146">
        <v>1.4677162876002899E-2</v>
      </c>
      <c r="P142" s="151">
        <v>2.0525379561503399E-2</v>
      </c>
      <c r="Q142" s="145">
        <v>1.9453152670522899E-2</v>
      </c>
      <c r="R142" s="146">
        <v>1.66264562780165E-2</v>
      </c>
      <c r="S142" s="151">
        <v>2.2367080299933301E-2</v>
      </c>
      <c r="T142" s="145">
        <v>1.7376216797629601E-2</v>
      </c>
      <c r="U142" s="146">
        <v>1.52431964682851E-2</v>
      </c>
      <c r="V142" s="151">
        <v>1.95476562129628E-2</v>
      </c>
      <c r="W142" s="145">
        <v>3.0908690330848299E-2</v>
      </c>
      <c r="X142" s="146">
        <v>2.8768081504244501E-2</v>
      </c>
      <c r="Y142" s="151">
        <v>3.3167483780668298E-2</v>
      </c>
      <c r="Z142" s="145">
        <v>2.0088395948474301E-2</v>
      </c>
      <c r="AA142" s="146">
        <v>1.7993007244465498E-2</v>
      </c>
      <c r="AB142" s="151">
        <v>2.2288247762817799E-2</v>
      </c>
      <c r="AC142" s="145">
        <v>1.20249540348264E-2</v>
      </c>
      <c r="AD142" s="146">
        <v>1.0134968524808901E-2</v>
      </c>
      <c r="AE142" s="147">
        <v>1.41402150752065E-2</v>
      </c>
    </row>
    <row r="143" spans="1:31" s="31" customFormat="1" ht="15" customHeight="1">
      <c r="A143" s="243">
        <v>44205</v>
      </c>
      <c r="B143" s="251">
        <v>1.9690329553879501E-2</v>
      </c>
      <c r="C143" s="251">
        <v>1.8896336387371301E-2</v>
      </c>
      <c r="D143" s="251">
        <v>2.05261249052884E-2</v>
      </c>
      <c r="E143" s="145">
        <v>2.5899299256615198E-2</v>
      </c>
      <c r="F143" s="146">
        <v>2.1568589919462301E-2</v>
      </c>
      <c r="G143" s="151">
        <v>3.0638823790874799E-2</v>
      </c>
      <c r="H143" s="145">
        <v>2.0852102783758202E-2</v>
      </c>
      <c r="I143" s="146">
        <v>1.8736972276813899E-2</v>
      </c>
      <c r="J143" s="151">
        <v>2.3092666431862301E-2</v>
      </c>
      <c r="K143" s="145">
        <v>1.2016653225101301E-2</v>
      </c>
      <c r="L143" s="146">
        <v>1.01181947190564E-2</v>
      </c>
      <c r="M143" s="151">
        <v>1.4047368516031699E-2</v>
      </c>
      <c r="N143" s="145">
        <v>1.7101847765264602E-2</v>
      </c>
      <c r="O143" s="146">
        <v>1.4355022523016301E-2</v>
      </c>
      <c r="P143" s="151">
        <v>2.0086999582957201E-2</v>
      </c>
      <c r="Q143" s="145">
        <v>1.9432107620437799E-2</v>
      </c>
      <c r="R143" s="146">
        <v>1.6605911850577401E-2</v>
      </c>
      <c r="S143" s="151">
        <v>2.2383242109216401E-2</v>
      </c>
      <c r="T143" s="145">
        <v>1.6433002439464099E-2</v>
      </c>
      <c r="U143" s="146">
        <v>1.44232301716434E-2</v>
      </c>
      <c r="V143" s="151">
        <v>1.8553472569093201E-2</v>
      </c>
      <c r="W143" s="145">
        <v>3.0220671288339801E-2</v>
      </c>
      <c r="X143" s="146">
        <v>2.8127945226934702E-2</v>
      </c>
      <c r="Y143" s="151">
        <v>3.24254320339823E-2</v>
      </c>
      <c r="Z143" s="145">
        <v>1.9589979167621299E-2</v>
      </c>
      <c r="AA143" s="146">
        <v>1.7548817029153198E-2</v>
      </c>
      <c r="AB143" s="151">
        <v>2.1723433467808199E-2</v>
      </c>
      <c r="AC143" s="145">
        <v>1.21933272646E-2</v>
      </c>
      <c r="AD143" s="146">
        <v>1.0270762722852499E-2</v>
      </c>
      <c r="AE143" s="147">
        <v>1.4330908322123999E-2</v>
      </c>
    </row>
    <row r="144" spans="1:31" s="31" customFormat="1" ht="15" customHeight="1">
      <c r="A144" s="243">
        <v>44206</v>
      </c>
      <c r="B144" s="251">
        <v>1.9379739807193899E-2</v>
      </c>
      <c r="C144" s="251">
        <v>1.8599625515480299E-2</v>
      </c>
      <c r="D144" s="251">
        <v>2.01898605634123E-2</v>
      </c>
      <c r="E144" s="145">
        <v>2.5827869690678198E-2</v>
      </c>
      <c r="F144" s="146">
        <v>2.1523582530566101E-2</v>
      </c>
      <c r="G144" s="151">
        <v>3.0544338294326099E-2</v>
      </c>
      <c r="H144" s="145">
        <v>2.07224220783431E-2</v>
      </c>
      <c r="I144" s="146">
        <v>1.8643692541945599E-2</v>
      </c>
      <c r="J144" s="151">
        <v>2.2885512557982698E-2</v>
      </c>
      <c r="K144" s="145">
        <v>1.1864155458890699E-2</v>
      </c>
      <c r="L144" s="146">
        <v>9.9850578604878497E-3</v>
      </c>
      <c r="M144" s="151">
        <v>1.3875403727123099E-2</v>
      </c>
      <c r="N144" s="145">
        <v>1.6848047956407899E-2</v>
      </c>
      <c r="O144" s="146">
        <v>1.41951290890645E-2</v>
      </c>
      <c r="P144" s="151">
        <v>1.9754823727895301E-2</v>
      </c>
      <c r="Q144" s="145">
        <v>1.9393933518977498E-2</v>
      </c>
      <c r="R144" s="146">
        <v>1.6626274755802199E-2</v>
      </c>
      <c r="S144" s="151">
        <v>2.2373916631652599E-2</v>
      </c>
      <c r="T144" s="145">
        <v>1.5594702672891999E-2</v>
      </c>
      <c r="U144" s="146">
        <v>1.36785590558266E-2</v>
      </c>
      <c r="V144" s="151">
        <v>1.7641439762595801E-2</v>
      </c>
      <c r="W144" s="145">
        <v>2.96808193855366E-2</v>
      </c>
      <c r="X144" s="146">
        <v>2.76678749848338E-2</v>
      </c>
      <c r="Y144" s="151">
        <v>3.1813730917552699E-2</v>
      </c>
      <c r="Z144" s="145">
        <v>1.9097796796077201E-2</v>
      </c>
      <c r="AA144" s="146">
        <v>1.71751965962515E-2</v>
      </c>
      <c r="AB144" s="151">
        <v>2.1159689455305299E-2</v>
      </c>
      <c r="AC144" s="145">
        <v>1.22889267359369E-2</v>
      </c>
      <c r="AD144" s="146">
        <v>1.0375799938528499E-2</v>
      </c>
      <c r="AE144" s="147">
        <v>1.44473257172023E-2</v>
      </c>
    </row>
    <row r="145" spans="1:38" s="31" customFormat="1" ht="15" customHeight="1">
      <c r="A145" s="243">
        <v>44207</v>
      </c>
      <c r="B145" s="251">
        <v>1.9122658969185899E-2</v>
      </c>
      <c r="C145" s="251">
        <v>1.83524309148505E-2</v>
      </c>
      <c r="D145" s="251">
        <v>1.9902780362126699E-2</v>
      </c>
      <c r="E145" s="145">
        <v>2.5616585942564E-2</v>
      </c>
      <c r="F145" s="146">
        <v>2.1360926864477998E-2</v>
      </c>
      <c r="G145" s="151">
        <v>3.02307822362964E-2</v>
      </c>
      <c r="H145" s="145">
        <v>2.0702024660343901E-2</v>
      </c>
      <c r="I145" s="146">
        <v>1.8614008338639899E-2</v>
      </c>
      <c r="J145" s="151">
        <v>2.2862036331904801E-2</v>
      </c>
      <c r="K145" s="145">
        <v>1.1784948131844501E-2</v>
      </c>
      <c r="L145" s="146">
        <v>9.9381048698207308E-3</v>
      </c>
      <c r="M145" s="151">
        <v>1.3803114369560599E-2</v>
      </c>
      <c r="N145" s="145">
        <v>1.6706396351449899E-2</v>
      </c>
      <c r="O145" s="146">
        <v>1.40923481093166E-2</v>
      </c>
      <c r="P145" s="151">
        <v>1.9590803600195099E-2</v>
      </c>
      <c r="Q145" s="145">
        <v>1.9347317502759701E-2</v>
      </c>
      <c r="R145" s="146">
        <v>1.66200708019992E-2</v>
      </c>
      <c r="S145" s="151">
        <v>2.2312660762060298E-2</v>
      </c>
      <c r="T145" s="145">
        <v>1.48604614477087E-2</v>
      </c>
      <c r="U145" s="146">
        <v>1.30245126707722E-2</v>
      </c>
      <c r="V145" s="151">
        <v>1.6869856623978201E-2</v>
      </c>
      <c r="W145" s="145">
        <v>2.9286849756520902E-2</v>
      </c>
      <c r="X145" s="146">
        <v>2.7314217724131201E-2</v>
      </c>
      <c r="Y145" s="151">
        <v>3.1365670072655401E-2</v>
      </c>
      <c r="Z145" s="145">
        <v>1.86185592673065E-2</v>
      </c>
      <c r="AA145" s="146">
        <v>1.6792636854308499E-2</v>
      </c>
      <c r="AB145" s="151">
        <v>2.0619922700101899E-2</v>
      </c>
      <c r="AC145" s="145">
        <v>1.23152556240107E-2</v>
      </c>
      <c r="AD145" s="146">
        <v>1.04052944011756E-2</v>
      </c>
      <c r="AE145" s="147">
        <v>1.4469047936868699E-2</v>
      </c>
    </row>
    <row r="146" spans="1:38" s="31" customFormat="1" ht="15" customHeight="1">
      <c r="A146" s="243">
        <v>44208</v>
      </c>
      <c r="B146" s="251">
        <v>1.89213811177317E-2</v>
      </c>
      <c r="C146" s="251">
        <v>1.8150625313970999E-2</v>
      </c>
      <c r="D146" s="251">
        <v>1.9712893458573699E-2</v>
      </c>
      <c r="E146" s="145">
        <v>2.52928296024519E-2</v>
      </c>
      <c r="F146" s="146">
        <v>2.0955032346153799E-2</v>
      </c>
      <c r="G146" s="151">
        <v>2.9925476199124602E-2</v>
      </c>
      <c r="H146" s="145">
        <v>2.0797985139842101E-2</v>
      </c>
      <c r="I146" s="146">
        <v>1.8717201149160399E-2</v>
      </c>
      <c r="J146" s="151">
        <v>2.30064620475098E-2</v>
      </c>
      <c r="K146" s="145">
        <v>1.17795520773944E-2</v>
      </c>
      <c r="L146" s="146">
        <v>9.8459357730887199E-3</v>
      </c>
      <c r="M146" s="151">
        <v>1.3891932369919801E-2</v>
      </c>
      <c r="N146" s="145">
        <v>1.6677673958237701E-2</v>
      </c>
      <c r="O146" s="146">
        <v>1.4065764501378E-2</v>
      </c>
      <c r="P146" s="151">
        <v>1.96278151940085E-2</v>
      </c>
      <c r="Q146" s="145">
        <v>1.9300003532167501E-2</v>
      </c>
      <c r="R146" s="146">
        <v>1.6574648662937001E-2</v>
      </c>
      <c r="S146" s="151">
        <v>2.2218366337799399E-2</v>
      </c>
      <c r="T146" s="145">
        <v>1.42229491592165E-2</v>
      </c>
      <c r="U146" s="146">
        <v>1.2347396402586501E-2</v>
      </c>
      <c r="V146" s="151">
        <v>1.6256572595542401E-2</v>
      </c>
      <c r="W146" s="145">
        <v>2.9028296535519301E-2</v>
      </c>
      <c r="X146" s="146">
        <v>2.7062898799076699E-2</v>
      </c>
      <c r="Y146" s="151">
        <v>3.1106155524552301E-2</v>
      </c>
      <c r="Z146" s="145">
        <v>1.81569380999278E-2</v>
      </c>
      <c r="AA146" s="146">
        <v>1.6349076933777299E-2</v>
      </c>
      <c r="AB146" s="151">
        <v>2.01029672210793E-2</v>
      </c>
      <c r="AC146" s="145">
        <v>1.22810055192316E-2</v>
      </c>
      <c r="AD146" s="146">
        <v>1.03502191390343E-2</v>
      </c>
      <c r="AE146" s="147">
        <v>1.4477188712283699E-2</v>
      </c>
    </row>
    <row r="147" spans="1:38" s="31" customFormat="1" ht="15" customHeight="1">
      <c r="A147" s="243">
        <v>44209</v>
      </c>
      <c r="B147" s="251">
        <v>1.8774778358457901E-2</v>
      </c>
      <c r="C147" s="251">
        <v>1.79533319757448E-2</v>
      </c>
      <c r="D147" s="251">
        <v>1.96235988160029E-2</v>
      </c>
      <c r="E147" s="145">
        <v>2.4887937634565999E-2</v>
      </c>
      <c r="F147" s="146">
        <v>2.0336675353742902E-2</v>
      </c>
      <c r="G147" s="151">
        <v>2.96661414311707E-2</v>
      </c>
      <c r="H147" s="145">
        <v>2.1010441621038298E-2</v>
      </c>
      <c r="I147" s="146">
        <v>1.88340494665011E-2</v>
      </c>
      <c r="J147" s="151">
        <v>2.3363134641786701E-2</v>
      </c>
      <c r="K147" s="145">
        <v>1.18445982570689E-2</v>
      </c>
      <c r="L147" s="146">
        <v>9.7601899774256498E-3</v>
      </c>
      <c r="M147" s="151">
        <v>1.41483638133399E-2</v>
      </c>
      <c r="N147" s="145">
        <v>1.6755015193827799E-2</v>
      </c>
      <c r="O147" s="146">
        <v>1.4035083246141101E-2</v>
      </c>
      <c r="P147" s="151">
        <v>1.9738071561338701E-2</v>
      </c>
      <c r="Q147" s="145">
        <v>1.9258346820507099E-2</v>
      </c>
      <c r="R147" s="146">
        <v>1.6354757742214999E-2</v>
      </c>
      <c r="S147" s="151">
        <v>2.2389853704362601E-2</v>
      </c>
      <c r="T147" s="145">
        <v>1.36702394715705E-2</v>
      </c>
      <c r="U147" s="146">
        <v>1.17278441524565E-2</v>
      </c>
      <c r="V147" s="151">
        <v>1.5792211208645102E-2</v>
      </c>
      <c r="W147" s="145">
        <v>2.8887881592638699E-2</v>
      </c>
      <c r="X147" s="146">
        <v>2.6767986013275801E-2</v>
      </c>
      <c r="Y147" s="151">
        <v>3.1087446397085199E-2</v>
      </c>
      <c r="Z147" s="145">
        <v>1.7715639118645599E-2</v>
      </c>
      <c r="AA147" s="146">
        <v>1.5781490380606802E-2</v>
      </c>
      <c r="AB147" s="151">
        <v>1.9784057764394101E-2</v>
      </c>
      <c r="AC147" s="145">
        <v>1.2198799478040199E-2</v>
      </c>
      <c r="AD147" s="146">
        <v>1.0166063297584E-2</v>
      </c>
      <c r="AE147" s="147">
        <v>1.44922709633435E-2</v>
      </c>
    </row>
    <row r="148" spans="1:38" s="31" customFormat="1" ht="15" customHeight="1">
      <c r="A148" s="243">
        <v>44210</v>
      </c>
      <c r="B148" s="251">
        <v>1.86785177774948E-2</v>
      </c>
      <c r="C148" s="251">
        <v>1.7783663543779998E-2</v>
      </c>
      <c r="D148" s="251">
        <v>1.9618196019450401E-2</v>
      </c>
      <c r="E148" s="145">
        <v>2.44336447223613E-2</v>
      </c>
      <c r="F148" s="146">
        <v>1.9500454383039201E-2</v>
      </c>
      <c r="G148" s="151">
        <v>2.9730636320253401E-2</v>
      </c>
      <c r="H148" s="145">
        <v>2.1332720776874599E-2</v>
      </c>
      <c r="I148" s="146">
        <v>1.88576656736134E-2</v>
      </c>
      <c r="J148" s="151">
        <v>2.3943107231661698E-2</v>
      </c>
      <c r="K148" s="145">
        <v>1.19731656155795E-2</v>
      </c>
      <c r="L148" s="146">
        <v>9.67381009305706E-3</v>
      </c>
      <c r="M148" s="151">
        <v>1.4515725633620099E-2</v>
      </c>
      <c r="N148" s="145">
        <v>1.6925051139463201E-2</v>
      </c>
      <c r="O148" s="146">
        <v>1.3858638532958999E-2</v>
      </c>
      <c r="P148" s="151">
        <v>2.02557975936986E-2</v>
      </c>
      <c r="Q148" s="145">
        <v>1.9226915549753702E-2</v>
      </c>
      <c r="R148" s="146">
        <v>1.6049540458365399E-2</v>
      </c>
      <c r="S148" s="151">
        <v>2.27148010334608E-2</v>
      </c>
      <c r="T148" s="145">
        <v>1.3187524397605699E-2</v>
      </c>
      <c r="U148" s="146">
        <v>1.1069649004542499E-2</v>
      </c>
      <c r="V148" s="151">
        <v>1.5555365825876201E-2</v>
      </c>
      <c r="W148" s="145">
        <v>2.8843095667621999E-2</v>
      </c>
      <c r="X148" s="146">
        <v>2.6412232527564802E-2</v>
      </c>
      <c r="Y148" s="151">
        <v>3.1303972112452103E-2</v>
      </c>
      <c r="Z148" s="145">
        <v>1.7295524575843501E-2</v>
      </c>
      <c r="AA148" s="146">
        <v>1.5147057845447599E-2</v>
      </c>
      <c r="AB148" s="151">
        <v>1.96666741312581E-2</v>
      </c>
      <c r="AC148" s="145">
        <v>1.20833660621785E-2</v>
      </c>
      <c r="AD148" s="146">
        <v>9.82381212426571E-3</v>
      </c>
      <c r="AE148" s="147">
        <v>1.4565905113339E-2</v>
      </c>
    </row>
    <row r="149" spans="1:38" s="31" customFormat="1" ht="15" customHeight="1">
      <c r="A149" s="243">
        <v>44211</v>
      </c>
      <c r="B149" s="251">
        <v>1.8625509900858199E-2</v>
      </c>
      <c r="C149" s="251">
        <v>1.7600772332930101E-2</v>
      </c>
      <c r="D149" s="251">
        <v>1.97091468641293E-2</v>
      </c>
      <c r="E149" s="145">
        <v>2.3958761677154002E-2</v>
      </c>
      <c r="F149" s="146">
        <v>1.8484125635974E-2</v>
      </c>
      <c r="G149" s="151">
        <v>2.99711122672657E-2</v>
      </c>
      <c r="H149" s="145">
        <v>2.1751919181270601E-2</v>
      </c>
      <c r="I149" s="146">
        <v>1.8902900394473902E-2</v>
      </c>
      <c r="J149" s="151">
        <v>2.48954017718656E-2</v>
      </c>
      <c r="K149" s="145">
        <v>1.21554107524064E-2</v>
      </c>
      <c r="L149" s="146">
        <v>9.5181818025175807E-3</v>
      </c>
      <c r="M149" s="151">
        <v>1.5190780842612999E-2</v>
      </c>
      <c r="N149" s="145">
        <v>1.7169472355009902E-2</v>
      </c>
      <c r="O149" s="146">
        <v>1.3605709955839099E-2</v>
      </c>
      <c r="P149" s="151">
        <v>2.1085324178913002E-2</v>
      </c>
      <c r="Q149" s="145">
        <v>1.92082782485326E-2</v>
      </c>
      <c r="R149" s="146">
        <v>1.55597904063193E-2</v>
      </c>
      <c r="S149" s="151">
        <v>2.32446688991674E-2</v>
      </c>
      <c r="T149" s="145">
        <v>1.2758805480524001E-2</v>
      </c>
      <c r="U149" s="146">
        <v>1.0393359316279599E-2</v>
      </c>
      <c r="V149" s="151">
        <v>1.5424481101861801E-2</v>
      </c>
      <c r="W149" s="145">
        <v>2.88682760832965E-2</v>
      </c>
      <c r="X149" s="146">
        <v>2.59698447763443E-2</v>
      </c>
      <c r="Y149" s="151">
        <v>3.1821524131261499E-2</v>
      </c>
      <c r="Z149" s="145">
        <v>1.6895860275786202E-2</v>
      </c>
      <c r="AA149" s="146">
        <v>1.44451444694337E-2</v>
      </c>
      <c r="AB149" s="151">
        <v>1.9602607625599101E-2</v>
      </c>
      <c r="AC149" s="145">
        <v>1.19495125791292E-2</v>
      </c>
      <c r="AD149" s="146">
        <v>9.3589434910190099E-3</v>
      </c>
      <c r="AE149" s="147">
        <v>1.480829037701E-2</v>
      </c>
    </row>
    <row r="150" spans="1:38" s="55" customFormat="1" ht="15" customHeight="1" thickBot="1">
      <c r="A150" s="593">
        <v>44212</v>
      </c>
      <c r="B150" s="252">
        <v>1.8606908384213201E-2</v>
      </c>
      <c r="C150" s="252">
        <v>1.7414045153574701E-2</v>
      </c>
      <c r="D150" s="252">
        <v>1.9883860282901698E-2</v>
      </c>
      <c r="E150" s="148">
        <v>2.3486529373274698E-2</v>
      </c>
      <c r="F150" s="149">
        <v>1.7326296953247399E-2</v>
      </c>
      <c r="G150" s="152">
        <v>3.04017017365537E-2</v>
      </c>
      <c r="H150" s="148">
        <v>2.2250694775582801E-2</v>
      </c>
      <c r="I150" s="149">
        <v>1.8866052383024402E-2</v>
      </c>
      <c r="J150" s="152">
        <v>2.6118653363365298E-2</v>
      </c>
      <c r="K150" s="148">
        <v>1.2379816520957401E-2</v>
      </c>
      <c r="L150" s="149">
        <v>9.3012860022042704E-3</v>
      </c>
      <c r="M150" s="152">
        <v>1.5954160556545301E-2</v>
      </c>
      <c r="N150" s="148">
        <v>1.7467513054516898E-2</v>
      </c>
      <c r="O150" s="149">
        <v>1.3322349447532701E-2</v>
      </c>
      <c r="P150" s="152">
        <v>2.2211314104995598E-2</v>
      </c>
      <c r="Q150" s="148">
        <v>1.9203119047821401E-2</v>
      </c>
      <c r="R150" s="149">
        <v>1.4983262387397899E-2</v>
      </c>
      <c r="S150" s="152">
        <v>2.4024110509413499E-2</v>
      </c>
      <c r="T150" s="148">
        <v>1.2368715579618E-2</v>
      </c>
      <c r="U150" s="149">
        <v>9.6763967670514105E-3</v>
      </c>
      <c r="V150" s="152">
        <v>1.5448680029898401E-2</v>
      </c>
      <c r="W150" s="148">
        <v>2.8937488140698599E-2</v>
      </c>
      <c r="X150" s="149">
        <v>2.5508949822623E-2</v>
      </c>
      <c r="Y150" s="152">
        <v>3.2571400890852899E-2</v>
      </c>
      <c r="Z150" s="148">
        <v>1.6514758192839599E-2</v>
      </c>
      <c r="AA150" s="149">
        <v>1.36918467735595E-2</v>
      </c>
      <c r="AB150" s="152">
        <v>1.9670450118207599E-2</v>
      </c>
      <c r="AC150" s="148">
        <v>1.1810228571227601E-2</v>
      </c>
      <c r="AD150" s="149">
        <v>8.8857298059651299E-3</v>
      </c>
      <c r="AE150" s="150">
        <v>1.5129711088542001E-2</v>
      </c>
      <c r="AJ150" s="31"/>
      <c r="AK150" s="31"/>
      <c r="AL150" s="31"/>
    </row>
    <row r="151" spans="1:38" s="50" customFormat="1" ht="15" thickTop="1">
      <c r="A151" s="982"/>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1028"/>
      <c r="AG151" s="1028"/>
      <c r="AH151" s="1028"/>
      <c r="AI151" s="1028"/>
      <c r="AJ151" s="1028"/>
      <c r="AK151" s="1028"/>
      <c r="AL151" s="1028"/>
    </row>
    <row r="152" spans="1:38" s="24" customFormat="1">
      <c r="A152" s="27" t="s">
        <v>1113</v>
      </c>
    </row>
    <row r="153" spans="1:38" s="24" customFormat="1" ht="15" thickBot="1">
      <c r="A153" s="38"/>
    </row>
    <row r="154" spans="1:38" s="24" customFormat="1">
      <c r="A154" s="483"/>
      <c r="B154" s="1275" t="s">
        <v>989</v>
      </c>
      <c r="C154" s="1275"/>
      <c r="D154" s="1275"/>
      <c r="E154" s="1265" t="s">
        <v>329</v>
      </c>
      <c r="F154" s="1124"/>
      <c r="G154" s="1276"/>
      <c r="H154" s="1124" t="s">
        <v>331</v>
      </c>
      <c r="I154" s="1124"/>
      <c r="J154" s="1124"/>
      <c r="K154" s="1265" t="s">
        <v>332</v>
      </c>
      <c r="L154" s="1124"/>
      <c r="M154" s="1276"/>
      <c r="N154" s="1124" t="s">
        <v>333</v>
      </c>
      <c r="O154" s="1124"/>
      <c r="P154" s="1124"/>
      <c r="Q154" s="1265" t="s">
        <v>334</v>
      </c>
      <c r="R154" s="1124"/>
      <c r="S154" s="1276"/>
      <c r="T154" s="1124" t="s">
        <v>335</v>
      </c>
      <c r="U154" s="1124"/>
      <c r="V154" s="1124"/>
      <c r="W154" s="1265" t="s">
        <v>336</v>
      </c>
      <c r="X154" s="1124"/>
      <c r="Y154" s="1276"/>
      <c r="Z154" s="1124" t="s">
        <v>337</v>
      </c>
      <c r="AA154" s="1124"/>
      <c r="AB154" s="1124"/>
      <c r="AC154" s="1265" t="s">
        <v>339</v>
      </c>
      <c r="AD154" s="1124"/>
      <c r="AE154" s="1266"/>
    </row>
    <row r="155" spans="1:38" s="31" customFormat="1" ht="15" customHeight="1">
      <c r="A155" s="1351" t="s">
        <v>219</v>
      </c>
      <c r="B155" s="1155" t="s">
        <v>220</v>
      </c>
      <c r="C155" s="1155" t="s">
        <v>221</v>
      </c>
      <c r="D155" s="1155"/>
      <c r="E155" s="1269" t="s">
        <v>253</v>
      </c>
      <c r="F155" s="1271" t="s">
        <v>221</v>
      </c>
      <c r="G155" s="1272"/>
      <c r="H155" s="1271" t="s">
        <v>253</v>
      </c>
      <c r="I155" s="1271" t="s">
        <v>221</v>
      </c>
      <c r="J155" s="1271"/>
      <c r="K155" s="1269" t="s">
        <v>253</v>
      </c>
      <c r="L155" s="1271" t="s">
        <v>221</v>
      </c>
      <c r="M155" s="1272"/>
      <c r="N155" s="1271" t="s">
        <v>253</v>
      </c>
      <c r="O155" s="1271" t="s">
        <v>221</v>
      </c>
      <c r="P155" s="1271"/>
      <c r="Q155" s="1269" t="s">
        <v>253</v>
      </c>
      <c r="R155" s="1271" t="s">
        <v>221</v>
      </c>
      <c r="S155" s="1272"/>
      <c r="T155" s="1271" t="s">
        <v>253</v>
      </c>
      <c r="U155" s="1271" t="s">
        <v>221</v>
      </c>
      <c r="V155" s="1271"/>
      <c r="W155" s="1269" t="s">
        <v>253</v>
      </c>
      <c r="X155" s="1271" t="s">
        <v>221</v>
      </c>
      <c r="Y155" s="1272"/>
      <c r="Z155" s="1271" t="s">
        <v>253</v>
      </c>
      <c r="AA155" s="1271" t="s">
        <v>221</v>
      </c>
      <c r="AB155" s="1271"/>
      <c r="AC155" s="1269" t="s">
        <v>253</v>
      </c>
      <c r="AD155" s="1271" t="s">
        <v>221</v>
      </c>
      <c r="AE155" s="1274"/>
    </row>
    <row r="156" spans="1:38" s="31" customFormat="1" ht="15" customHeight="1">
      <c r="A156" s="1352"/>
      <c r="B156" s="1087"/>
      <c r="C156" s="973" t="s">
        <v>112</v>
      </c>
      <c r="D156" s="973" t="s">
        <v>113</v>
      </c>
      <c r="E156" s="1270"/>
      <c r="F156" s="874" t="s">
        <v>112</v>
      </c>
      <c r="G156" s="1041" t="s">
        <v>113</v>
      </c>
      <c r="H156" s="1273"/>
      <c r="I156" s="874" t="s">
        <v>112</v>
      </c>
      <c r="J156" s="955" t="s">
        <v>113</v>
      </c>
      <c r="K156" s="1270"/>
      <c r="L156" s="874" t="s">
        <v>112</v>
      </c>
      <c r="M156" s="1041" t="s">
        <v>113</v>
      </c>
      <c r="N156" s="1273"/>
      <c r="O156" s="874" t="s">
        <v>112</v>
      </c>
      <c r="P156" s="874" t="s">
        <v>113</v>
      </c>
      <c r="Q156" s="1270"/>
      <c r="R156" s="874" t="s">
        <v>112</v>
      </c>
      <c r="S156" s="1041" t="s">
        <v>113</v>
      </c>
      <c r="T156" s="1273"/>
      <c r="U156" s="874" t="s">
        <v>112</v>
      </c>
      <c r="V156" s="874" t="s">
        <v>113</v>
      </c>
      <c r="W156" s="1270"/>
      <c r="X156" s="874" t="s">
        <v>112</v>
      </c>
      <c r="Y156" s="1041" t="s">
        <v>113</v>
      </c>
      <c r="Z156" s="1273"/>
      <c r="AA156" s="874" t="s">
        <v>112</v>
      </c>
      <c r="AB156" s="874" t="s">
        <v>113</v>
      </c>
      <c r="AC156" s="1270"/>
      <c r="AD156" s="874" t="s">
        <v>112</v>
      </c>
      <c r="AE156" s="1042" t="s">
        <v>113</v>
      </c>
    </row>
    <row r="157" spans="1:38" s="31" customFormat="1" ht="15" customHeight="1">
      <c r="A157" s="243">
        <v>44164</v>
      </c>
      <c r="B157" s="251">
        <v>9.4635475776487891E-3</v>
      </c>
      <c r="C157" s="251">
        <v>8.9738961479432205E-3</v>
      </c>
      <c r="D157" s="251">
        <v>9.9640805664217898E-3</v>
      </c>
      <c r="E157" s="145">
        <v>1.36372754361344E-2</v>
      </c>
      <c r="F157" s="146">
        <v>1.1052034868959899E-2</v>
      </c>
      <c r="G157" s="151">
        <v>1.6507541825929499E-2</v>
      </c>
      <c r="H157" s="145">
        <v>1.47481662027851E-2</v>
      </c>
      <c r="I157" s="146">
        <v>1.3098778663107701E-2</v>
      </c>
      <c r="J157" s="151">
        <v>1.6449924208820601E-2</v>
      </c>
      <c r="K157" s="145">
        <v>1.52262840545018E-2</v>
      </c>
      <c r="L157" s="146">
        <v>1.33246922903265E-2</v>
      </c>
      <c r="M157" s="151">
        <v>1.72924575841975E-2</v>
      </c>
      <c r="N157" s="145">
        <v>1.10059889416587E-2</v>
      </c>
      <c r="O157" s="146">
        <v>9.1334634681020793E-3</v>
      </c>
      <c r="P157" s="151">
        <v>1.30542911853584E-2</v>
      </c>
      <c r="Q157" s="145">
        <v>1.1320708471497E-2</v>
      </c>
      <c r="R157" s="146">
        <v>9.5282854209239702E-3</v>
      </c>
      <c r="S157" s="151">
        <v>1.3206416074233601E-2</v>
      </c>
      <c r="T157" s="145">
        <v>4.9319763862311497E-3</v>
      </c>
      <c r="U157" s="146">
        <v>4.0810988371769996E-3</v>
      </c>
      <c r="V157" s="151">
        <v>5.8769299810778001E-3</v>
      </c>
      <c r="W157" s="145">
        <v>7.6448753200800404E-3</v>
      </c>
      <c r="X157" s="146">
        <v>6.7687527784852002E-3</v>
      </c>
      <c r="Y157" s="151">
        <v>8.6034440688578292E-3</v>
      </c>
      <c r="Z157" s="145">
        <v>6.5838385741767E-3</v>
      </c>
      <c r="AA157" s="146">
        <v>5.5935261883100799E-3</v>
      </c>
      <c r="AB157" s="151">
        <v>7.6182477275703198E-3</v>
      </c>
      <c r="AC157" s="145">
        <v>4.3485008245678402E-3</v>
      </c>
      <c r="AD157" s="146">
        <v>3.4119738453517998E-3</v>
      </c>
      <c r="AE157" s="147">
        <v>5.4230710783694401E-3</v>
      </c>
    </row>
    <row r="158" spans="1:38" s="31" customFormat="1" ht="15" customHeight="1">
      <c r="A158" s="243">
        <v>44165</v>
      </c>
      <c r="B158" s="251">
        <v>9.4730187656472294E-3</v>
      </c>
      <c r="C158" s="251">
        <v>8.9769560021319798E-3</v>
      </c>
      <c r="D158" s="251">
        <v>9.9799232878108705E-3</v>
      </c>
      <c r="E158" s="145">
        <v>1.32430020010347E-2</v>
      </c>
      <c r="F158" s="146">
        <v>1.0667731908479999E-2</v>
      </c>
      <c r="G158" s="151">
        <v>1.6059927748180901E-2</v>
      </c>
      <c r="H158" s="145">
        <v>1.4615200915467599E-2</v>
      </c>
      <c r="I158" s="146">
        <v>1.29548756940903E-2</v>
      </c>
      <c r="J158" s="151">
        <v>1.6357469480034199E-2</v>
      </c>
      <c r="K158" s="145">
        <v>1.4793170754966001E-2</v>
      </c>
      <c r="L158" s="146">
        <v>1.2854798233783001E-2</v>
      </c>
      <c r="M158" s="151">
        <v>1.6856183025118501E-2</v>
      </c>
      <c r="N158" s="145">
        <v>1.1342649697037801E-2</v>
      </c>
      <c r="O158" s="146">
        <v>9.3901758828873697E-3</v>
      </c>
      <c r="P158" s="151">
        <v>1.34698940740629E-2</v>
      </c>
      <c r="Q158" s="145">
        <v>1.0993863685115301E-2</v>
      </c>
      <c r="R158" s="146">
        <v>9.2237005713680098E-3</v>
      </c>
      <c r="S158" s="151">
        <v>1.28586134901822E-2</v>
      </c>
      <c r="T158" s="145">
        <v>5.1759519325374004E-3</v>
      </c>
      <c r="U158" s="146">
        <v>4.2791490757382198E-3</v>
      </c>
      <c r="V158" s="151">
        <v>6.1724068003728098E-3</v>
      </c>
      <c r="W158" s="145">
        <v>8.1257147437724195E-3</v>
      </c>
      <c r="X158" s="146">
        <v>7.1901143052229997E-3</v>
      </c>
      <c r="Y158" s="151">
        <v>9.1511085759210693E-3</v>
      </c>
      <c r="Z158" s="145">
        <v>6.57546861462956E-3</v>
      </c>
      <c r="AA158" s="146">
        <v>5.5771427128760102E-3</v>
      </c>
      <c r="AB158" s="151">
        <v>7.6478072446655304E-3</v>
      </c>
      <c r="AC158" s="145">
        <v>4.2547127797324703E-3</v>
      </c>
      <c r="AD158" s="146">
        <v>3.3199810361600498E-3</v>
      </c>
      <c r="AE158" s="147">
        <v>5.3359359288646102E-3</v>
      </c>
    </row>
    <row r="159" spans="1:38" s="31" customFormat="1" ht="15" customHeight="1">
      <c r="A159" s="243">
        <v>44166</v>
      </c>
      <c r="B159" s="251">
        <v>9.4876529739689706E-3</v>
      </c>
      <c r="C159" s="251">
        <v>8.9758844726534996E-3</v>
      </c>
      <c r="D159" s="251">
        <v>1.00066249662214E-2</v>
      </c>
      <c r="E159" s="145">
        <v>1.2901417121820699E-2</v>
      </c>
      <c r="F159" s="146">
        <v>1.0327564757860499E-2</v>
      </c>
      <c r="G159" s="151">
        <v>1.5718004839969199E-2</v>
      </c>
      <c r="H159" s="145">
        <v>1.43998512319118E-2</v>
      </c>
      <c r="I159" s="146">
        <v>1.27483471432541E-2</v>
      </c>
      <c r="J159" s="151">
        <v>1.6199975385225E-2</v>
      </c>
      <c r="K159" s="145">
        <v>1.4368823724052999E-2</v>
      </c>
      <c r="L159" s="146">
        <v>1.24146867190411E-2</v>
      </c>
      <c r="M159" s="151">
        <v>1.6444268044482999E-2</v>
      </c>
      <c r="N159" s="145">
        <v>1.16805367026118E-2</v>
      </c>
      <c r="O159" s="146">
        <v>9.6591978354326896E-3</v>
      </c>
      <c r="P159" s="151">
        <v>1.38720645483208E-2</v>
      </c>
      <c r="Q159" s="145">
        <v>1.0693923391131699E-2</v>
      </c>
      <c r="R159" s="146">
        <v>8.9145207431846393E-3</v>
      </c>
      <c r="S159" s="151">
        <v>1.25899522193551E-2</v>
      </c>
      <c r="T159" s="145">
        <v>5.4233569562383297E-3</v>
      </c>
      <c r="U159" s="146">
        <v>4.4788701498262497E-3</v>
      </c>
      <c r="V159" s="151">
        <v>6.4865602951955197E-3</v>
      </c>
      <c r="W159" s="145">
        <v>8.6197699434989693E-3</v>
      </c>
      <c r="X159" s="146">
        <v>7.62885165418255E-3</v>
      </c>
      <c r="Y159" s="151">
        <v>9.7065709753297799E-3</v>
      </c>
      <c r="Z159" s="145">
        <v>6.5989647883706497E-3</v>
      </c>
      <c r="AA159" s="146">
        <v>5.5737083121141402E-3</v>
      </c>
      <c r="AB159" s="151">
        <v>7.6945568931887096E-3</v>
      </c>
      <c r="AC159" s="145">
        <v>4.1798854348205801E-3</v>
      </c>
      <c r="AD159" s="146">
        <v>3.2562296010454099E-3</v>
      </c>
      <c r="AE159" s="147">
        <v>5.2696252973658602E-3</v>
      </c>
    </row>
    <row r="160" spans="1:38" s="31" customFormat="1" ht="15" customHeight="1">
      <c r="A160" s="243">
        <v>44167</v>
      </c>
      <c r="B160" s="251">
        <v>9.5062098731748292E-3</v>
      </c>
      <c r="C160" s="251">
        <v>8.9886312340822592E-3</v>
      </c>
      <c r="D160" s="251">
        <v>1.00346876300846E-2</v>
      </c>
      <c r="E160" s="145">
        <v>1.2608506958131699E-2</v>
      </c>
      <c r="F160" s="146">
        <v>1.0034670094649799E-2</v>
      </c>
      <c r="G160" s="151">
        <v>1.5450515801258301E-2</v>
      </c>
      <c r="H160" s="145">
        <v>1.4099462898998801E-2</v>
      </c>
      <c r="I160" s="146">
        <v>1.2456114163017E-2</v>
      </c>
      <c r="J160" s="151">
        <v>1.5864381264867101E-2</v>
      </c>
      <c r="K160" s="145">
        <v>1.3950364774417599E-2</v>
      </c>
      <c r="L160" s="146">
        <v>1.20220551539326E-2</v>
      </c>
      <c r="M160" s="151">
        <v>1.6044920063682501E-2</v>
      </c>
      <c r="N160" s="145">
        <v>1.2010175868721201E-2</v>
      </c>
      <c r="O160" s="146">
        <v>9.9478002345603396E-3</v>
      </c>
      <c r="P160" s="151">
        <v>1.42418545643578E-2</v>
      </c>
      <c r="Q160" s="145">
        <v>1.04219866123641E-2</v>
      </c>
      <c r="R160" s="146">
        <v>8.6757773873361692E-3</v>
      </c>
      <c r="S160" s="151">
        <v>1.2286547520791599E-2</v>
      </c>
      <c r="T160" s="145">
        <v>5.6737462453353002E-3</v>
      </c>
      <c r="U160" s="146">
        <v>4.7027917847021197E-3</v>
      </c>
      <c r="V160" s="151">
        <v>6.7892893965551E-3</v>
      </c>
      <c r="W160" s="145">
        <v>9.1255804176072902E-3</v>
      </c>
      <c r="X160" s="146">
        <v>8.0764755992375793E-3</v>
      </c>
      <c r="Y160" s="151">
        <v>1.02776908335782E-2</v>
      </c>
      <c r="Z160" s="145">
        <v>6.6576710516269098E-3</v>
      </c>
      <c r="AA160" s="146">
        <v>5.6155508961430898E-3</v>
      </c>
      <c r="AB160" s="151">
        <v>7.7854898936976996E-3</v>
      </c>
      <c r="AC160" s="145">
        <v>4.1241539866042898E-3</v>
      </c>
      <c r="AD160" s="146">
        <v>3.20354567706306E-3</v>
      </c>
      <c r="AE160" s="147">
        <v>5.2108466962253498E-3</v>
      </c>
    </row>
    <row r="161" spans="1:31" s="31" customFormat="1" ht="15" customHeight="1">
      <c r="A161" s="243">
        <v>44168</v>
      </c>
      <c r="B161" s="251">
        <v>9.5288927635405092E-3</v>
      </c>
      <c r="C161" s="251">
        <v>9.0083551003056692E-3</v>
      </c>
      <c r="D161" s="251">
        <v>1.0055092390501501E-2</v>
      </c>
      <c r="E161" s="145">
        <v>1.23595134633766E-2</v>
      </c>
      <c r="F161" s="146">
        <v>9.8378193309148296E-3</v>
      </c>
      <c r="G161" s="151">
        <v>1.51546234631079E-2</v>
      </c>
      <c r="H161" s="145">
        <v>1.37195367801055E-2</v>
      </c>
      <c r="I161" s="146">
        <v>1.21322124099504E-2</v>
      </c>
      <c r="J161" s="151">
        <v>1.54461118530713E-2</v>
      </c>
      <c r="K161" s="145">
        <v>1.3536614539904899E-2</v>
      </c>
      <c r="L161" s="146">
        <v>1.16621239707626E-2</v>
      </c>
      <c r="M161" s="151">
        <v>1.5574266289743E-2</v>
      </c>
      <c r="N161" s="145">
        <v>1.23202458986154E-2</v>
      </c>
      <c r="O161" s="146">
        <v>1.02229514728822E-2</v>
      </c>
      <c r="P161" s="151">
        <v>1.45507399693707E-2</v>
      </c>
      <c r="Q161" s="145">
        <v>1.01796409896165E-2</v>
      </c>
      <c r="R161" s="146">
        <v>8.4806196124238495E-3</v>
      </c>
      <c r="S161" s="151">
        <v>1.2030444875489901E-2</v>
      </c>
      <c r="T161" s="145">
        <v>5.9279714071107997E-3</v>
      </c>
      <c r="U161" s="146">
        <v>4.9268343798319703E-3</v>
      </c>
      <c r="V161" s="151">
        <v>7.0801065289203399E-3</v>
      </c>
      <c r="W161" s="145">
        <v>9.6431837799628804E-3</v>
      </c>
      <c r="X161" s="146">
        <v>8.5449523715721305E-3</v>
      </c>
      <c r="Y161" s="151">
        <v>1.08169089121295E-2</v>
      </c>
      <c r="Z161" s="145">
        <v>6.7548186502562196E-3</v>
      </c>
      <c r="AA161" s="146">
        <v>5.7076199692974302E-3</v>
      </c>
      <c r="AB161" s="151">
        <v>7.8933395697628594E-3</v>
      </c>
      <c r="AC161" s="145">
        <v>4.0876135462624696E-3</v>
      </c>
      <c r="AD161" s="146">
        <v>3.1575976112042802E-3</v>
      </c>
      <c r="AE161" s="147">
        <v>5.1718494216276799E-3</v>
      </c>
    </row>
    <row r="162" spans="1:31" s="31" customFormat="1" ht="15" customHeight="1">
      <c r="A162" s="243">
        <v>44169</v>
      </c>
      <c r="B162" s="251">
        <v>9.5572905626802405E-3</v>
      </c>
      <c r="C162" s="251">
        <v>9.0447181070005996E-3</v>
      </c>
      <c r="D162" s="251">
        <v>1.00690752634565E-2</v>
      </c>
      <c r="E162" s="145">
        <v>1.2149049385537699E-2</v>
      </c>
      <c r="F162" s="146">
        <v>9.7267533294756597E-3</v>
      </c>
      <c r="G162" s="151">
        <v>1.48937388090072E-2</v>
      </c>
      <c r="H162" s="145">
        <v>1.32726668213095E-2</v>
      </c>
      <c r="I162" s="146">
        <v>1.1738060336530199E-2</v>
      </c>
      <c r="J162" s="151">
        <v>1.4912415431534E-2</v>
      </c>
      <c r="K162" s="145">
        <v>1.31279120218907E-2</v>
      </c>
      <c r="L162" s="146">
        <v>1.1330429952490201E-2</v>
      </c>
      <c r="M162" s="151">
        <v>1.51138416243167E-2</v>
      </c>
      <c r="N162" s="145">
        <v>1.25981148718374E-2</v>
      </c>
      <c r="O162" s="146">
        <v>1.0519172241212399E-2</v>
      </c>
      <c r="P162" s="151">
        <v>1.4842594197602499E-2</v>
      </c>
      <c r="Q162" s="145">
        <v>9.9687614359744194E-3</v>
      </c>
      <c r="R162" s="146">
        <v>8.3191748906912295E-3</v>
      </c>
      <c r="S162" s="151">
        <v>1.17550963135057E-2</v>
      </c>
      <c r="T162" s="145">
        <v>6.1883378908034999E-3</v>
      </c>
      <c r="U162" s="146">
        <v>5.1694926414206097E-3</v>
      </c>
      <c r="V162" s="151">
        <v>7.3522122150970898E-3</v>
      </c>
      <c r="W162" s="145">
        <v>1.0174461119408101E-2</v>
      </c>
      <c r="X162" s="146">
        <v>9.0404792932131592E-3</v>
      </c>
      <c r="Y162" s="151">
        <v>1.13599902929783E-2</v>
      </c>
      <c r="Z162" s="145">
        <v>6.8935155590482402E-3</v>
      </c>
      <c r="AA162" s="146">
        <v>5.8445598100626203E-3</v>
      </c>
      <c r="AB162" s="151">
        <v>8.0274797086416598E-3</v>
      </c>
      <c r="AC162" s="145">
        <v>4.07028232148511E-3</v>
      </c>
      <c r="AD162" s="146">
        <v>3.1674391573395001E-3</v>
      </c>
      <c r="AE162" s="147">
        <v>5.1436418707174296E-3</v>
      </c>
    </row>
    <row r="163" spans="1:31" s="31" customFormat="1" ht="15" customHeight="1">
      <c r="A163" s="243">
        <v>44170</v>
      </c>
      <c r="B163" s="251">
        <v>9.5941197206582292E-3</v>
      </c>
      <c r="C163" s="251">
        <v>9.0860347716429195E-3</v>
      </c>
      <c r="D163" s="251">
        <v>1.0099999708238499E-2</v>
      </c>
      <c r="E163" s="145">
        <v>1.19711795337911E-2</v>
      </c>
      <c r="F163" s="146">
        <v>9.5686616174371301E-3</v>
      </c>
      <c r="G163" s="151">
        <v>1.46795615131555E-2</v>
      </c>
      <c r="H163" s="145">
        <v>1.27764599315488E-2</v>
      </c>
      <c r="I163" s="146">
        <v>1.1292548850314801E-2</v>
      </c>
      <c r="J163" s="151">
        <v>1.4370907634829001E-2</v>
      </c>
      <c r="K163" s="145">
        <v>1.2725769209435101E-2</v>
      </c>
      <c r="L163" s="146">
        <v>1.1013338000895E-2</v>
      </c>
      <c r="M163" s="151">
        <v>1.4603611537180599E-2</v>
      </c>
      <c r="N163" s="145">
        <v>1.2830634683637E-2</v>
      </c>
      <c r="O163" s="146">
        <v>1.0756107289401899E-2</v>
      </c>
      <c r="P163" s="151">
        <v>1.50469579269352E-2</v>
      </c>
      <c r="Q163" s="145">
        <v>9.7912395762319408E-3</v>
      </c>
      <c r="R163" s="146">
        <v>8.2007226354335293E-3</v>
      </c>
      <c r="S163" s="151">
        <v>1.15241122232956E-2</v>
      </c>
      <c r="T163" s="145">
        <v>6.4585770881601398E-3</v>
      </c>
      <c r="U163" s="146">
        <v>5.4206500446552803E-3</v>
      </c>
      <c r="V163" s="151">
        <v>7.6528281620156097E-3</v>
      </c>
      <c r="W163" s="145">
        <v>1.0723287020988201E-2</v>
      </c>
      <c r="X163" s="146">
        <v>9.5715991247030292E-3</v>
      </c>
      <c r="Y163" s="151">
        <v>1.1928476965240801E-2</v>
      </c>
      <c r="Z163" s="145">
        <v>7.0766829985932098E-3</v>
      </c>
      <c r="AA163" s="146">
        <v>6.0468869257561501E-3</v>
      </c>
      <c r="AB163" s="151">
        <v>8.2168013077653194E-3</v>
      </c>
      <c r="AC163" s="145">
        <v>4.0720182361355002E-3</v>
      </c>
      <c r="AD163" s="146">
        <v>3.1721113675611599E-3</v>
      </c>
      <c r="AE163" s="147">
        <v>5.1318155301150201E-3</v>
      </c>
    </row>
    <row r="164" spans="1:31" s="31" customFormat="1" ht="15" customHeight="1">
      <c r="A164" s="243">
        <v>44171</v>
      </c>
      <c r="B164" s="251">
        <v>9.6428853577132899E-3</v>
      </c>
      <c r="C164" s="251">
        <v>9.1434474429625805E-3</v>
      </c>
      <c r="D164" s="251">
        <v>1.0150099485766201E-2</v>
      </c>
      <c r="E164" s="145">
        <v>1.1819561102228201E-2</v>
      </c>
      <c r="F164" s="146">
        <v>9.4041366472974609E-3</v>
      </c>
      <c r="G164" s="151">
        <v>1.45067577961231E-2</v>
      </c>
      <c r="H164" s="145">
        <v>1.22510756402612E-2</v>
      </c>
      <c r="I164" s="146">
        <v>1.0807705729129201E-2</v>
      </c>
      <c r="J164" s="151">
        <v>1.3797263919704201E-2</v>
      </c>
      <c r="K164" s="145">
        <v>1.2332499938415399E-2</v>
      </c>
      <c r="L164" s="146">
        <v>1.0657548556427801E-2</v>
      </c>
      <c r="M164" s="151">
        <v>1.4144797971942E-2</v>
      </c>
      <c r="N164" s="145">
        <v>1.3005224618103099E-2</v>
      </c>
      <c r="O164" s="146">
        <v>1.0901684885436601E-2</v>
      </c>
      <c r="P164" s="151">
        <v>1.52285022242364E-2</v>
      </c>
      <c r="Q164" s="145">
        <v>9.6487217710403209E-3</v>
      </c>
      <c r="R164" s="146">
        <v>8.09789502067201E-3</v>
      </c>
      <c r="S164" s="151">
        <v>1.13293694165605E-2</v>
      </c>
      <c r="T164" s="145">
        <v>6.7436589296848504E-3</v>
      </c>
      <c r="U164" s="146">
        <v>5.7059364191640498E-3</v>
      </c>
      <c r="V164" s="151">
        <v>7.9380498066582497E-3</v>
      </c>
      <c r="W164" s="145">
        <v>1.12954833163649E-2</v>
      </c>
      <c r="X164" s="146">
        <v>1.0165935270246699E-2</v>
      </c>
      <c r="Y164" s="151">
        <v>1.2493830592161701E-2</v>
      </c>
      <c r="Z164" s="145">
        <v>7.3069499310700701E-3</v>
      </c>
      <c r="AA164" s="146">
        <v>6.27560748961924E-3</v>
      </c>
      <c r="AB164" s="151">
        <v>8.4690437332597297E-3</v>
      </c>
      <c r="AC164" s="145">
        <v>4.0924201002813798E-3</v>
      </c>
      <c r="AD164" s="146">
        <v>3.19380583549914E-3</v>
      </c>
      <c r="AE164" s="147">
        <v>5.1421128315865001E-3</v>
      </c>
    </row>
    <row r="165" spans="1:31" s="31" customFormat="1" ht="15" customHeight="1">
      <c r="A165" s="243">
        <v>44172</v>
      </c>
      <c r="B165" s="251">
        <v>9.7075844766217802E-3</v>
      </c>
      <c r="C165" s="251">
        <v>9.2131158687522204E-3</v>
      </c>
      <c r="D165" s="251">
        <v>1.0210394022717501E-2</v>
      </c>
      <c r="E165" s="145">
        <v>1.1687730690480199E-2</v>
      </c>
      <c r="F165" s="146">
        <v>9.2780452750021794E-3</v>
      </c>
      <c r="G165" s="151">
        <v>1.43597295841632E-2</v>
      </c>
      <c r="H165" s="145">
        <v>1.1717016097538901E-2</v>
      </c>
      <c r="I165" s="146">
        <v>1.0317847001031701E-2</v>
      </c>
      <c r="J165" s="151">
        <v>1.3232612860986599E-2</v>
      </c>
      <c r="K165" s="145">
        <v>1.19509442879615E-2</v>
      </c>
      <c r="L165" s="146">
        <v>1.02921246275086E-2</v>
      </c>
      <c r="M165" s="151">
        <v>1.3766435852421099E-2</v>
      </c>
      <c r="N165" s="145">
        <v>1.3111225077383401E-2</v>
      </c>
      <c r="O165" s="146">
        <v>1.10171321630938E-2</v>
      </c>
      <c r="P165" s="151">
        <v>1.5339485719750299E-2</v>
      </c>
      <c r="Q165" s="145">
        <v>9.5424235201080707E-3</v>
      </c>
      <c r="R165" s="146">
        <v>8.0085766532437402E-3</v>
      </c>
      <c r="S165" s="151">
        <v>1.1193328057820201E-2</v>
      </c>
      <c r="T165" s="145">
        <v>7.0495019881011501E-3</v>
      </c>
      <c r="U165" s="146">
        <v>5.9844344016152604E-3</v>
      </c>
      <c r="V165" s="151">
        <v>8.2635156839775802E-3</v>
      </c>
      <c r="W165" s="145">
        <v>1.1898613663553E-2</v>
      </c>
      <c r="X165" s="146">
        <v>1.07471509012754E-2</v>
      </c>
      <c r="Y165" s="151">
        <v>1.3099947797369799E-2</v>
      </c>
      <c r="Z165" s="145">
        <v>7.5865278998793204E-3</v>
      </c>
      <c r="AA165" s="146">
        <v>6.5368088187665301E-3</v>
      </c>
      <c r="AB165" s="151">
        <v>8.7650461077188498E-3</v>
      </c>
      <c r="AC165" s="145">
        <v>4.1307486804123498E-3</v>
      </c>
      <c r="AD165" s="146">
        <v>3.2183399132447699E-3</v>
      </c>
      <c r="AE165" s="147">
        <v>5.1842804536841904E-3</v>
      </c>
    </row>
    <row r="166" spans="1:31" s="31" customFormat="1" ht="15" customHeight="1">
      <c r="A166" s="243">
        <v>44173</v>
      </c>
      <c r="B166" s="251">
        <v>9.7925313122057406E-3</v>
      </c>
      <c r="C166" s="251">
        <v>9.2997660878215305E-3</v>
      </c>
      <c r="D166" s="251">
        <v>1.0294904898066899E-2</v>
      </c>
      <c r="E166" s="145">
        <v>1.15695845380374E-2</v>
      </c>
      <c r="F166" s="146">
        <v>9.1646820170669194E-3</v>
      </c>
      <c r="G166" s="151">
        <v>1.4212979630452399E-2</v>
      </c>
      <c r="H166" s="145">
        <v>1.1193575736469801E-2</v>
      </c>
      <c r="I166" s="146">
        <v>9.8148253935800601E-3</v>
      </c>
      <c r="J166" s="151">
        <v>1.26905695945992E-2</v>
      </c>
      <c r="K166" s="145">
        <v>1.1584352143233299E-2</v>
      </c>
      <c r="L166" s="146">
        <v>9.9221592230736393E-3</v>
      </c>
      <c r="M166" s="151">
        <v>1.33624764082117E-2</v>
      </c>
      <c r="N166" s="145">
        <v>1.31414089495266E-2</v>
      </c>
      <c r="O166" s="146">
        <v>1.1080655733090901E-2</v>
      </c>
      <c r="P166" s="151">
        <v>1.53969377425235E-2</v>
      </c>
      <c r="Q166" s="145">
        <v>9.4730601066272992E-3</v>
      </c>
      <c r="R166" s="146">
        <v>7.9161629647803693E-3</v>
      </c>
      <c r="S166" s="151">
        <v>1.11288308893165E-2</v>
      </c>
      <c r="T166" s="145">
        <v>7.3826467201024296E-3</v>
      </c>
      <c r="U166" s="146">
        <v>6.2849687067259201E-3</v>
      </c>
      <c r="V166" s="151">
        <v>8.6114239859528992E-3</v>
      </c>
      <c r="W166" s="145">
        <v>1.25416757783928E-2</v>
      </c>
      <c r="X166" s="146">
        <v>1.1364590156755901E-2</v>
      </c>
      <c r="Y166" s="151">
        <v>1.3800388091025699E-2</v>
      </c>
      <c r="Z166" s="145">
        <v>7.9170939881760393E-3</v>
      </c>
      <c r="AA166" s="146">
        <v>6.8245909631380504E-3</v>
      </c>
      <c r="AB166" s="151">
        <v>9.1178298596747004E-3</v>
      </c>
      <c r="AC166" s="145">
        <v>4.1858983501641203E-3</v>
      </c>
      <c r="AD166" s="146">
        <v>3.2605085161786398E-3</v>
      </c>
      <c r="AE166" s="147">
        <v>5.2643095981043898E-3</v>
      </c>
    </row>
    <row r="167" spans="1:31" s="31" customFormat="1" ht="15" customHeight="1">
      <c r="A167" s="243">
        <v>44174</v>
      </c>
      <c r="B167" s="251">
        <v>9.9023187608956401E-3</v>
      </c>
      <c r="C167" s="251">
        <v>9.3946533668954908E-3</v>
      </c>
      <c r="D167" s="251">
        <v>1.04105429546659E-2</v>
      </c>
      <c r="E167" s="145">
        <v>1.14600312720899E-2</v>
      </c>
      <c r="F167" s="146">
        <v>9.0251265304285202E-3</v>
      </c>
      <c r="G167" s="151">
        <v>1.4130586062530299E-2</v>
      </c>
      <c r="H167" s="145">
        <v>1.06980593028597E-2</v>
      </c>
      <c r="I167" s="146">
        <v>9.3352637976749607E-3</v>
      </c>
      <c r="J167" s="151">
        <v>1.21820072767956E-2</v>
      </c>
      <c r="K167" s="145">
        <v>1.12364167945291E-2</v>
      </c>
      <c r="L167" s="146">
        <v>9.5542871388241395E-3</v>
      </c>
      <c r="M167" s="151">
        <v>1.30178784157369E-2</v>
      </c>
      <c r="N167" s="145">
        <v>1.30934265053944E-2</v>
      </c>
      <c r="O167" s="146">
        <v>1.10131441435553E-2</v>
      </c>
      <c r="P167" s="151">
        <v>1.53666882663722E-2</v>
      </c>
      <c r="Q167" s="145">
        <v>9.4408980813479593E-3</v>
      </c>
      <c r="R167" s="146">
        <v>7.8599386256035294E-3</v>
      </c>
      <c r="S167" s="151">
        <v>1.11380549603138E-2</v>
      </c>
      <c r="T167" s="145">
        <v>7.7499434093025298E-3</v>
      </c>
      <c r="U167" s="146">
        <v>6.6026725174331497E-3</v>
      </c>
      <c r="V167" s="151">
        <v>9.0445744238795093E-3</v>
      </c>
      <c r="W167" s="145">
        <v>1.3234744886403201E-2</v>
      </c>
      <c r="X167" s="146">
        <v>1.19946339809103E-2</v>
      </c>
      <c r="Y167" s="151">
        <v>1.45683977257042E-2</v>
      </c>
      <c r="Z167" s="145">
        <v>8.2997084896219205E-3</v>
      </c>
      <c r="AA167" s="146">
        <v>7.1675728821438203E-3</v>
      </c>
      <c r="AB167" s="151">
        <v>9.5369716841977401E-3</v>
      </c>
      <c r="AC167" s="145">
        <v>4.2564380968542698E-3</v>
      </c>
      <c r="AD167" s="146">
        <v>3.3126054900530001E-3</v>
      </c>
      <c r="AE167" s="147">
        <v>5.3887793709711199E-3</v>
      </c>
    </row>
    <row r="168" spans="1:31" s="31" customFormat="1" ht="15" customHeight="1">
      <c r="A168" s="243">
        <v>44175</v>
      </c>
      <c r="B168" s="251">
        <v>1.0041868575216601E-2</v>
      </c>
      <c r="C168" s="251">
        <v>9.5189494592909703E-3</v>
      </c>
      <c r="D168" s="251">
        <v>1.0558142029298299E-2</v>
      </c>
      <c r="E168" s="145">
        <v>1.13557222154256E-2</v>
      </c>
      <c r="F168" s="146">
        <v>8.9005375736452095E-3</v>
      </c>
      <c r="G168" s="151">
        <v>1.40684968172613E-2</v>
      </c>
      <c r="H168" s="145">
        <v>1.02456336797093E-2</v>
      </c>
      <c r="I168" s="146">
        <v>8.8996612739794603E-3</v>
      </c>
      <c r="J168" s="151">
        <v>1.17250077787518E-2</v>
      </c>
      <c r="K168" s="145">
        <v>1.09113889824281E-2</v>
      </c>
      <c r="L168" s="146">
        <v>9.2634432343256592E-3</v>
      </c>
      <c r="M168" s="151">
        <v>1.2717225638221599E-2</v>
      </c>
      <c r="N168" s="145">
        <v>1.29708799248763E-2</v>
      </c>
      <c r="O168" s="146">
        <v>1.0876495519973399E-2</v>
      </c>
      <c r="P168" s="151">
        <v>1.52774564376885E-2</v>
      </c>
      <c r="Q168" s="145">
        <v>9.44589946211798E-3</v>
      </c>
      <c r="R168" s="146">
        <v>7.8426974668134707E-3</v>
      </c>
      <c r="S168" s="151">
        <v>1.1217609908890499E-2</v>
      </c>
      <c r="T168" s="145">
        <v>8.1582774371934605E-3</v>
      </c>
      <c r="U168" s="146">
        <v>6.9500404764292201E-3</v>
      </c>
      <c r="V168" s="151">
        <v>9.5051910848383894E-3</v>
      </c>
      <c r="W168" s="145">
        <v>1.3988599276478801E-2</v>
      </c>
      <c r="X168" s="146">
        <v>1.26539988057603E-2</v>
      </c>
      <c r="Y168" s="151">
        <v>1.5404470491209301E-2</v>
      </c>
      <c r="Z168" s="145">
        <v>8.7347854326903299E-3</v>
      </c>
      <c r="AA168" s="146">
        <v>7.5249152793953498E-3</v>
      </c>
      <c r="AB168" s="151">
        <v>1.0051525043972E-2</v>
      </c>
      <c r="AC168" s="145">
        <v>4.34072355518836E-3</v>
      </c>
      <c r="AD168" s="146">
        <v>3.3719520405313202E-3</v>
      </c>
      <c r="AE168" s="147">
        <v>5.4669456599162596E-3</v>
      </c>
    </row>
    <row r="169" spans="1:31" s="31" customFormat="1" ht="15" customHeight="1">
      <c r="A169" s="243">
        <v>44176</v>
      </c>
      <c r="B169" s="251">
        <v>1.02164875984572E-2</v>
      </c>
      <c r="C169" s="251">
        <v>9.6861918496745497E-3</v>
      </c>
      <c r="D169" s="251">
        <v>1.07471796572093E-2</v>
      </c>
      <c r="E169" s="145">
        <v>1.12557090288085E-2</v>
      </c>
      <c r="F169" s="146">
        <v>8.8170324778179196E-3</v>
      </c>
      <c r="G169" s="151">
        <v>1.3950614680220101E-2</v>
      </c>
      <c r="H169" s="145">
        <v>9.8495655820936296E-3</v>
      </c>
      <c r="I169" s="146">
        <v>8.5259191820643201E-3</v>
      </c>
      <c r="J169" s="151">
        <v>1.1310745742745799E-2</v>
      </c>
      <c r="K169" s="145">
        <v>1.0614173786862699E-2</v>
      </c>
      <c r="L169" s="146">
        <v>9.0050549072892699E-3</v>
      </c>
      <c r="M169" s="151">
        <v>1.24038505911712E-2</v>
      </c>
      <c r="N169" s="145">
        <v>1.2783730250909699E-2</v>
      </c>
      <c r="O169" s="146">
        <v>1.07106800220002E-2</v>
      </c>
      <c r="P169" s="151">
        <v>1.50771464247288E-2</v>
      </c>
      <c r="Q169" s="145">
        <v>9.4879074385807102E-3</v>
      </c>
      <c r="R169" s="146">
        <v>7.8448998576083097E-3</v>
      </c>
      <c r="S169" s="151">
        <v>1.1286067256838801E-2</v>
      </c>
      <c r="T169" s="145">
        <v>8.6143212609510605E-3</v>
      </c>
      <c r="U169" s="146">
        <v>7.3418709159747304E-3</v>
      </c>
      <c r="V169" s="151">
        <v>1.0029282450443299E-2</v>
      </c>
      <c r="W169" s="145">
        <v>1.48143256284276E-2</v>
      </c>
      <c r="X169" s="146">
        <v>1.3380442023385701E-2</v>
      </c>
      <c r="Y169" s="151">
        <v>1.6301229869822999E-2</v>
      </c>
      <c r="Z169" s="145">
        <v>9.2221184768827794E-3</v>
      </c>
      <c r="AA169" s="146">
        <v>7.9458098897551895E-3</v>
      </c>
      <c r="AB169" s="151">
        <v>1.06150549038355E-2</v>
      </c>
      <c r="AC169" s="145">
        <v>4.4370623815709496E-3</v>
      </c>
      <c r="AD169" s="146">
        <v>3.4351042593680501E-3</v>
      </c>
      <c r="AE169" s="147">
        <v>5.58737820821688E-3</v>
      </c>
    </row>
    <row r="170" spans="1:31" s="31" customFormat="1" ht="15" customHeight="1">
      <c r="A170" s="243">
        <v>44177</v>
      </c>
      <c r="B170" s="251">
        <v>1.04318452925777E-2</v>
      </c>
      <c r="C170" s="251">
        <v>9.8938495762523199E-3</v>
      </c>
      <c r="D170" s="251">
        <v>1.09782168832108E-2</v>
      </c>
      <c r="E170" s="145">
        <v>1.1161867139256199E-2</v>
      </c>
      <c r="F170" s="146">
        <v>8.7582053528122202E-3</v>
      </c>
      <c r="G170" s="151">
        <v>1.38542285178047E-2</v>
      </c>
      <c r="H170" s="145">
        <v>9.5216090696228807E-3</v>
      </c>
      <c r="I170" s="146">
        <v>8.2358886983276095E-3</v>
      </c>
      <c r="J170" s="151">
        <v>1.09191723138722E-2</v>
      </c>
      <c r="K170" s="145">
        <v>1.03503237936286E-2</v>
      </c>
      <c r="L170" s="146">
        <v>8.7717175280505408E-3</v>
      </c>
      <c r="M170" s="151">
        <v>1.21158506086608E-2</v>
      </c>
      <c r="N170" s="145">
        <v>1.25478599261386E-2</v>
      </c>
      <c r="O170" s="146">
        <v>1.05202916725044E-2</v>
      </c>
      <c r="P170" s="151">
        <v>1.47866619836902E-2</v>
      </c>
      <c r="Q170" s="145">
        <v>9.56681299471983E-3</v>
      </c>
      <c r="R170" s="146">
        <v>7.92485779197615E-3</v>
      </c>
      <c r="S170" s="151">
        <v>1.1380425451504601E-2</v>
      </c>
      <c r="T170" s="145">
        <v>9.1242743197951295E-3</v>
      </c>
      <c r="U170" s="146">
        <v>7.8121516101868202E-3</v>
      </c>
      <c r="V170" s="151">
        <v>1.0595843499778599E-2</v>
      </c>
      <c r="W170" s="145">
        <v>1.5722868561243501E-2</v>
      </c>
      <c r="X170" s="146">
        <v>1.42126633902066E-2</v>
      </c>
      <c r="Y170" s="151">
        <v>1.7298196786761501E-2</v>
      </c>
      <c r="Z170" s="145">
        <v>9.7609442290488499E-3</v>
      </c>
      <c r="AA170" s="146">
        <v>8.4134391764774993E-3</v>
      </c>
      <c r="AB170" s="151">
        <v>1.1206382943192201E-2</v>
      </c>
      <c r="AC170" s="145">
        <v>4.5438982372061404E-3</v>
      </c>
      <c r="AD170" s="146">
        <v>3.5413142714656302E-3</v>
      </c>
      <c r="AE170" s="147">
        <v>5.7390064803069397E-3</v>
      </c>
    </row>
    <row r="171" spans="1:31" s="31" customFormat="1" ht="15" customHeight="1">
      <c r="A171" s="243">
        <v>44178</v>
      </c>
      <c r="B171" s="251">
        <v>1.0693813501805699E-2</v>
      </c>
      <c r="C171" s="251">
        <v>1.0155592090784401E-2</v>
      </c>
      <c r="D171" s="251">
        <v>1.12447826210941E-2</v>
      </c>
      <c r="E171" s="145">
        <v>1.10789676071841E-2</v>
      </c>
      <c r="F171" s="146">
        <v>8.7185492245524503E-3</v>
      </c>
      <c r="G171" s="151">
        <v>1.3706823358142699E-2</v>
      </c>
      <c r="H171" s="145">
        <v>9.2723900845789898E-3</v>
      </c>
      <c r="I171" s="146">
        <v>8.0421574468554705E-3</v>
      </c>
      <c r="J171" s="151">
        <v>1.06028194704258E-2</v>
      </c>
      <c r="K171" s="145">
        <v>1.0125883722323E-2</v>
      </c>
      <c r="L171" s="146">
        <v>8.5933760038169396E-3</v>
      </c>
      <c r="M171" s="151">
        <v>1.1856130854105199E-2</v>
      </c>
      <c r="N171" s="145">
        <v>1.2283821994706699E-2</v>
      </c>
      <c r="O171" s="146">
        <v>1.0298699212981001E-2</v>
      </c>
      <c r="P171" s="151">
        <v>1.4483336807757E-2</v>
      </c>
      <c r="Q171" s="145">
        <v>9.6826475270701904E-3</v>
      </c>
      <c r="R171" s="146">
        <v>8.0668251604913907E-3</v>
      </c>
      <c r="S171" s="151">
        <v>1.1495011127284601E-2</v>
      </c>
      <c r="T171" s="145">
        <v>9.6935357639554402E-3</v>
      </c>
      <c r="U171" s="146">
        <v>8.3245239773871906E-3</v>
      </c>
      <c r="V171" s="151">
        <v>1.12230729817014E-2</v>
      </c>
      <c r="W171" s="145">
        <v>1.6724464924646899E-2</v>
      </c>
      <c r="X171" s="146">
        <v>1.5141736176312599E-2</v>
      </c>
      <c r="Y171" s="151">
        <v>1.83677376457511E-2</v>
      </c>
      <c r="Z171" s="145">
        <v>1.03500050889086E-2</v>
      </c>
      <c r="AA171" s="146">
        <v>8.9547641272087804E-3</v>
      </c>
      <c r="AB171" s="151">
        <v>1.18212839139191E-2</v>
      </c>
      <c r="AC171" s="145">
        <v>4.6599696607018898E-3</v>
      </c>
      <c r="AD171" s="146">
        <v>3.6434194122095601E-3</v>
      </c>
      <c r="AE171" s="147">
        <v>5.8613039158053101E-3</v>
      </c>
    </row>
    <row r="172" spans="1:31" s="31" customFormat="1" ht="15" customHeight="1">
      <c r="A172" s="243">
        <v>44179</v>
      </c>
      <c r="B172" s="251">
        <v>1.1008148756848701E-2</v>
      </c>
      <c r="C172" s="251">
        <v>1.04718321810401E-2</v>
      </c>
      <c r="D172" s="251">
        <v>1.15692412440139E-2</v>
      </c>
      <c r="E172" s="145">
        <v>1.1014368442907801E-2</v>
      </c>
      <c r="F172" s="146">
        <v>8.7065266150201694E-3</v>
      </c>
      <c r="G172" s="151">
        <v>1.35581330852201E-2</v>
      </c>
      <c r="H172" s="145">
        <v>9.11172698321671E-3</v>
      </c>
      <c r="I172" s="146">
        <v>7.9345577299586197E-3</v>
      </c>
      <c r="J172" s="151">
        <v>1.0408820364282499E-2</v>
      </c>
      <c r="K172" s="145">
        <v>9.9470949252953803E-3</v>
      </c>
      <c r="L172" s="146">
        <v>8.4674104438728307E-3</v>
      </c>
      <c r="M172" s="151">
        <v>1.1618778982174701E-2</v>
      </c>
      <c r="N172" s="145">
        <v>1.20150259762093E-2</v>
      </c>
      <c r="O172" s="146">
        <v>1.00854437256012E-2</v>
      </c>
      <c r="P172" s="151">
        <v>1.41606094785388E-2</v>
      </c>
      <c r="Q172" s="145">
        <v>9.8355657980681802E-3</v>
      </c>
      <c r="R172" s="146">
        <v>8.2215967911417696E-3</v>
      </c>
      <c r="S172" s="151">
        <v>1.16323437575989E-2</v>
      </c>
      <c r="T172" s="145">
        <v>1.03262547473718E-2</v>
      </c>
      <c r="U172" s="146">
        <v>8.9266781949610303E-3</v>
      </c>
      <c r="V172" s="151">
        <v>1.18938886115457E-2</v>
      </c>
      <c r="W172" s="145">
        <v>1.7827895679440198E-2</v>
      </c>
      <c r="X172" s="146">
        <v>1.6180141975457099E-2</v>
      </c>
      <c r="Y172" s="151">
        <v>1.9514292272546099E-2</v>
      </c>
      <c r="Z172" s="145">
        <v>1.09875618431682E-2</v>
      </c>
      <c r="AA172" s="146">
        <v>9.5651012085172706E-3</v>
      </c>
      <c r="AB172" s="151">
        <v>1.2487020926213E-2</v>
      </c>
      <c r="AC172" s="145">
        <v>4.7844038922034097E-3</v>
      </c>
      <c r="AD172" s="146">
        <v>3.7608559481316401E-3</v>
      </c>
      <c r="AE172" s="147">
        <v>5.9708564359990599E-3</v>
      </c>
    </row>
    <row r="173" spans="1:31" s="31" customFormat="1" ht="15" customHeight="1">
      <c r="A173" s="243">
        <v>44180</v>
      </c>
      <c r="B173" s="251">
        <v>1.13800352106419E-2</v>
      </c>
      <c r="C173" s="251">
        <v>1.08404571450266E-2</v>
      </c>
      <c r="D173" s="251">
        <v>1.1946151907051601E-2</v>
      </c>
      <c r="E173" s="145">
        <v>1.09773963378245E-2</v>
      </c>
      <c r="F173" s="146">
        <v>8.7293475675247895E-3</v>
      </c>
      <c r="G173" s="151">
        <v>1.3500394496078E-2</v>
      </c>
      <c r="H173" s="145">
        <v>9.04888366056158E-3</v>
      </c>
      <c r="I173" s="146">
        <v>7.8724020301670205E-3</v>
      </c>
      <c r="J173" s="151">
        <v>1.0323946024965801E-2</v>
      </c>
      <c r="K173" s="145">
        <v>9.8200111705783397E-3</v>
      </c>
      <c r="L173" s="146">
        <v>8.3774650393278402E-3</v>
      </c>
      <c r="M173" s="151">
        <v>1.14329158435741E-2</v>
      </c>
      <c r="N173" s="145">
        <v>1.17657497971068E-2</v>
      </c>
      <c r="O173" s="146">
        <v>9.8710707634366308E-3</v>
      </c>
      <c r="P173" s="151">
        <v>1.3820727514218201E-2</v>
      </c>
      <c r="Q173" s="145">
        <v>1.0025712091148701E-2</v>
      </c>
      <c r="R173" s="146">
        <v>8.3839571187666606E-3</v>
      </c>
      <c r="S173" s="151">
        <v>1.18179526943635E-2</v>
      </c>
      <c r="T173" s="145">
        <v>1.10247216141238E-2</v>
      </c>
      <c r="U173" s="146">
        <v>9.5815317321510107E-3</v>
      </c>
      <c r="V173" s="151">
        <v>1.26161159269873E-2</v>
      </c>
      <c r="W173" s="145">
        <v>1.90395012956271E-2</v>
      </c>
      <c r="X173" s="146">
        <v>1.7361145460773501E-2</v>
      </c>
      <c r="Y173" s="151">
        <v>2.0767440963096101E-2</v>
      </c>
      <c r="Z173" s="145">
        <v>1.1671309228080899E-2</v>
      </c>
      <c r="AA173" s="146">
        <v>1.02390920864926E-2</v>
      </c>
      <c r="AB173" s="151">
        <v>1.32154546090605E-2</v>
      </c>
      <c r="AC173" s="145">
        <v>4.9167229891550202E-3</v>
      </c>
      <c r="AD173" s="146">
        <v>3.8832709002141301E-3</v>
      </c>
      <c r="AE173" s="147">
        <v>6.1140146185681803E-3</v>
      </c>
    </row>
    <row r="174" spans="1:31" s="31" customFormat="1" ht="15" customHeight="1">
      <c r="A174" s="243">
        <v>44181</v>
      </c>
      <c r="B174" s="251">
        <v>1.18135325572261E-2</v>
      </c>
      <c r="C174" s="251">
        <v>1.12681256127895E-2</v>
      </c>
      <c r="D174" s="251">
        <v>1.2386861240408E-2</v>
      </c>
      <c r="E174" s="145">
        <v>1.0978562493351701E-2</v>
      </c>
      <c r="F174" s="146">
        <v>8.7292156632330104E-3</v>
      </c>
      <c r="G174" s="151">
        <v>1.3479438387514499E-2</v>
      </c>
      <c r="H174" s="145">
        <v>9.0927631988519005E-3</v>
      </c>
      <c r="I174" s="146">
        <v>7.92212832324732E-3</v>
      </c>
      <c r="J174" s="151">
        <v>1.0362447293785999E-2</v>
      </c>
      <c r="K174" s="145">
        <v>9.7500951418477508E-3</v>
      </c>
      <c r="L174" s="146">
        <v>8.3233966094234807E-3</v>
      </c>
      <c r="M174" s="151">
        <v>1.13549759256456E-2</v>
      </c>
      <c r="N174" s="145">
        <v>1.15593716338317E-2</v>
      </c>
      <c r="O174" s="146">
        <v>9.7114000153299598E-3</v>
      </c>
      <c r="P174" s="151">
        <v>1.3593935077830299E-2</v>
      </c>
      <c r="Q174" s="145">
        <v>1.02529935786608E-2</v>
      </c>
      <c r="R174" s="146">
        <v>8.6002262781622995E-3</v>
      </c>
      <c r="S174" s="151">
        <v>1.20429718253043E-2</v>
      </c>
      <c r="T174" s="145">
        <v>1.1788601263652601E-2</v>
      </c>
      <c r="U174" s="146">
        <v>1.02947794800078E-2</v>
      </c>
      <c r="V174" s="151">
        <v>1.34121530612376E-2</v>
      </c>
      <c r="W174" s="145">
        <v>2.0361942634407101E-2</v>
      </c>
      <c r="X174" s="146">
        <v>1.8666454815901099E-2</v>
      </c>
      <c r="Y174" s="151">
        <v>2.21108320437443E-2</v>
      </c>
      <c r="Z174" s="145">
        <v>1.2398168242543601E-2</v>
      </c>
      <c r="AA174" s="146">
        <v>1.0964749528044999E-2</v>
      </c>
      <c r="AB174" s="151">
        <v>1.39691511273859E-2</v>
      </c>
      <c r="AC174" s="145">
        <v>5.05676556285551E-3</v>
      </c>
      <c r="AD174" s="146">
        <v>3.9988367317518999E-3</v>
      </c>
      <c r="AE174" s="147">
        <v>6.2852254645456903E-3</v>
      </c>
    </row>
    <row r="175" spans="1:31" s="31" customFormat="1" ht="15" customHeight="1">
      <c r="A175" s="243">
        <v>44182</v>
      </c>
      <c r="B175" s="251">
        <v>1.2310986139183E-2</v>
      </c>
      <c r="C175" s="251">
        <v>1.17505608844074E-2</v>
      </c>
      <c r="D175" s="251">
        <v>1.2897914895511699E-2</v>
      </c>
      <c r="E175" s="145">
        <v>1.1028776157962401E-2</v>
      </c>
      <c r="F175" s="146">
        <v>8.7461024330246599E-3</v>
      </c>
      <c r="G175" s="151">
        <v>1.3556107490107199E-2</v>
      </c>
      <c r="H175" s="145">
        <v>9.2520269592044797E-3</v>
      </c>
      <c r="I175" s="146">
        <v>8.0578250061784998E-3</v>
      </c>
      <c r="J175" s="151">
        <v>1.0519089223201701E-2</v>
      </c>
      <c r="K175" s="145">
        <v>9.7418557664107792E-3</v>
      </c>
      <c r="L175" s="146">
        <v>8.3070358469162098E-3</v>
      </c>
      <c r="M175" s="151">
        <v>1.13429860913568E-2</v>
      </c>
      <c r="N175" s="145">
        <v>1.14170931070694E-2</v>
      </c>
      <c r="O175" s="146">
        <v>9.5488307242727992E-3</v>
      </c>
      <c r="P175" s="151">
        <v>1.3505939502126999E-2</v>
      </c>
      <c r="Q175" s="145">
        <v>1.0516811167897201E-2</v>
      </c>
      <c r="R175" s="146">
        <v>8.8176781731374408E-3</v>
      </c>
      <c r="S175" s="151">
        <v>1.23302105552585E-2</v>
      </c>
      <c r="T175" s="145">
        <v>1.26140646434331E-2</v>
      </c>
      <c r="U175" s="146">
        <v>1.10756966402392E-2</v>
      </c>
      <c r="V175" s="151">
        <v>1.4266075294506899E-2</v>
      </c>
      <c r="W175" s="145">
        <v>2.1792747613826699E-2</v>
      </c>
      <c r="X175" s="146">
        <v>2.0065690236293201E-2</v>
      </c>
      <c r="Y175" s="151">
        <v>2.3603263956343299E-2</v>
      </c>
      <c r="Z175" s="145">
        <v>1.3163963420748199E-2</v>
      </c>
      <c r="AA175" s="146">
        <v>1.1659728092483401E-2</v>
      </c>
      <c r="AB175" s="151">
        <v>1.4790552885931001E-2</v>
      </c>
      <c r="AC175" s="145">
        <v>5.2045532469051897E-3</v>
      </c>
      <c r="AD175" s="146">
        <v>4.1129581993633096E-3</v>
      </c>
      <c r="AE175" s="147">
        <v>6.4650634609273502E-3</v>
      </c>
    </row>
    <row r="176" spans="1:31" s="31" customFormat="1" ht="15" customHeight="1">
      <c r="A176" s="243">
        <v>44183</v>
      </c>
      <c r="B176" s="251">
        <v>1.28724598381294E-2</v>
      </c>
      <c r="C176" s="251">
        <v>1.22872209242838E-2</v>
      </c>
      <c r="D176" s="251">
        <v>1.3485309149732699E-2</v>
      </c>
      <c r="E176" s="145">
        <v>1.1138685627983799E-2</v>
      </c>
      <c r="F176" s="146">
        <v>8.8020737822799497E-3</v>
      </c>
      <c r="G176" s="151">
        <v>1.3748789693673E-2</v>
      </c>
      <c r="H176" s="145">
        <v>9.5350884892504706E-3</v>
      </c>
      <c r="I176" s="146">
        <v>8.2989469420167404E-3</v>
      </c>
      <c r="J176" s="151">
        <v>1.0867692332082599E-2</v>
      </c>
      <c r="K176" s="145">
        <v>9.7985585290734003E-3</v>
      </c>
      <c r="L176" s="146">
        <v>8.3089324094501697E-3</v>
      </c>
      <c r="M176" s="151">
        <v>1.14440535587443E-2</v>
      </c>
      <c r="N176" s="145">
        <v>1.13572363687522E-2</v>
      </c>
      <c r="O176" s="146">
        <v>9.4486088498938695E-3</v>
      </c>
      <c r="P176" s="151">
        <v>1.3472972190705401E-2</v>
      </c>
      <c r="Q176" s="145">
        <v>1.08158128429875E-2</v>
      </c>
      <c r="R176" s="146">
        <v>9.0113580398732199E-3</v>
      </c>
      <c r="S176" s="151">
        <v>1.27496857015375E-2</v>
      </c>
      <c r="T176" s="145">
        <v>1.34929376037668E-2</v>
      </c>
      <c r="U176" s="146">
        <v>1.1866066970509201E-2</v>
      </c>
      <c r="V176" s="151">
        <v>1.51973531275349E-2</v>
      </c>
      <c r="W176" s="145">
        <v>2.33227595797568E-2</v>
      </c>
      <c r="X176" s="146">
        <v>2.15019378109104E-2</v>
      </c>
      <c r="Y176" s="151">
        <v>2.51908179321262E-2</v>
      </c>
      <c r="Z176" s="145">
        <v>1.3963031974937199E-2</v>
      </c>
      <c r="AA176" s="146">
        <v>1.2398589347637601E-2</v>
      </c>
      <c r="AB176" s="151">
        <v>1.5667446043635399E-2</v>
      </c>
      <c r="AC176" s="145">
        <v>5.36014725424279E-3</v>
      </c>
      <c r="AD176" s="146">
        <v>4.2221181929365604E-3</v>
      </c>
      <c r="AE176" s="147">
        <v>6.6750970220112301E-3</v>
      </c>
    </row>
    <row r="177" spans="1:31" s="31" customFormat="1" ht="15" customHeight="1">
      <c r="A177" s="243">
        <v>44184</v>
      </c>
      <c r="B177" s="251">
        <v>1.34952507599857E-2</v>
      </c>
      <c r="C177" s="251">
        <v>1.2861813305222E-2</v>
      </c>
      <c r="D177" s="251">
        <v>1.4155406086589099E-2</v>
      </c>
      <c r="E177" s="145">
        <v>1.1318208832854599E-2</v>
      </c>
      <c r="F177" s="146">
        <v>8.9061301032678196E-3</v>
      </c>
      <c r="G177" s="151">
        <v>1.40563584741304E-2</v>
      </c>
      <c r="H177" s="145">
        <v>9.9499022492497095E-3</v>
      </c>
      <c r="I177" s="146">
        <v>8.6311317880205501E-3</v>
      </c>
      <c r="J177" s="151">
        <v>1.1372987755893699E-2</v>
      </c>
      <c r="K177" s="145">
        <v>9.9220075964478703E-3</v>
      </c>
      <c r="L177" s="146">
        <v>8.3505862873851505E-3</v>
      </c>
      <c r="M177" s="151">
        <v>1.1624444693552701E-2</v>
      </c>
      <c r="N177" s="145">
        <v>1.13950164682864E-2</v>
      </c>
      <c r="O177" s="146">
        <v>9.3812122722003004E-3</v>
      </c>
      <c r="P177" s="151">
        <v>1.3597082102751399E-2</v>
      </c>
      <c r="Q177" s="145">
        <v>1.11477333957409E-2</v>
      </c>
      <c r="R177" s="146">
        <v>9.2307708355655899E-3</v>
      </c>
      <c r="S177" s="151">
        <v>1.32143291907738E-2</v>
      </c>
      <c r="T177" s="145">
        <v>1.4412043058417199E-2</v>
      </c>
      <c r="U177" s="146">
        <v>1.2689560093070901E-2</v>
      </c>
      <c r="V177" s="151">
        <v>1.6254860248114199E-2</v>
      </c>
      <c r="W177" s="145">
        <v>2.4934684901161401E-2</v>
      </c>
      <c r="X177" s="146">
        <v>2.2964388889673899E-2</v>
      </c>
      <c r="Y177" s="151">
        <v>2.6952510112054601E-2</v>
      </c>
      <c r="Z177" s="145">
        <v>1.47878422867486E-2</v>
      </c>
      <c r="AA177" s="146">
        <v>1.3109900633938999E-2</v>
      </c>
      <c r="AB177" s="151">
        <v>1.6600520370568202E-2</v>
      </c>
      <c r="AC177" s="145">
        <v>5.52354121336963E-3</v>
      </c>
      <c r="AD177" s="146">
        <v>4.3181434306491804E-3</v>
      </c>
      <c r="AE177" s="147">
        <v>6.90790713417401E-3</v>
      </c>
    </row>
    <row r="178" spans="1:31" s="31" customFormat="1" ht="15" customHeight="1">
      <c r="A178" s="243">
        <v>44185</v>
      </c>
      <c r="B178" s="251">
        <v>1.41735389431876E-2</v>
      </c>
      <c r="C178" s="251">
        <v>1.34989685615451E-2</v>
      </c>
      <c r="D178" s="251">
        <v>1.48774209875394E-2</v>
      </c>
      <c r="E178" s="145">
        <v>1.15762414454996E-2</v>
      </c>
      <c r="F178" s="146">
        <v>8.9987929407130702E-3</v>
      </c>
      <c r="G178" s="151">
        <v>1.4421757780286201E-2</v>
      </c>
      <c r="H178" s="145">
        <v>1.0503453754974801E-2</v>
      </c>
      <c r="I178" s="146">
        <v>9.0737760985746003E-3</v>
      </c>
      <c r="J178" s="151">
        <v>1.20268135074571E-2</v>
      </c>
      <c r="K178" s="145">
        <v>1.01123707798961E-2</v>
      </c>
      <c r="L178" s="146">
        <v>8.4795445633656704E-3</v>
      </c>
      <c r="M178" s="151">
        <v>1.1893004385831201E-2</v>
      </c>
      <c r="N178" s="145">
        <v>1.1542568155678E-2</v>
      </c>
      <c r="O178" s="146">
        <v>9.4394419028348293E-3</v>
      </c>
      <c r="P178" s="151">
        <v>1.38814615735892E-2</v>
      </c>
      <c r="Q178" s="145">
        <v>1.1509366153878899E-2</v>
      </c>
      <c r="R178" s="146">
        <v>9.4672786938401303E-3</v>
      </c>
      <c r="S178" s="151">
        <v>1.3735846603550501E-2</v>
      </c>
      <c r="T178" s="145">
        <v>1.5352941190673401E-2</v>
      </c>
      <c r="U178" s="146">
        <v>1.34450117734851E-2</v>
      </c>
      <c r="V178" s="151">
        <v>1.7374611725683099E-2</v>
      </c>
      <c r="W178" s="145">
        <v>2.6602006388283899E-2</v>
      </c>
      <c r="X178" s="146">
        <v>2.4453120768821199E-2</v>
      </c>
      <c r="Y178" s="151">
        <v>2.88192386285081E-2</v>
      </c>
      <c r="Z178" s="145">
        <v>1.5628710832790702E-2</v>
      </c>
      <c r="AA178" s="146">
        <v>1.3787339740461301E-2</v>
      </c>
      <c r="AB178" s="151">
        <v>1.7587556634120299E-2</v>
      </c>
      <c r="AC178" s="145">
        <v>5.6946215111702897E-3</v>
      </c>
      <c r="AD178" s="146">
        <v>4.4197676160954999E-3</v>
      </c>
      <c r="AE178" s="147">
        <v>7.1574111123811901E-3</v>
      </c>
    </row>
    <row r="179" spans="1:31" s="31" customFormat="1" ht="15" customHeight="1">
      <c r="A179" s="243">
        <v>44186</v>
      </c>
      <c r="B179" s="251">
        <v>1.48982122598759E-2</v>
      </c>
      <c r="C179" s="251">
        <v>1.41703902031235E-2</v>
      </c>
      <c r="D179" s="251">
        <v>1.56540035048627E-2</v>
      </c>
      <c r="E179" s="145">
        <v>1.19204709254423E-2</v>
      </c>
      <c r="F179" s="146">
        <v>9.2313702108221107E-3</v>
      </c>
      <c r="G179" s="151">
        <v>1.4936231759470999E-2</v>
      </c>
      <c r="H179" s="145">
        <v>1.12008627407245E-2</v>
      </c>
      <c r="I179" s="146">
        <v>9.6358189072437497E-3</v>
      </c>
      <c r="J179" s="151">
        <v>1.28645515869445E-2</v>
      </c>
      <c r="K179" s="145">
        <v>1.0368001728357E-2</v>
      </c>
      <c r="L179" s="146">
        <v>8.6464258102177099E-3</v>
      </c>
      <c r="M179" s="151">
        <v>1.2282565143029301E-2</v>
      </c>
      <c r="N179" s="145">
        <v>1.18089575658008E-2</v>
      </c>
      <c r="O179" s="146">
        <v>9.5908851747988806E-3</v>
      </c>
      <c r="P179" s="151">
        <v>1.42752965871647E-2</v>
      </c>
      <c r="Q179" s="145">
        <v>1.18966795060146E-2</v>
      </c>
      <c r="R179" s="146">
        <v>9.7426229534014492E-3</v>
      </c>
      <c r="S179" s="151">
        <v>1.4277919993974399E-2</v>
      </c>
      <c r="T179" s="145">
        <v>1.6292251708446399E-2</v>
      </c>
      <c r="U179" s="146">
        <v>1.4243089804646499E-2</v>
      </c>
      <c r="V179" s="151">
        <v>1.8510190460325301E-2</v>
      </c>
      <c r="W179" s="145">
        <v>2.82885622947615E-2</v>
      </c>
      <c r="X179" s="146">
        <v>2.5972776540646201E-2</v>
      </c>
      <c r="Y179" s="151">
        <v>3.0731004381944701E-2</v>
      </c>
      <c r="Z179" s="145">
        <v>1.6473694190080101E-2</v>
      </c>
      <c r="AA179" s="146">
        <v>1.45049492768145E-2</v>
      </c>
      <c r="AB179" s="151">
        <v>1.8588259339379801E-2</v>
      </c>
      <c r="AC179" s="145">
        <v>5.8732004981796003E-3</v>
      </c>
      <c r="AD179" s="146">
        <v>4.54832689274159E-3</v>
      </c>
      <c r="AE179" s="147">
        <v>7.4224446815191799E-3</v>
      </c>
    </row>
    <row r="180" spans="1:31" s="31" customFormat="1" ht="15" customHeight="1">
      <c r="A180" s="243">
        <v>44187</v>
      </c>
      <c r="B180" s="251">
        <v>1.56568835779488E-2</v>
      </c>
      <c r="C180" s="251">
        <v>1.48892351773848E-2</v>
      </c>
      <c r="D180" s="251">
        <v>1.6460491108075601E-2</v>
      </c>
      <c r="E180" s="145">
        <v>1.23571899778895E-2</v>
      </c>
      <c r="F180" s="146">
        <v>9.53980051396572E-3</v>
      </c>
      <c r="G180" s="151">
        <v>1.5521542477173401E-2</v>
      </c>
      <c r="H180" s="145">
        <v>1.2044035118898899E-2</v>
      </c>
      <c r="I180" s="146">
        <v>1.0349592953942201E-2</v>
      </c>
      <c r="J180" s="151">
        <v>1.38456473228814E-2</v>
      </c>
      <c r="K180" s="145">
        <v>1.06852102747258E-2</v>
      </c>
      <c r="L180" s="146">
        <v>8.8763549822260396E-3</v>
      </c>
      <c r="M180" s="151">
        <v>1.2698292954404901E-2</v>
      </c>
      <c r="N180" s="145">
        <v>1.21999225701194E-2</v>
      </c>
      <c r="O180" s="146">
        <v>9.9135649530324495E-3</v>
      </c>
      <c r="P180" s="151">
        <v>1.4751354404296001E-2</v>
      </c>
      <c r="Q180" s="145">
        <v>1.2305051059332699E-2</v>
      </c>
      <c r="R180" s="146">
        <v>1.00356295387581E-2</v>
      </c>
      <c r="S180" s="151">
        <v>1.47716909868359E-2</v>
      </c>
      <c r="T180" s="145">
        <v>1.7202660703812302E-2</v>
      </c>
      <c r="U180" s="146">
        <v>1.49854163668325E-2</v>
      </c>
      <c r="V180" s="151">
        <v>1.9593161936933799E-2</v>
      </c>
      <c r="W180" s="145">
        <v>2.9949066216493899E-2</v>
      </c>
      <c r="X180" s="146">
        <v>2.7463270980765699E-2</v>
      </c>
      <c r="Y180" s="151">
        <v>3.26139426501195E-2</v>
      </c>
      <c r="Z180" s="145">
        <v>1.7308699550907101E-2</v>
      </c>
      <c r="AA180" s="146">
        <v>1.52240972613424E-2</v>
      </c>
      <c r="AB180" s="151">
        <v>1.9599105879164601E-2</v>
      </c>
      <c r="AC180" s="145">
        <v>6.05909959938007E-3</v>
      </c>
      <c r="AD180" s="146">
        <v>4.6869567584472398E-3</v>
      </c>
      <c r="AE180" s="147">
        <v>7.6763189722273998E-3</v>
      </c>
    </row>
    <row r="181" spans="1:31" s="31" customFormat="1" ht="15" customHeight="1">
      <c r="A181" s="243">
        <v>44188</v>
      </c>
      <c r="B181" s="251">
        <v>1.6434087165458699E-2</v>
      </c>
      <c r="C181" s="251">
        <v>1.5630893715875501E-2</v>
      </c>
      <c r="D181" s="251">
        <v>1.72717908439214E-2</v>
      </c>
      <c r="E181" s="145">
        <v>1.2890994391688599E-2</v>
      </c>
      <c r="F181" s="146">
        <v>9.9630826038247002E-3</v>
      </c>
      <c r="G181" s="151">
        <v>1.61942935609975E-2</v>
      </c>
      <c r="H181" s="145">
        <v>1.30298477874288E-2</v>
      </c>
      <c r="I181" s="146">
        <v>1.12250544304183E-2</v>
      </c>
      <c r="J181" s="151">
        <v>1.49613461141708E-2</v>
      </c>
      <c r="K181" s="145">
        <v>1.1057943615502599E-2</v>
      </c>
      <c r="L181" s="146">
        <v>9.1891560688696101E-3</v>
      </c>
      <c r="M181" s="151">
        <v>1.31301145550928E-2</v>
      </c>
      <c r="N181" s="145">
        <v>1.27171442255934E-2</v>
      </c>
      <c r="O181" s="146">
        <v>1.0347198021819401E-2</v>
      </c>
      <c r="P181" s="151">
        <v>1.5376232788796001E-2</v>
      </c>
      <c r="Q181" s="145">
        <v>1.27295569939644E-2</v>
      </c>
      <c r="R181" s="146">
        <v>1.0403976306397901E-2</v>
      </c>
      <c r="S181" s="151">
        <v>1.5263167596018101E-2</v>
      </c>
      <c r="T181" s="145">
        <v>1.8054582906212702E-2</v>
      </c>
      <c r="U181" s="146">
        <v>1.5687205708212901E-2</v>
      </c>
      <c r="V181" s="151">
        <v>2.0557625366186199E-2</v>
      </c>
      <c r="W181" s="145">
        <v>3.1530750644062598E-2</v>
      </c>
      <c r="X181" s="146">
        <v>2.8879734878131801E-2</v>
      </c>
      <c r="Y181" s="151">
        <v>3.4328145689430899E-2</v>
      </c>
      <c r="Z181" s="145">
        <v>1.8117814769705101E-2</v>
      </c>
      <c r="AA181" s="146">
        <v>1.59476825521398E-2</v>
      </c>
      <c r="AB181" s="151">
        <v>2.0522127327886101E-2</v>
      </c>
      <c r="AC181" s="145">
        <v>6.2522382593648597E-3</v>
      </c>
      <c r="AD181" s="146">
        <v>4.8146368150028202E-3</v>
      </c>
      <c r="AE181" s="147">
        <v>7.9083511823300496E-3</v>
      </c>
    </row>
    <row r="182" spans="1:31" s="31" customFormat="1" ht="15" customHeight="1">
      <c r="A182" s="243">
        <v>44189</v>
      </c>
      <c r="B182" s="251">
        <v>1.72116158615097E-2</v>
      </c>
      <c r="C182" s="251">
        <v>1.6384511418874599E-2</v>
      </c>
      <c r="D182" s="251">
        <v>1.8078257037326899E-2</v>
      </c>
      <c r="E182" s="145">
        <v>1.3524268066670999E-2</v>
      </c>
      <c r="F182" s="146">
        <v>1.05274504539695E-2</v>
      </c>
      <c r="G182" s="151">
        <v>1.6885568327646899E-2</v>
      </c>
      <c r="H182" s="145">
        <v>1.4147934792314701E-2</v>
      </c>
      <c r="I182" s="146">
        <v>1.2230537243600599E-2</v>
      </c>
      <c r="J182" s="151">
        <v>1.62054334242108E-2</v>
      </c>
      <c r="K182" s="145">
        <v>1.1477372000241799E-2</v>
      </c>
      <c r="L182" s="146">
        <v>9.5198898441730007E-3</v>
      </c>
      <c r="M182" s="151">
        <v>1.36211146938576E-2</v>
      </c>
      <c r="N182" s="145">
        <v>1.3356949803537301E-2</v>
      </c>
      <c r="O182" s="146">
        <v>1.0924981173650801E-2</v>
      </c>
      <c r="P182" s="151">
        <v>1.6123860719098399E-2</v>
      </c>
      <c r="Q182" s="145">
        <v>1.3165237129602001E-2</v>
      </c>
      <c r="R182" s="146">
        <v>1.0818202341366301E-2</v>
      </c>
      <c r="S182" s="151">
        <v>1.57155825663285E-2</v>
      </c>
      <c r="T182" s="145">
        <v>1.88183034082837E-2</v>
      </c>
      <c r="U182" s="146">
        <v>1.6351955922396601E-2</v>
      </c>
      <c r="V182" s="151">
        <v>2.1433663670276298E-2</v>
      </c>
      <c r="W182" s="145">
        <v>3.2976164724452701E-2</v>
      </c>
      <c r="X182" s="146">
        <v>3.0239837759048399E-2</v>
      </c>
      <c r="Y182" s="151">
        <v>3.5892395200131502E-2</v>
      </c>
      <c r="Z182" s="145">
        <v>1.8883823701040699E-2</v>
      </c>
      <c r="AA182" s="146">
        <v>1.6625749044438899E-2</v>
      </c>
      <c r="AB182" s="151">
        <v>2.1330752393392199E-2</v>
      </c>
      <c r="AC182" s="145">
        <v>6.4526787223836103E-3</v>
      </c>
      <c r="AD182" s="146">
        <v>5.0088170568172797E-3</v>
      </c>
      <c r="AE182" s="147">
        <v>8.1253055861162903E-3</v>
      </c>
    </row>
    <row r="183" spans="1:31" s="31" customFormat="1" ht="15" customHeight="1">
      <c r="A183" s="243">
        <v>44190</v>
      </c>
      <c r="B183" s="251">
        <v>1.7968956706972499E-2</v>
      </c>
      <c r="C183" s="251">
        <v>1.7130317781526499E-2</v>
      </c>
      <c r="D183" s="251">
        <v>1.88518597490164E-2</v>
      </c>
      <c r="E183" s="145">
        <v>1.42564046007525E-2</v>
      </c>
      <c r="F183" s="146">
        <v>1.1213166847211299E-2</v>
      </c>
      <c r="G183" s="151">
        <v>1.765427080369E-2</v>
      </c>
      <c r="H183" s="145">
        <v>1.53782802805807E-2</v>
      </c>
      <c r="I183" s="146">
        <v>1.33784196021386E-2</v>
      </c>
      <c r="J183" s="151">
        <v>1.7525517109270899E-2</v>
      </c>
      <c r="K183" s="145">
        <v>1.1931426681370601E-2</v>
      </c>
      <c r="L183" s="146">
        <v>9.9281162714163207E-3</v>
      </c>
      <c r="M183" s="151">
        <v>1.4153294147481101E-2</v>
      </c>
      <c r="N183" s="145">
        <v>1.41084938473932E-2</v>
      </c>
      <c r="O183" s="146">
        <v>1.15534748287807E-2</v>
      </c>
      <c r="P183" s="151">
        <v>1.6946617282745598E-2</v>
      </c>
      <c r="Q183" s="145">
        <v>1.3607267185370701E-2</v>
      </c>
      <c r="R183" s="146">
        <v>1.12404736908811E-2</v>
      </c>
      <c r="S183" s="151">
        <v>1.6219498087831501E-2</v>
      </c>
      <c r="T183" s="145">
        <v>1.9466310843905099E-2</v>
      </c>
      <c r="U183" s="146">
        <v>1.6928429229010999E-2</v>
      </c>
      <c r="V183" s="151">
        <v>2.2163502653509401E-2</v>
      </c>
      <c r="W183" s="145">
        <v>3.4226972900613002E-2</v>
      </c>
      <c r="X183" s="146">
        <v>3.1514792741932002E-2</v>
      </c>
      <c r="Y183" s="151">
        <v>3.7075494130641103E-2</v>
      </c>
      <c r="Z183" s="145">
        <v>1.9588858706808501E-2</v>
      </c>
      <c r="AA183" s="146">
        <v>1.7345398075716702E-2</v>
      </c>
      <c r="AB183" s="151">
        <v>2.2028636655511399E-2</v>
      </c>
      <c r="AC183" s="145">
        <v>6.6605894016114799E-3</v>
      </c>
      <c r="AD183" s="146">
        <v>5.1765619851851198E-3</v>
      </c>
      <c r="AE183" s="147">
        <v>8.3672441475967294E-3</v>
      </c>
    </row>
    <row r="184" spans="1:31" s="31" customFormat="1" ht="15" customHeight="1">
      <c r="A184" s="243">
        <v>44191</v>
      </c>
      <c r="B184" s="251">
        <v>1.8683813751539401E-2</v>
      </c>
      <c r="C184" s="251">
        <v>1.78366199321182E-2</v>
      </c>
      <c r="D184" s="251">
        <v>1.9562587475592301E-2</v>
      </c>
      <c r="E184" s="145">
        <v>1.5082793926155399E-2</v>
      </c>
      <c r="F184" s="146">
        <v>1.19976837614861E-2</v>
      </c>
      <c r="G184" s="151">
        <v>1.8545991292439098E-2</v>
      </c>
      <c r="H184" s="145">
        <v>1.6689021328650799E-2</v>
      </c>
      <c r="I184" s="146">
        <v>1.4626071973317801E-2</v>
      </c>
      <c r="J184" s="151">
        <v>1.8933802380573701E-2</v>
      </c>
      <c r="K184" s="145">
        <v>1.24044126998752E-2</v>
      </c>
      <c r="L184" s="146">
        <v>1.03717982511608E-2</v>
      </c>
      <c r="M184" s="151">
        <v>1.46017979078189E-2</v>
      </c>
      <c r="N184" s="145">
        <v>1.4951669533732399E-2</v>
      </c>
      <c r="O184" s="146">
        <v>1.23432131887739E-2</v>
      </c>
      <c r="P184" s="151">
        <v>1.78387795529464E-2</v>
      </c>
      <c r="Q184" s="145">
        <v>1.4051008981942399E-2</v>
      </c>
      <c r="R184" s="146">
        <v>1.1666959433221E-2</v>
      </c>
      <c r="S184" s="151">
        <v>1.66697233338149E-2</v>
      </c>
      <c r="T184" s="145">
        <v>1.9975497432342702E-2</v>
      </c>
      <c r="U184" s="146">
        <v>1.7383015601133901E-2</v>
      </c>
      <c r="V184" s="151">
        <v>2.2721107002274601E-2</v>
      </c>
      <c r="W184" s="145">
        <v>3.52284241468835E-2</v>
      </c>
      <c r="X184" s="146">
        <v>3.24801958153818E-2</v>
      </c>
      <c r="Y184" s="151">
        <v>3.8069640844036003E-2</v>
      </c>
      <c r="Z184" s="145">
        <v>2.0215154075736399E-2</v>
      </c>
      <c r="AA184" s="146">
        <v>1.7997140051075899E-2</v>
      </c>
      <c r="AB184" s="151">
        <v>2.2652825539057599E-2</v>
      </c>
      <c r="AC184" s="145">
        <v>6.8761182346059099E-3</v>
      </c>
      <c r="AD184" s="146">
        <v>5.3883813735685704E-3</v>
      </c>
      <c r="AE184" s="147">
        <v>8.5876827796218698E-3</v>
      </c>
    </row>
    <row r="185" spans="1:31" s="31" customFormat="1" ht="15" customHeight="1">
      <c r="A185" s="243">
        <v>44192</v>
      </c>
      <c r="B185" s="251">
        <v>1.93323915771062E-2</v>
      </c>
      <c r="C185" s="251">
        <v>1.8472117713781201E-2</v>
      </c>
      <c r="D185" s="251">
        <v>2.0235851278336499E-2</v>
      </c>
      <c r="E185" s="145">
        <v>1.5993997478394799E-2</v>
      </c>
      <c r="F185" s="146">
        <v>1.2830549732065001E-2</v>
      </c>
      <c r="G185" s="151">
        <v>1.9529146823688202E-2</v>
      </c>
      <c r="H185" s="145">
        <v>1.8034612217536002E-2</v>
      </c>
      <c r="I185" s="146">
        <v>1.5876724004441799E-2</v>
      </c>
      <c r="J185" s="151">
        <v>2.0291988016102401E-2</v>
      </c>
      <c r="K185" s="145">
        <v>1.2876815622014599E-2</v>
      </c>
      <c r="L185" s="146">
        <v>1.0790807655542901E-2</v>
      </c>
      <c r="M185" s="151">
        <v>1.51041048163675E-2</v>
      </c>
      <c r="N185" s="145">
        <v>1.5855666597786301E-2</v>
      </c>
      <c r="O185" s="146">
        <v>1.3152497309569E-2</v>
      </c>
      <c r="P185" s="151">
        <v>1.8831698930445E-2</v>
      </c>
      <c r="Q185" s="145">
        <v>1.4491799952882601E-2</v>
      </c>
      <c r="R185" s="146">
        <v>1.2091025081181501E-2</v>
      </c>
      <c r="S185" s="151">
        <v>1.7133142269876601E-2</v>
      </c>
      <c r="T185" s="145">
        <v>2.03281756966441E-2</v>
      </c>
      <c r="U185" s="146">
        <v>1.77438938641972E-2</v>
      </c>
      <c r="V185" s="151">
        <v>2.3070510269067299E-2</v>
      </c>
      <c r="W185" s="145">
        <v>3.5932742432977297E-2</v>
      </c>
      <c r="X185" s="146">
        <v>3.31698641237122E-2</v>
      </c>
      <c r="Y185" s="151">
        <v>3.8779655710672101E-2</v>
      </c>
      <c r="Z185" s="145">
        <v>2.0745596958901099E-2</v>
      </c>
      <c r="AA185" s="146">
        <v>1.8531004194113899E-2</v>
      </c>
      <c r="AB185" s="151">
        <v>2.3167455451503099E-2</v>
      </c>
      <c r="AC185" s="145">
        <v>7.0992110225981996E-3</v>
      </c>
      <c r="AD185" s="146">
        <v>5.59482480135983E-3</v>
      </c>
      <c r="AE185" s="147">
        <v>8.8222272934745001E-3</v>
      </c>
    </row>
    <row r="186" spans="1:31" s="31" customFormat="1" ht="15" customHeight="1">
      <c r="A186" s="243">
        <v>44193</v>
      </c>
      <c r="B186" s="251">
        <v>1.9889179793893801E-2</v>
      </c>
      <c r="C186" s="251">
        <v>1.9011175453525101E-2</v>
      </c>
      <c r="D186" s="251">
        <v>2.0804741080954099E-2</v>
      </c>
      <c r="E186" s="145">
        <v>1.6975851527025701E-2</v>
      </c>
      <c r="F186" s="146">
        <v>1.37489770167405E-2</v>
      </c>
      <c r="G186" s="151">
        <v>2.0568232401880899E-2</v>
      </c>
      <c r="H186" s="145">
        <v>1.93545571337017E-2</v>
      </c>
      <c r="I186" s="146">
        <v>1.7119471878759701E-2</v>
      </c>
      <c r="J186" s="151">
        <v>2.1696796049987799E-2</v>
      </c>
      <c r="K186" s="145">
        <v>1.33254939214322E-2</v>
      </c>
      <c r="L186" s="146">
        <v>1.1199712367157199E-2</v>
      </c>
      <c r="M186" s="151">
        <v>1.5632728466615502E-2</v>
      </c>
      <c r="N186" s="145">
        <v>1.6779572727389901E-2</v>
      </c>
      <c r="O186" s="146">
        <v>1.39896603051546E-2</v>
      </c>
      <c r="P186" s="151">
        <v>1.9818739461706699E-2</v>
      </c>
      <c r="Q186" s="145">
        <v>1.4924387980660699E-2</v>
      </c>
      <c r="R186" s="146">
        <v>1.2498364255292001E-2</v>
      </c>
      <c r="S186" s="151">
        <v>1.7590664840092099E-2</v>
      </c>
      <c r="T186" s="145">
        <v>2.05109437434156E-2</v>
      </c>
      <c r="U186" s="146">
        <v>1.7961639405628799E-2</v>
      </c>
      <c r="V186" s="151">
        <v>2.32782861335868E-2</v>
      </c>
      <c r="W186" s="145">
        <v>3.6299541153696602E-2</v>
      </c>
      <c r="X186" s="146">
        <v>3.3560647685133803E-2</v>
      </c>
      <c r="Y186" s="151">
        <v>3.9181414421526901E-2</v>
      </c>
      <c r="Z186" s="145">
        <v>2.11637756785664E-2</v>
      </c>
      <c r="AA186" s="146">
        <v>1.8947439741269799E-2</v>
      </c>
      <c r="AB186" s="151">
        <v>2.3568987107646801E-2</v>
      </c>
      <c r="AC186" s="145">
        <v>7.3294640204266803E-3</v>
      </c>
      <c r="AD186" s="146">
        <v>5.7954706765418499E-3</v>
      </c>
      <c r="AE186" s="147">
        <v>9.0965624190287205E-3</v>
      </c>
    </row>
    <row r="187" spans="1:31" s="31" customFormat="1" ht="15" customHeight="1">
      <c r="A187" s="243">
        <v>44194</v>
      </c>
      <c r="B187" s="251">
        <v>2.0329543292033798E-2</v>
      </c>
      <c r="C187" s="251">
        <v>1.94407756088457E-2</v>
      </c>
      <c r="D187" s="251">
        <v>2.1267609320355901E-2</v>
      </c>
      <c r="E187" s="145">
        <v>1.80086138117731E-2</v>
      </c>
      <c r="F187" s="146">
        <v>1.46789569278926E-2</v>
      </c>
      <c r="G187" s="151">
        <v>2.17368010210751E-2</v>
      </c>
      <c r="H187" s="145">
        <v>2.05776873729413E-2</v>
      </c>
      <c r="I187" s="146">
        <v>1.8264912793197099E-2</v>
      </c>
      <c r="J187" s="151">
        <v>2.3066847033900301E-2</v>
      </c>
      <c r="K187" s="145">
        <v>1.3725184460511399E-2</v>
      </c>
      <c r="L187" s="146">
        <v>1.1559664469753201E-2</v>
      </c>
      <c r="M187" s="151">
        <v>1.6117161340645801E-2</v>
      </c>
      <c r="N187" s="145">
        <v>1.7672601500856502E-2</v>
      </c>
      <c r="O187" s="146">
        <v>1.4790354836146999E-2</v>
      </c>
      <c r="P187" s="151">
        <v>2.0797321796936798E-2</v>
      </c>
      <c r="Q187" s="145">
        <v>1.53434592814473E-2</v>
      </c>
      <c r="R187" s="146">
        <v>1.2858544045108101E-2</v>
      </c>
      <c r="S187" s="151">
        <v>1.8048689793324899E-2</v>
      </c>
      <c r="T187" s="145">
        <v>2.05177314555165E-2</v>
      </c>
      <c r="U187" s="146">
        <v>1.7971687264281101E-2</v>
      </c>
      <c r="V187" s="151">
        <v>2.3327893080779E-2</v>
      </c>
      <c r="W187" s="145">
        <v>3.6303354870911998E-2</v>
      </c>
      <c r="X187" s="146">
        <v>3.34916875686102E-2</v>
      </c>
      <c r="Y187" s="151">
        <v>3.9213140463735099E-2</v>
      </c>
      <c r="Z187" s="145">
        <v>2.1455949460627E-2</v>
      </c>
      <c r="AA187" s="146">
        <v>1.9162196612718001E-2</v>
      </c>
      <c r="AB187" s="151">
        <v>2.3924163216338699E-2</v>
      </c>
      <c r="AC187" s="145">
        <v>7.5660304675126003E-3</v>
      </c>
      <c r="AD187" s="146">
        <v>5.9904339412273399E-3</v>
      </c>
      <c r="AE187" s="147">
        <v>9.3426230311859804E-3</v>
      </c>
    </row>
    <row r="188" spans="1:31" s="31" customFormat="1" ht="15" customHeight="1">
      <c r="A188" s="243">
        <v>44195</v>
      </c>
      <c r="B188" s="251">
        <v>2.0632177903005401E-2</v>
      </c>
      <c r="C188" s="251">
        <v>1.97245499643884E-2</v>
      </c>
      <c r="D188" s="251">
        <v>2.15965674541382E-2</v>
      </c>
      <c r="E188" s="145">
        <v>1.90673579755875E-2</v>
      </c>
      <c r="F188" s="146">
        <v>1.56159471604186E-2</v>
      </c>
      <c r="G188" s="151">
        <v>2.2960978697681499E-2</v>
      </c>
      <c r="H188" s="145">
        <v>2.1628963702309802E-2</v>
      </c>
      <c r="I188" s="146">
        <v>1.9221683023474899E-2</v>
      </c>
      <c r="J188" s="151">
        <v>2.4205783400733101E-2</v>
      </c>
      <c r="K188" s="145">
        <v>1.40506955711595E-2</v>
      </c>
      <c r="L188" s="146">
        <v>1.18525883436133E-2</v>
      </c>
      <c r="M188" s="151">
        <v>1.64965630093688E-2</v>
      </c>
      <c r="N188" s="145">
        <v>1.8477294651197799E-2</v>
      </c>
      <c r="O188" s="146">
        <v>1.5485133018203499E-2</v>
      </c>
      <c r="P188" s="151">
        <v>2.17135596141457E-2</v>
      </c>
      <c r="Q188" s="145">
        <v>1.5744025411146001E-2</v>
      </c>
      <c r="R188" s="146">
        <v>1.32027256314112E-2</v>
      </c>
      <c r="S188" s="151">
        <v>1.8488004910365698E-2</v>
      </c>
      <c r="T188" s="145">
        <v>2.0350889893059099E-2</v>
      </c>
      <c r="U188" s="146">
        <v>1.7785768456776999E-2</v>
      </c>
      <c r="V188" s="151">
        <v>2.3138230874653901E-2</v>
      </c>
      <c r="W188" s="145">
        <v>3.59377221131384E-2</v>
      </c>
      <c r="X188" s="146">
        <v>3.3111076963290999E-2</v>
      </c>
      <c r="Y188" s="151">
        <v>3.8908130603116098E-2</v>
      </c>
      <c r="Z188" s="145">
        <v>2.1612568144217501E-2</v>
      </c>
      <c r="AA188" s="146">
        <v>1.9298198865516401E-2</v>
      </c>
      <c r="AB188" s="151">
        <v>2.4134969967610501E-2</v>
      </c>
      <c r="AC188" s="145">
        <v>7.8076459355219596E-3</v>
      </c>
      <c r="AD188" s="146">
        <v>6.1744332208194799E-3</v>
      </c>
      <c r="AE188" s="147">
        <v>9.6438162131318693E-3</v>
      </c>
    </row>
    <row r="189" spans="1:31" s="31" customFormat="1" ht="15" customHeight="1">
      <c r="A189" s="243">
        <v>44196</v>
      </c>
      <c r="B189" s="251">
        <v>2.07815501516283E-2</v>
      </c>
      <c r="C189" s="251">
        <v>1.98658320471919E-2</v>
      </c>
      <c r="D189" s="251">
        <v>2.1747753730963899E-2</v>
      </c>
      <c r="E189" s="145">
        <v>2.01237308363694E-2</v>
      </c>
      <c r="F189" s="146">
        <v>1.6546384175922999E-2</v>
      </c>
      <c r="G189" s="151">
        <v>2.41420760226757E-2</v>
      </c>
      <c r="H189" s="145">
        <v>2.24385856868793E-2</v>
      </c>
      <c r="I189" s="146">
        <v>1.9990022392615998E-2</v>
      </c>
      <c r="J189" s="151">
        <v>2.5092271445377502E-2</v>
      </c>
      <c r="K189" s="145">
        <v>1.4279700193346101E-2</v>
      </c>
      <c r="L189" s="146">
        <v>1.2047968364469501E-2</v>
      </c>
      <c r="M189" s="151">
        <v>1.6751086365619498E-2</v>
      </c>
      <c r="N189" s="145">
        <v>1.9135621688011899E-2</v>
      </c>
      <c r="O189" s="146">
        <v>1.6032429108251998E-2</v>
      </c>
      <c r="P189" s="151">
        <v>2.2450223258190901E-2</v>
      </c>
      <c r="Q189" s="145">
        <v>1.6121821376068799E-2</v>
      </c>
      <c r="R189" s="146">
        <v>1.3560399863075201E-2</v>
      </c>
      <c r="S189" s="151">
        <v>1.8924060709115099E-2</v>
      </c>
      <c r="T189" s="145">
        <v>2.0020875967441398E-2</v>
      </c>
      <c r="U189" s="146">
        <v>1.7490544370423099E-2</v>
      </c>
      <c r="V189" s="151">
        <v>2.2706461627292202E-2</v>
      </c>
      <c r="W189" s="145">
        <v>3.52162260130955E-2</v>
      </c>
      <c r="X189" s="146">
        <v>3.2400760695520801E-2</v>
      </c>
      <c r="Y189" s="151">
        <v>3.8200216005660398E-2</v>
      </c>
      <c r="Z189" s="145">
        <v>2.16294120703029E-2</v>
      </c>
      <c r="AA189" s="146">
        <v>1.92849348839427E-2</v>
      </c>
      <c r="AB189" s="151">
        <v>2.4166626636038899E-2</v>
      </c>
      <c r="AC189" s="145">
        <v>8.0528025235327792E-3</v>
      </c>
      <c r="AD189" s="146">
        <v>6.3857529924697901E-3</v>
      </c>
      <c r="AE189" s="147">
        <v>9.9227649023514095E-3</v>
      </c>
    </row>
    <row r="190" spans="1:31" s="31" customFormat="1" ht="15" customHeight="1">
      <c r="A190" s="243">
        <v>44197</v>
      </c>
      <c r="B190" s="251">
        <v>2.0770307852016601E-2</v>
      </c>
      <c r="C190" s="251">
        <v>1.9849822897991701E-2</v>
      </c>
      <c r="D190" s="251">
        <v>2.1714864357871001E-2</v>
      </c>
      <c r="E190" s="145">
        <v>2.11488231078313E-2</v>
      </c>
      <c r="F190" s="146">
        <v>1.7464337085954199E-2</v>
      </c>
      <c r="G190" s="151">
        <v>2.5264198566926899E-2</v>
      </c>
      <c r="H190" s="145">
        <v>2.2952346851488298E-2</v>
      </c>
      <c r="I190" s="146">
        <v>2.0473474923018101E-2</v>
      </c>
      <c r="J190" s="151">
        <v>2.56453923046399E-2</v>
      </c>
      <c r="K190" s="145">
        <v>1.43957664537198E-2</v>
      </c>
      <c r="L190" s="146">
        <v>1.21879590797878E-2</v>
      </c>
      <c r="M190" s="151">
        <v>1.6845901877346199E-2</v>
      </c>
      <c r="N190" s="145">
        <v>1.9596883747745202E-2</v>
      </c>
      <c r="O190" s="146">
        <v>1.64596334893783E-2</v>
      </c>
      <c r="P190" s="151">
        <v>2.29482453607023E-2</v>
      </c>
      <c r="Q190" s="145">
        <v>1.6473830910671401E-2</v>
      </c>
      <c r="R190" s="146">
        <v>1.3941573768732601E-2</v>
      </c>
      <c r="S190" s="151">
        <v>1.9321893985261299E-2</v>
      </c>
      <c r="T190" s="145">
        <v>1.9545309628366699E-2</v>
      </c>
      <c r="U190" s="146">
        <v>1.7101430789878198E-2</v>
      </c>
      <c r="V190" s="151">
        <v>2.2153372344169701E-2</v>
      </c>
      <c r="W190" s="145">
        <v>3.4171469648027697E-2</v>
      </c>
      <c r="X190" s="146">
        <v>3.1475456722363397E-2</v>
      </c>
      <c r="Y190" s="151">
        <v>3.7057576889716698E-2</v>
      </c>
      <c r="Z190" s="145">
        <v>2.1508431165083799E-2</v>
      </c>
      <c r="AA190" s="146">
        <v>1.9206009468135901E-2</v>
      </c>
      <c r="AB190" s="151">
        <v>2.4036735588588501E-2</v>
      </c>
      <c r="AC190" s="145">
        <v>8.3000550024324403E-3</v>
      </c>
      <c r="AD190" s="146">
        <v>6.6136030446807496E-3</v>
      </c>
      <c r="AE190" s="147">
        <v>1.0199429409594301E-2</v>
      </c>
    </row>
    <row r="191" spans="1:31" s="31" customFormat="1" ht="15" customHeight="1">
      <c r="A191" s="243">
        <v>44198</v>
      </c>
      <c r="B191" s="251">
        <v>2.0601088687692101E-2</v>
      </c>
      <c r="C191" s="251">
        <v>1.9703278542809701E-2</v>
      </c>
      <c r="D191" s="251">
        <v>2.1510860604230499E-2</v>
      </c>
      <c r="E191" s="145">
        <v>2.2116795529738699E-2</v>
      </c>
      <c r="F191" s="146">
        <v>1.8332452015717898E-2</v>
      </c>
      <c r="G191" s="151">
        <v>2.6304728243907199E-2</v>
      </c>
      <c r="H191" s="145">
        <v>2.31408335153243E-2</v>
      </c>
      <c r="I191" s="146">
        <v>2.0728055096427001E-2</v>
      </c>
      <c r="J191" s="151">
        <v>2.5750999348095101E-2</v>
      </c>
      <c r="K191" s="145">
        <v>1.43909552241139E-2</v>
      </c>
      <c r="L191" s="146">
        <v>1.2242694757152299E-2</v>
      </c>
      <c r="M191" s="151">
        <v>1.6779923749534499E-2</v>
      </c>
      <c r="N191" s="145">
        <v>1.98257957709327E-2</v>
      </c>
      <c r="O191" s="146">
        <v>1.6717718964647899E-2</v>
      </c>
      <c r="P191" s="151">
        <v>2.3093850622728299E-2</v>
      </c>
      <c r="Q191" s="145">
        <v>1.67988259616592E-2</v>
      </c>
      <c r="R191" s="146">
        <v>1.42481032542431E-2</v>
      </c>
      <c r="S191" s="151">
        <v>1.9600285614424499E-2</v>
      </c>
      <c r="T191" s="145">
        <v>1.8947471806364101E-2</v>
      </c>
      <c r="U191" s="146">
        <v>1.66371933054133E-2</v>
      </c>
      <c r="V191" s="151">
        <v>2.13984245991952E-2</v>
      </c>
      <c r="W191" s="145">
        <v>3.28520370493861E-2</v>
      </c>
      <c r="X191" s="146">
        <v>3.02913602929731E-2</v>
      </c>
      <c r="Y191" s="151">
        <v>3.5587994324499599E-2</v>
      </c>
      <c r="Z191" s="145">
        <v>2.1258059210769099E-2</v>
      </c>
      <c r="AA191" s="146">
        <v>1.9011836789065002E-2</v>
      </c>
      <c r="AB191" s="151">
        <v>2.3707959545840301E-2</v>
      </c>
      <c r="AC191" s="145">
        <v>8.5483991681688694E-3</v>
      </c>
      <c r="AD191" s="146">
        <v>6.8641828371383898E-3</v>
      </c>
      <c r="AE191" s="147">
        <v>1.0408285123608E-2</v>
      </c>
    </row>
    <row r="192" spans="1:31" s="31" customFormat="1" ht="15" customHeight="1">
      <c r="A192" s="243">
        <v>44199</v>
      </c>
      <c r="B192" s="251">
        <v>2.0287128363754601E-2</v>
      </c>
      <c r="C192" s="251">
        <v>1.9421287591984901E-2</v>
      </c>
      <c r="D192" s="251">
        <v>2.1149711640407399E-2</v>
      </c>
      <c r="E192" s="145">
        <v>2.30085691704629E-2</v>
      </c>
      <c r="F192" s="146">
        <v>1.9191084661889402E-2</v>
      </c>
      <c r="G192" s="151">
        <v>2.7156345399204099E-2</v>
      </c>
      <c r="H192" s="145">
        <v>2.3004872992860002E-2</v>
      </c>
      <c r="I192" s="146">
        <v>2.0701382439260299E-2</v>
      </c>
      <c r="J192" s="151">
        <v>2.5513958604522699E-2</v>
      </c>
      <c r="K192" s="145">
        <v>1.42672838654141E-2</v>
      </c>
      <c r="L192" s="146">
        <v>1.22038040628895E-2</v>
      </c>
      <c r="M192" s="151">
        <v>1.65811886716907E-2</v>
      </c>
      <c r="N192" s="145">
        <v>1.9808636179684799E-2</v>
      </c>
      <c r="O192" s="146">
        <v>1.6789838943899599E-2</v>
      </c>
      <c r="P192" s="151">
        <v>2.30176698552206E-2</v>
      </c>
      <c r="Q192" s="145">
        <v>1.7097767844357101E-2</v>
      </c>
      <c r="R192" s="146">
        <v>1.4603781251139701E-2</v>
      </c>
      <c r="S192" s="151">
        <v>1.9861315873040301E-2</v>
      </c>
      <c r="T192" s="145">
        <v>1.82543665416477E-2</v>
      </c>
      <c r="U192" s="146">
        <v>1.6072823023105001E-2</v>
      </c>
      <c r="V192" s="151">
        <v>2.0571813281522602E-2</v>
      </c>
      <c r="W192" s="145">
        <v>3.1317820653346901E-2</v>
      </c>
      <c r="X192" s="146">
        <v>2.8938158161776299E-2</v>
      </c>
      <c r="Y192" s="151">
        <v>3.38246727967342E-2</v>
      </c>
      <c r="Z192" s="145">
        <v>2.0892832736153302E-2</v>
      </c>
      <c r="AA192" s="146">
        <v>1.8747973220684E-2</v>
      </c>
      <c r="AB192" s="151">
        <v>2.3199242047801799E-2</v>
      </c>
      <c r="AC192" s="145">
        <v>8.7976276109779702E-3</v>
      </c>
      <c r="AD192" s="146">
        <v>7.1686526990144403E-3</v>
      </c>
      <c r="AE192" s="147">
        <v>1.06077725234909E-2</v>
      </c>
    </row>
    <row r="193" spans="1:55" s="31" customFormat="1" ht="15" customHeight="1">
      <c r="A193" s="243">
        <v>44200</v>
      </c>
      <c r="B193" s="251">
        <v>1.9851287656653602E-2</v>
      </c>
      <c r="C193" s="251">
        <v>1.90283769426208E-2</v>
      </c>
      <c r="D193" s="251">
        <v>2.06653302912649E-2</v>
      </c>
      <c r="E193" s="145">
        <v>2.38147307663088E-2</v>
      </c>
      <c r="F193" s="146">
        <v>1.9894395809847198E-2</v>
      </c>
      <c r="G193" s="151">
        <v>2.7908733653811201E-2</v>
      </c>
      <c r="H193" s="145">
        <v>2.2575457235519399E-2</v>
      </c>
      <c r="I193" s="146">
        <v>2.0299160068753999E-2</v>
      </c>
      <c r="J193" s="151">
        <v>2.4924440450480301E-2</v>
      </c>
      <c r="K193" s="145">
        <v>1.4036582517415099E-2</v>
      </c>
      <c r="L193" s="146">
        <v>1.20165013145986E-2</v>
      </c>
      <c r="M193" s="151">
        <v>1.62366080566737E-2</v>
      </c>
      <c r="N193" s="145">
        <v>1.9555627350413302E-2</v>
      </c>
      <c r="O193" s="146">
        <v>1.6630844164748498E-2</v>
      </c>
      <c r="P193" s="151">
        <v>2.26428407665351E-2</v>
      </c>
      <c r="Q193" s="145">
        <v>1.7373927314992901E-2</v>
      </c>
      <c r="R193" s="146">
        <v>1.48994922179565E-2</v>
      </c>
      <c r="S193" s="151">
        <v>2.0107635559453701E-2</v>
      </c>
      <c r="T193" s="145">
        <v>1.7494537531423E-2</v>
      </c>
      <c r="U193" s="146">
        <v>1.54016493154397E-2</v>
      </c>
      <c r="V193" s="151">
        <v>1.9656302917809398E-2</v>
      </c>
      <c r="W193" s="145">
        <v>2.96343763858413E-2</v>
      </c>
      <c r="X193" s="146">
        <v>2.7480922931440201E-2</v>
      </c>
      <c r="Y193" s="151">
        <v>3.1875541830775601E-2</v>
      </c>
      <c r="Z193" s="145">
        <v>2.0432269562264498E-2</v>
      </c>
      <c r="AA193" s="146">
        <v>1.8401840996566301E-2</v>
      </c>
      <c r="AB193" s="151">
        <v>2.2603033235725298E-2</v>
      </c>
      <c r="AC193" s="145">
        <v>9.0485601681484906E-3</v>
      </c>
      <c r="AD193" s="146">
        <v>7.4452419004026899E-3</v>
      </c>
      <c r="AE193" s="147">
        <v>1.08269658143599E-2</v>
      </c>
    </row>
    <row r="194" spans="1:55" s="31" customFormat="1" ht="15" customHeight="1">
      <c r="A194" s="243">
        <v>44201</v>
      </c>
      <c r="B194" s="251">
        <v>1.9323530916294199E-2</v>
      </c>
      <c r="C194" s="251">
        <v>1.8525182376567299E-2</v>
      </c>
      <c r="D194" s="251">
        <v>2.0135822292270001E-2</v>
      </c>
      <c r="E194" s="145">
        <v>2.4536922070254898E-2</v>
      </c>
      <c r="F194" s="146">
        <v>2.0505235734479099E-2</v>
      </c>
      <c r="G194" s="151">
        <v>2.8756510589414402E-2</v>
      </c>
      <c r="H194" s="145">
        <v>2.1907990505254701E-2</v>
      </c>
      <c r="I194" s="146">
        <v>1.9704631481845699E-2</v>
      </c>
      <c r="J194" s="151">
        <v>2.4195609054727799E-2</v>
      </c>
      <c r="K194" s="145">
        <v>1.37186963051715E-2</v>
      </c>
      <c r="L194" s="146">
        <v>1.1665990101092E-2</v>
      </c>
      <c r="M194" s="151">
        <v>1.5916084193857399E-2</v>
      </c>
      <c r="N194" s="145">
        <v>1.9098751858920699E-2</v>
      </c>
      <c r="O194" s="146">
        <v>1.62562207238536E-2</v>
      </c>
      <c r="P194" s="151">
        <v>2.2159026207354202E-2</v>
      </c>
      <c r="Q194" s="145">
        <v>1.7632642052385902E-2</v>
      </c>
      <c r="R194" s="146">
        <v>1.50965145446426E-2</v>
      </c>
      <c r="S194" s="151">
        <v>2.0408234310015101E-2</v>
      </c>
      <c r="T194" s="145">
        <v>1.6695882886625098E-2</v>
      </c>
      <c r="U194" s="146">
        <v>1.46714261041751E-2</v>
      </c>
      <c r="V194" s="151">
        <v>1.8848758364293901E-2</v>
      </c>
      <c r="W194" s="145">
        <v>2.7867119435839301E-2</v>
      </c>
      <c r="X194" s="146">
        <v>2.58770776629976E-2</v>
      </c>
      <c r="Y194" s="151">
        <v>2.99172734968568E-2</v>
      </c>
      <c r="Z194" s="145">
        <v>1.9899123810427698E-2</v>
      </c>
      <c r="AA194" s="146">
        <v>1.79158150514565E-2</v>
      </c>
      <c r="AB194" s="151">
        <v>2.1952533908388E-2</v>
      </c>
      <c r="AC194" s="145">
        <v>9.3030724904863606E-3</v>
      </c>
      <c r="AD194" s="146">
        <v>7.6748588894669399E-3</v>
      </c>
      <c r="AE194" s="147">
        <v>1.10964576372056E-2</v>
      </c>
    </row>
    <row r="195" spans="1:55" s="31" customFormat="1" ht="15" customHeight="1">
      <c r="A195" s="243">
        <v>44202</v>
      </c>
      <c r="B195" s="251">
        <v>1.8737330834556601E-2</v>
      </c>
      <c r="C195" s="251">
        <v>1.7920858546381702E-2</v>
      </c>
      <c r="D195" s="251">
        <v>1.9576428299887001E-2</v>
      </c>
      <c r="E195" s="145">
        <v>2.5187352059481399E-2</v>
      </c>
      <c r="F195" s="146">
        <v>2.0787615175425201E-2</v>
      </c>
      <c r="G195" s="151">
        <v>2.9817833283978301E-2</v>
      </c>
      <c r="H195" s="145">
        <v>2.10724428375311E-2</v>
      </c>
      <c r="I195" s="146">
        <v>1.8842631472007002E-2</v>
      </c>
      <c r="J195" s="151">
        <v>2.3444074217134198E-2</v>
      </c>
      <c r="K195" s="145">
        <v>1.3338445013627199E-2</v>
      </c>
      <c r="L195" s="146">
        <v>1.12048718222425E-2</v>
      </c>
      <c r="M195" s="151">
        <v>1.5639472117703501E-2</v>
      </c>
      <c r="N195" s="145">
        <v>1.84856007691321E-2</v>
      </c>
      <c r="O195" s="146">
        <v>1.5476297943061899E-2</v>
      </c>
      <c r="P195" s="151">
        <v>2.16633218887178E-2</v>
      </c>
      <c r="Q195" s="145">
        <v>1.7880723785100201E-2</v>
      </c>
      <c r="R195" s="146">
        <v>1.5066968503351499E-2</v>
      </c>
      <c r="S195" s="151">
        <v>2.0932758710382499E-2</v>
      </c>
      <c r="T195" s="145">
        <v>1.5883722803946499E-2</v>
      </c>
      <c r="U195" s="146">
        <v>1.37977975181191E-2</v>
      </c>
      <c r="V195" s="151">
        <v>1.8095078387962302E-2</v>
      </c>
      <c r="W195" s="145">
        <v>2.6076147532964101E-2</v>
      </c>
      <c r="X195" s="146">
        <v>2.4110514826269299E-2</v>
      </c>
      <c r="Y195" s="151">
        <v>2.8108490995806101E-2</v>
      </c>
      <c r="Z195" s="145">
        <v>1.9317274895312E-2</v>
      </c>
      <c r="AA195" s="146">
        <v>1.7293792609220999E-2</v>
      </c>
      <c r="AB195" s="151">
        <v>2.1402390802783101E-2</v>
      </c>
      <c r="AC195" s="145">
        <v>9.56390052113632E-3</v>
      </c>
      <c r="AD195" s="146">
        <v>7.8612955984338501E-3</v>
      </c>
      <c r="AE195" s="147">
        <v>1.1404645634411599E-2</v>
      </c>
    </row>
    <row r="196" spans="1:55" s="31" customFormat="1" ht="15" customHeight="1">
      <c r="A196" s="243">
        <v>44203</v>
      </c>
      <c r="B196" s="251">
        <v>1.81257485458125E-2</v>
      </c>
      <c r="C196" s="251">
        <v>1.72308676120492E-2</v>
      </c>
      <c r="D196" s="251">
        <v>1.9039407037072398E-2</v>
      </c>
      <c r="E196" s="145">
        <v>2.5786541215457998E-2</v>
      </c>
      <c r="F196" s="146">
        <v>2.0786260404001101E-2</v>
      </c>
      <c r="G196" s="151">
        <v>3.1166237744016501E-2</v>
      </c>
      <c r="H196" s="145">
        <v>2.01420456387735E-2</v>
      </c>
      <c r="I196" s="146">
        <v>1.7745457230835902E-2</v>
      </c>
      <c r="J196" s="151">
        <v>2.26990309188791E-2</v>
      </c>
      <c r="K196" s="145">
        <v>1.29220484757737E-2</v>
      </c>
      <c r="L196" s="146">
        <v>1.05871771574586E-2</v>
      </c>
      <c r="M196" s="151">
        <v>1.5486596506149799E-2</v>
      </c>
      <c r="N196" s="145">
        <v>1.77709604525754E-2</v>
      </c>
      <c r="O196" s="146">
        <v>1.4511832577521601E-2</v>
      </c>
      <c r="P196" s="151">
        <v>2.1305976491593999E-2</v>
      </c>
      <c r="Q196" s="145">
        <v>1.8125620828814699E-2</v>
      </c>
      <c r="R196" s="146">
        <v>1.49427698799271E-2</v>
      </c>
      <c r="S196" s="151">
        <v>2.16035163461674E-2</v>
      </c>
      <c r="T196" s="145">
        <v>1.5079327956806599E-2</v>
      </c>
      <c r="U196" s="146">
        <v>1.28482733799612E-2</v>
      </c>
      <c r="V196" s="151">
        <v>1.7477832495076302E-2</v>
      </c>
      <c r="W196" s="145">
        <v>2.4312280247188199E-2</v>
      </c>
      <c r="X196" s="146">
        <v>2.2255448298096E-2</v>
      </c>
      <c r="Y196" s="151">
        <v>2.6407324141855999E-2</v>
      </c>
      <c r="Z196" s="145">
        <v>1.8709576031677898E-2</v>
      </c>
      <c r="AA196" s="146">
        <v>1.65413404636259E-2</v>
      </c>
      <c r="AB196" s="151">
        <v>2.09920174721622E-2</v>
      </c>
      <c r="AC196" s="145">
        <v>9.8342638935056698E-3</v>
      </c>
      <c r="AD196" s="146">
        <v>7.9316061572584293E-3</v>
      </c>
      <c r="AE196" s="147">
        <v>1.18509535201641E-2</v>
      </c>
    </row>
    <row r="197" spans="1:55" s="31" customFormat="1" ht="15" customHeight="1">
      <c r="A197" s="243">
        <v>44204</v>
      </c>
      <c r="B197" s="251">
        <v>1.75179326423456E-2</v>
      </c>
      <c r="C197" s="251">
        <v>1.6513841880214701E-2</v>
      </c>
      <c r="D197" s="251">
        <v>1.8559417261726E-2</v>
      </c>
      <c r="E197" s="145">
        <v>2.6359778201214198E-2</v>
      </c>
      <c r="F197" s="146">
        <v>2.05433226769569E-2</v>
      </c>
      <c r="G197" s="151">
        <v>3.2900809261469301E-2</v>
      </c>
      <c r="H197" s="145">
        <v>1.9183130330583401E-2</v>
      </c>
      <c r="I197" s="146">
        <v>1.6516193021975101E-2</v>
      </c>
      <c r="J197" s="151">
        <v>2.2052139887348499E-2</v>
      </c>
      <c r="K197" s="145">
        <v>1.2493752082455E-2</v>
      </c>
      <c r="L197" s="146">
        <v>9.8648276583085896E-3</v>
      </c>
      <c r="M197" s="151">
        <v>1.5429992809996899E-2</v>
      </c>
      <c r="N197" s="145">
        <v>1.7008204798705899E-2</v>
      </c>
      <c r="O197" s="146">
        <v>1.3397846894141901E-2</v>
      </c>
      <c r="P197" s="151">
        <v>2.0958378393110599E-2</v>
      </c>
      <c r="Q197" s="145">
        <v>1.8374503038092301E-2</v>
      </c>
      <c r="R197" s="146">
        <v>1.4653257277248199E-2</v>
      </c>
      <c r="S197" s="151">
        <v>2.2517456240388999E-2</v>
      </c>
      <c r="T197" s="145">
        <v>1.42990209056917E-2</v>
      </c>
      <c r="U197" s="146">
        <v>1.18567812944058E-2</v>
      </c>
      <c r="V197" s="151">
        <v>1.69942190468697E-2</v>
      </c>
      <c r="W197" s="145">
        <v>2.2614595756022898E-2</v>
      </c>
      <c r="X197" s="146">
        <v>2.0340227929015402E-2</v>
      </c>
      <c r="Y197" s="151">
        <v>2.4958318188862402E-2</v>
      </c>
      <c r="Z197" s="145">
        <v>1.8095961668769801E-2</v>
      </c>
      <c r="AA197" s="146">
        <v>1.5637819350020701E-2</v>
      </c>
      <c r="AB197" s="151">
        <v>2.0685009024670901E-2</v>
      </c>
      <c r="AC197" s="145">
        <v>1.01174059399451E-2</v>
      </c>
      <c r="AD197" s="146">
        <v>7.94568114058441E-3</v>
      </c>
      <c r="AE197" s="147">
        <v>1.25265656886144E-2</v>
      </c>
    </row>
    <row r="198" spans="1:55" s="55" customFormat="1" ht="15" customHeight="1" thickBot="1">
      <c r="A198" s="593">
        <v>44205</v>
      </c>
      <c r="B198" s="252">
        <v>1.69365278416382E-2</v>
      </c>
      <c r="C198" s="252">
        <v>1.5797641382050299E-2</v>
      </c>
      <c r="D198" s="252">
        <v>1.81240066817995E-2</v>
      </c>
      <c r="E198" s="148">
        <v>2.6932900492974001E-2</v>
      </c>
      <c r="F198" s="149">
        <v>2.0048440703501001E-2</v>
      </c>
      <c r="G198" s="152">
        <v>3.4975379028062803E-2</v>
      </c>
      <c r="H198" s="148">
        <v>1.8247761092758701E-2</v>
      </c>
      <c r="I198" s="149">
        <v>1.52550819147319E-2</v>
      </c>
      <c r="J198" s="152">
        <v>2.1564651967988499E-2</v>
      </c>
      <c r="K198" s="148">
        <v>1.20731694905554E-2</v>
      </c>
      <c r="L198" s="149">
        <v>9.1905842810478498E-3</v>
      </c>
      <c r="M198" s="152">
        <v>1.5406405506871701E-2</v>
      </c>
      <c r="N198" s="148">
        <v>1.6242121940296499E-2</v>
      </c>
      <c r="O198" s="149">
        <v>1.2156498399748999E-2</v>
      </c>
      <c r="P198" s="152">
        <v>2.08184426145454E-2</v>
      </c>
      <c r="Q198" s="148">
        <v>1.8633447156051901E-2</v>
      </c>
      <c r="R198" s="149">
        <v>1.42267968514587E-2</v>
      </c>
      <c r="S198" s="152">
        <v>2.35468563402415E-2</v>
      </c>
      <c r="T198" s="148">
        <v>1.3553848094269299E-2</v>
      </c>
      <c r="U198" s="149">
        <v>1.08571225165564E-2</v>
      </c>
      <c r="V198" s="152">
        <v>1.6649869282118E-2</v>
      </c>
      <c r="W198" s="148">
        <v>2.1009425744116898E-2</v>
      </c>
      <c r="X198" s="149">
        <v>1.8492968830811501E-2</v>
      </c>
      <c r="Y198" s="152">
        <v>2.3673754539459201E-2</v>
      </c>
      <c r="Z198" s="148">
        <v>1.7492010141678602E-2</v>
      </c>
      <c r="AA198" s="149">
        <v>1.4721714079697501E-2</v>
      </c>
      <c r="AB198" s="152">
        <v>2.0519957470180102E-2</v>
      </c>
      <c r="AC198" s="148">
        <v>1.04161760466406E-2</v>
      </c>
      <c r="AD198" s="149">
        <v>7.8066773027256099E-3</v>
      </c>
      <c r="AE198" s="150">
        <v>1.3397047280684001E-2</v>
      </c>
    </row>
    <row r="199" spans="1:55" ht="15" customHeight="1" thickTop="1">
      <c r="A199" s="53"/>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c r="AB199" s="54"/>
      <c r="AC199" s="54"/>
      <c r="AD199" s="54"/>
      <c r="AE199" s="54"/>
      <c r="AF199" s="54"/>
      <c r="AG199" s="54"/>
      <c r="AH199" s="54"/>
      <c r="AI199" s="54"/>
      <c r="AJ199" s="54"/>
      <c r="AK199" s="54"/>
      <c r="AL199" s="54"/>
      <c r="AM199" s="54"/>
      <c r="AN199" s="54"/>
      <c r="AO199" s="54"/>
      <c r="AP199" s="54"/>
      <c r="AQ199" s="54"/>
      <c r="AR199" s="54"/>
      <c r="AS199" s="54"/>
      <c r="AT199" s="54"/>
      <c r="AU199" s="54"/>
      <c r="AV199" s="54"/>
      <c r="AW199" s="54"/>
      <c r="AX199" s="54"/>
      <c r="AY199" s="54"/>
      <c r="AZ199" s="54"/>
      <c r="BA199" s="49"/>
      <c r="BB199" s="49"/>
      <c r="BC199" s="49"/>
    </row>
    <row r="200" spans="1:55" s="50" customFormat="1">
      <c r="A200" s="27" t="s">
        <v>1114</v>
      </c>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1028"/>
      <c r="AG200" s="1028"/>
      <c r="AH200" s="1028"/>
      <c r="AI200" s="1028"/>
      <c r="AJ200" s="1028"/>
      <c r="AK200" s="1028"/>
      <c r="AL200" s="1028"/>
      <c r="AM200" s="1028"/>
      <c r="AN200" s="1028"/>
      <c r="AO200" s="1028"/>
      <c r="AP200" s="1028"/>
      <c r="AQ200" s="1028"/>
      <c r="AR200" s="1028"/>
      <c r="AS200" s="1028"/>
      <c r="AT200" s="1028"/>
      <c r="AU200" s="1028"/>
      <c r="AV200" s="1028"/>
      <c r="AW200" s="1028"/>
      <c r="AX200" s="1028"/>
      <c r="AY200" s="1028"/>
      <c r="AZ200" s="1028"/>
      <c r="BA200" s="1028"/>
      <c r="BB200" s="1028"/>
      <c r="BC200" s="1028"/>
    </row>
    <row r="201" spans="1:55" s="24" customFormat="1" ht="15" thickBot="1">
      <c r="A201" s="38"/>
    </row>
    <row r="202" spans="1:55" s="24" customFormat="1">
      <c r="A202" s="105"/>
      <c r="B202" s="1275" t="s">
        <v>989</v>
      </c>
      <c r="C202" s="1275"/>
      <c r="D202" s="1275"/>
      <c r="E202" s="1265" t="s">
        <v>329</v>
      </c>
      <c r="F202" s="1124"/>
      <c r="G202" s="1276"/>
      <c r="H202" s="1124" t="s">
        <v>331</v>
      </c>
      <c r="I202" s="1124"/>
      <c r="J202" s="1124"/>
      <c r="K202" s="1265" t="s">
        <v>332</v>
      </c>
      <c r="L202" s="1124"/>
      <c r="M202" s="1276"/>
      <c r="N202" s="1124" t="s">
        <v>333</v>
      </c>
      <c r="O202" s="1124"/>
      <c r="P202" s="1124"/>
      <c r="Q202" s="1265" t="s">
        <v>334</v>
      </c>
      <c r="R202" s="1124"/>
      <c r="S202" s="1276"/>
      <c r="T202" s="1124" t="s">
        <v>335</v>
      </c>
      <c r="U202" s="1124"/>
      <c r="V202" s="1124"/>
      <c r="W202" s="1265" t="s">
        <v>336</v>
      </c>
      <c r="X202" s="1124"/>
      <c r="Y202" s="1276"/>
      <c r="Z202" s="1124" t="s">
        <v>337</v>
      </c>
      <c r="AA202" s="1124"/>
      <c r="AB202" s="1124"/>
      <c r="AC202" s="1265" t="s">
        <v>339</v>
      </c>
      <c r="AD202" s="1124"/>
      <c r="AE202" s="1266"/>
    </row>
    <row r="203" spans="1:55" s="24" customFormat="1">
      <c r="A203" s="1267" t="s">
        <v>219</v>
      </c>
      <c r="B203" s="1155" t="s">
        <v>220</v>
      </c>
      <c r="C203" s="1155" t="s">
        <v>221</v>
      </c>
      <c r="D203" s="1155"/>
      <c r="E203" s="1269" t="s">
        <v>253</v>
      </c>
      <c r="F203" s="1271" t="s">
        <v>221</v>
      </c>
      <c r="G203" s="1272"/>
      <c r="H203" s="1271" t="s">
        <v>253</v>
      </c>
      <c r="I203" s="1271" t="s">
        <v>221</v>
      </c>
      <c r="J203" s="1271"/>
      <c r="K203" s="1269" t="s">
        <v>253</v>
      </c>
      <c r="L203" s="1271" t="s">
        <v>221</v>
      </c>
      <c r="M203" s="1272"/>
      <c r="N203" s="1271" t="s">
        <v>253</v>
      </c>
      <c r="O203" s="1271" t="s">
        <v>221</v>
      </c>
      <c r="P203" s="1271"/>
      <c r="Q203" s="1269" t="s">
        <v>253</v>
      </c>
      <c r="R203" s="1271" t="s">
        <v>221</v>
      </c>
      <c r="S203" s="1272"/>
      <c r="T203" s="1271" t="s">
        <v>253</v>
      </c>
      <c r="U203" s="1271" t="s">
        <v>221</v>
      </c>
      <c r="V203" s="1271"/>
      <c r="W203" s="1269" t="s">
        <v>253</v>
      </c>
      <c r="X203" s="1271" t="s">
        <v>221</v>
      </c>
      <c r="Y203" s="1272"/>
      <c r="Z203" s="1271" t="s">
        <v>253</v>
      </c>
      <c r="AA203" s="1271" t="s">
        <v>221</v>
      </c>
      <c r="AB203" s="1271"/>
      <c r="AC203" s="1269" t="s">
        <v>253</v>
      </c>
      <c r="AD203" s="1271" t="s">
        <v>221</v>
      </c>
      <c r="AE203" s="1274"/>
    </row>
    <row r="204" spans="1:55" s="31" customFormat="1" ht="15" customHeight="1">
      <c r="A204" s="1268"/>
      <c r="B204" s="1087"/>
      <c r="C204" s="973" t="s">
        <v>112</v>
      </c>
      <c r="D204" s="973" t="s">
        <v>113</v>
      </c>
      <c r="E204" s="1270"/>
      <c r="F204" s="874" t="s">
        <v>112</v>
      </c>
      <c r="G204" s="1041" t="s">
        <v>113</v>
      </c>
      <c r="H204" s="1273"/>
      <c r="I204" s="874" t="s">
        <v>112</v>
      </c>
      <c r="J204" s="955" t="s">
        <v>113</v>
      </c>
      <c r="K204" s="1270"/>
      <c r="L204" s="874" t="s">
        <v>112</v>
      </c>
      <c r="M204" s="1041" t="s">
        <v>113</v>
      </c>
      <c r="N204" s="1273"/>
      <c r="O204" s="874" t="s">
        <v>112</v>
      </c>
      <c r="P204" s="874" t="s">
        <v>113</v>
      </c>
      <c r="Q204" s="1270"/>
      <c r="R204" s="874" t="s">
        <v>112</v>
      </c>
      <c r="S204" s="1041" t="s">
        <v>113</v>
      </c>
      <c r="T204" s="1273"/>
      <c r="U204" s="874" t="s">
        <v>112</v>
      </c>
      <c r="V204" s="874" t="s">
        <v>113</v>
      </c>
      <c r="W204" s="1270"/>
      <c r="X204" s="874" t="s">
        <v>112</v>
      </c>
      <c r="Y204" s="1041" t="s">
        <v>113</v>
      </c>
      <c r="Z204" s="1273"/>
      <c r="AA204" s="874" t="s">
        <v>112</v>
      </c>
      <c r="AB204" s="874" t="s">
        <v>113</v>
      </c>
      <c r="AC204" s="1270"/>
      <c r="AD204" s="874" t="s">
        <v>112</v>
      </c>
      <c r="AE204" s="1042" t="s">
        <v>113</v>
      </c>
    </row>
    <row r="205" spans="1:55" s="31" customFormat="1" ht="15" customHeight="1">
      <c r="A205" s="297">
        <v>44142</v>
      </c>
      <c r="B205" s="251">
        <v>1.23986706099614E-2</v>
      </c>
      <c r="C205" s="251">
        <v>1.18419861628082E-2</v>
      </c>
      <c r="D205" s="251">
        <v>1.29645377319722E-2</v>
      </c>
      <c r="E205" s="145">
        <v>1.4236446931004801E-2</v>
      </c>
      <c r="F205" s="146">
        <v>1.1735027646397E-2</v>
      </c>
      <c r="G205" s="151">
        <v>1.7084653582821799E-2</v>
      </c>
      <c r="H205" s="145">
        <v>2.21837056997654E-2</v>
      </c>
      <c r="I205" s="146">
        <v>2.0251571073969601E-2</v>
      </c>
      <c r="J205" s="151">
        <v>2.4215294306046499E-2</v>
      </c>
      <c r="K205" s="145">
        <v>1.9354867760136299E-2</v>
      </c>
      <c r="L205" s="146">
        <v>1.7177918243072601E-2</v>
      </c>
      <c r="M205" s="151">
        <v>2.1630654935143798E-2</v>
      </c>
      <c r="N205" s="145">
        <v>1.23658561649599E-2</v>
      </c>
      <c r="O205" s="146">
        <v>1.0410129676518901E-2</v>
      </c>
      <c r="P205" s="151">
        <v>1.4429669395010201E-2</v>
      </c>
      <c r="Q205" s="145">
        <v>1.4342748965746799E-2</v>
      </c>
      <c r="R205" s="146">
        <v>1.2427779191162501E-2</v>
      </c>
      <c r="S205" s="151">
        <v>1.6392931040689802E-2</v>
      </c>
      <c r="T205" s="145">
        <v>6.2275488063591499E-3</v>
      </c>
      <c r="U205" s="146">
        <v>5.1850070563292201E-3</v>
      </c>
      <c r="V205" s="151">
        <v>7.3990057553426601E-3</v>
      </c>
      <c r="W205" s="145">
        <v>9.7348732951121307E-3</v>
      </c>
      <c r="X205" s="146">
        <v>8.5902545106101499E-3</v>
      </c>
      <c r="Y205" s="151">
        <v>1.0952975231168E-2</v>
      </c>
      <c r="Z205" s="145">
        <v>8.3819050289681597E-3</v>
      </c>
      <c r="AA205" s="146">
        <v>7.23681408182642E-3</v>
      </c>
      <c r="AB205" s="151">
        <v>9.6204514942903104E-3</v>
      </c>
      <c r="AC205" s="145">
        <v>7.6556424671808104E-3</v>
      </c>
      <c r="AD205" s="146">
        <v>6.2977495829559804E-3</v>
      </c>
      <c r="AE205" s="147">
        <v>9.1357006368594992E-3</v>
      </c>
    </row>
    <row r="206" spans="1:55" s="31" customFormat="1" ht="15" customHeight="1">
      <c r="A206" s="297">
        <v>44143</v>
      </c>
      <c r="B206" s="251">
        <v>1.24437590526984E-2</v>
      </c>
      <c r="C206" s="251">
        <v>1.18756520484631E-2</v>
      </c>
      <c r="D206" s="251">
        <v>1.3017070460444801E-2</v>
      </c>
      <c r="E206" s="145">
        <v>1.44182056987643E-2</v>
      </c>
      <c r="F206" s="146">
        <v>1.1849282552581599E-2</v>
      </c>
      <c r="G206" s="151">
        <v>1.7346387344127901E-2</v>
      </c>
      <c r="H206" s="145">
        <v>2.19354889192378E-2</v>
      </c>
      <c r="I206" s="146">
        <v>1.99699928683876E-2</v>
      </c>
      <c r="J206" s="151">
        <v>2.40481918312156E-2</v>
      </c>
      <c r="K206" s="145">
        <v>1.9232167628544999E-2</v>
      </c>
      <c r="L206" s="146">
        <v>1.7012257381414798E-2</v>
      </c>
      <c r="M206" s="151">
        <v>2.1548900949211001E-2</v>
      </c>
      <c r="N206" s="145">
        <v>1.2271239182352499E-2</v>
      </c>
      <c r="O206" s="146">
        <v>1.03088805816088E-2</v>
      </c>
      <c r="P206" s="151">
        <v>1.43649346177136E-2</v>
      </c>
      <c r="Q206" s="145">
        <v>1.47514029161037E-2</v>
      </c>
      <c r="R206" s="146">
        <v>1.27509034437504E-2</v>
      </c>
      <c r="S206" s="151">
        <v>1.6887703276398301E-2</v>
      </c>
      <c r="T206" s="145">
        <v>6.3246453856146698E-3</v>
      </c>
      <c r="U206" s="146">
        <v>5.2554313692308799E-3</v>
      </c>
      <c r="V206" s="151">
        <v>7.52105481941482E-3</v>
      </c>
      <c r="W206" s="145">
        <v>9.8751917632242496E-3</v>
      </c>
      <c r="X206" s="146">
        <v>8.6939627094036204E-3</v>
      </c>
      <c r="Y206" s="151">
        <v>1.11382932968289E-2</v>
      </c>
      <c r="Z206" s="145">
        <v>8.4429104751244499E-3</v>
      </c>
      <c r="AA206" s="146">
        <v>7.27859007829174E-3</v>
      </c>
      <c r="AB206" s="151">
        <v>9.7110110125206497E-3</v>
      </c>
      <c r="AC206" s="145">
        <v>7.6809217282626796E-3</v>
      </c>
      <c r="AD206" s="146">
        <v>6.3229825072710103E-3</v>
      </c>
      <c r="AE206" s="147">
        <v>9.1995422902460405E-3</v>
      </c>
    </row>
    <row r="207" spans="1:55" s="31" customFormat="1" ht="15" customHeight="1">
      <c r="A207" s="297">
        <v>44144</v>
      </c>
      <c r="B207" s="251">
        <v>1.2479890465006201E-2</v>
      </c>
      <c r="C207" s="251">
        <v>1.1905130440991901E-2</v>
      </c>
      <c r="D207" s="251">
        <v>1.3063477948890401E-2</v>
      </c>
      <c r="E207" s="145">
        <v>1.46405352184352E-2</v>
      </c>
      <c r="F207" s="146">
        <v>1.2043394032947199E-2</v>
      </c>
      <c r="G207" s="151">
        <v>1.7590714448076999E-2</v>
      </c>
      <c r="H207" s="145">
        <v>2.1652902345212201E-2</v>
      </c>
      <c r="I207" s="146">
        <v>1.9674007843750899E-2</v>
      </c>
      <c r="J207" s="151">
        <v>2.3764575832137001E-2</v>
      </c>
      <c r="K207" s="145">
        <v>1.9166547245526602E-2</v>
      </c>
      <c r="L207" s="146">
        <v>1.6896143628258999E-2</v>
      </c>
      <c r="M207" s="151">
        <v>2.1498972072729699E-2</v>
      </c>
      <c r="N207" s="145">
        <v>1.22573966904911E-2</v>
      </c>
      <c r="O207" s="146">
        <v>1.0287607815396E-2</v>
      </c>
      <c r="P207" s="151">
        <v>1.4393704816278399E-2</v>
      </c>
      <c r="Q207" s="145">
        <v>1.51324364091308E-2</v>
      </c>
      <c r="R207" s="146">
        <v>1.3084942426703701E-2</v>
      </c>
      <c r="S207" s="151">
        <v>1.7320413913083199E-2</v>
      </c>
      <c r="T207" s="145">
        <v>6.3853887217224696E-3</v>
      </c>
      <c r="U207" s="146">
        <v>5.3002789352820196E-3</v>
      </c>
      <c r="V207" s="151">
        <v>7.5879105714188799E-3</v>
      </c>
      <c r="W207" s="145">
        <v>9.9537743611145205E-3</v>
      </c>
      <c r="X207" s="146">
        <v>8.7707791335307692E-3</v>
      </c>
      <c r="Y207" s="151">
        <v>1.12307045154747E-2</v>
      </c>
      <c r="Z207" s="145">
        <v>8.4919108311687693E-3</v>
      </c>
      <c r="AA207" s="146">
        <v>7.3103059854266496E-3</v>
      </c>
      <c r="AB207" s="151">
        <v>9.7680890296386307E-3</v>
      </c>
      <c r="AC207" s="145">
        <v>7.7047022527530198E-3</v>
      </c>
      <c r="AD207" s="146">
        <v>6.3469417691080403E-3</v>
      </c>
      <c r="AE207" s="147">
        <v>9.2254356177799701E-3</v>
      </c>
    </row>
    <row r="208" spans="1:55" s="31" customFormat="1" ht="15" customHeight="1">
      <c r="A208" s="297">
        <v>44145</v>
      </c>
      <c r="B208" s="251">
        <v>1.2501636830732301E-2</v>
      </c>
      <c r="C208" s="251">
        <v>1.19295225390044E-2</v>
      </c>
      <c r="D208" s="251">
        <v>1.3070284105166601E-2</v>
      </c>
      <c r="E208" s="145">
        <v>1.48983717417098E-2</v>
      </c>
      <c r="F208" s="146">
        <v>1.2264503482768399E-2</v>
      </c>
      <c r="G208" s="151">
        <v>1.7875254144768E-2</v>
      </c>
      <c r="H208" s="145">
        <v>2.1336574539866399E-2</v>
      </c>
      <c r="I208" s="146">
        <v>1.93903285897736E-2</v>
      </c>
      <c r="J208" s="151">
        <v>2.3417502845952801E-2</v>
      </c>
      <c r="K208" s="145">
        <v>1.9150786964688901E-2</v>
      </c>
      <c r="L208" s="146">
        <v>1.69034252349839E-2</v>
      </c>
      <c r="M208" s="151">
        <v>2.1472807775678501E-2</v>
      </c>
      <c r="N208" s="145">
        <v>1.2315562655116101E-2</v>
      </c>
      <c r="O208" s="146">
        <v>1.0347374347711101E-2</v>
      </c>
      <c r="P208" s="151">
        <v>1.4425387391651801E-2</v>
      </c>
      <c r="Q208" s="145">
        <v>1.54727683652687E-2</v>
      </c>
      <c r="R208" s="146">
        <v>1.3391205716119301E-2</v>
      </c>
      <c r="S208" s="151">
        <v>1.7686668688353599E-2</v>
      </c>
      <c r="T208" s="145">
        <v>6.4058276896593099E-3</v>
      </c>
      <c r="U208" s="146">
        <v>5.3273163471421296E-3</v>
      </c>
      <c r="V208" s="151">
        <v>7.5967546988098796E-3</v>
      </c>
      <c r="W208" s="145">
        <v>9.9655675554293898E-3</v>
      </c>
      <c r="X208" s="146">
        <v>8.7731468131849906E-3</v>
      </c>
      <c r="Y208" s="151">
        <v>1.1235132670644399E-2</v>
      </c>
      <c r="Z208" s="145">
        <v>8.5251333720095593E-3</v>
      </c>
      <c r="AA208" s="146">
        <v>7.3438359865818604E-3</v>
      </c>
      <c r="AB208" s="151">
        <v>9.8178890020338208E-3</v>
      </c>
      <c r="AC208" s="145">
        <v>7.7213009481943498E-3</v>
      </c>
      <c r="AD208" s="146">
        <v>6.3748852978152198E-3</v>
      </c>
      <c r="AE208" s="147">
        <v>9.2435866445763001E-3</v>
      </c>
    </row>
    <row r="209" spans="1:31" s="31" customFormat="1" ht="15" customHeight="1">
      <c r="A209" s="297">
        <v>44146</v>
      </c>
      <c r="B209" s="251">
        <v>1.2504256990632101E-2</v>
      </c>
      <c r="C209" s="251">
        <v>1.19358800453606E-2</v>
      </c>
      <c r="D209" s="251">
        <v>1.3065487995751199E-2</v>
      </c>
      <c r="E209" s="145">
        <v>1.5183867538877001E-2</v>
      </c>
      <c r="F209" s="146">
        <v>1.2563175295102799E-2</v>
      </c>
      <c r="G209" s="151">
        <v>1.81561743807051E-2</v>
      </c>
      <c r="H209" s="145">
        <v>2.0990706049494601E-2</v>
      </c>
      <c r="I209" s="146">
        <v>1.9064270680421099E-2</v>
      </c>
      <c r="J209" s="151">
        <v>2.3039501343307001E-2</v>
      </c>
      <c r="K209" s="145">
        <v>1.91750609128261E-2</v>
      </c>
      <c r="L209" s="146">
        <v>1.69702667421801E-2</v>
      </c>
      <c r="M209" s="151">
        <v>2.14993187127678E-2</v>
      </c>
      <c r="N209" s="145">
        <v>1.24331780030905E-2</v>
      </c>
      <c r="O209" s="146">
        <v>1.04819161039152E-2</v>
      </c>
      <c r="P209" s="151">
        <v>1.45087940076293E-2</v>
      </c>
      <c r="Q209" s="145">
        <v>1.5759123353664101E-2</v>
      </c>
      <c r="R209" s="146">
        <v>1.36881403860976E-2</v>
      </c>
      <c r="S209" s="151">
        <v>1.7988305715878599E-2</v>
      </c>
      <c r="T209" s="145">
        <v>6.3845179691603198E-3</v>
      </c>
      <c r="U209" s="146">
        <v>5.3334640042525996E-3</v>
      </c>
      <c r="V209" s="151">
        <v>7.5679578064105496E-3</v>
      </c>
      <c r="W209" s="145">
        <v>9.90969371708127E-3</v>
      </c>
      <c r="X209" s="146">
        <v>8.7588753717879001E-3</v>
      </c>
      <c r="Y209" s="151">
        <v>1.11574994990053E-2</v>
      </c>
      <c r="Z209" s="145">
        <v>8.5392071345390692E-3</v>
      </c>
      <c r="AA209" s="146">
        <v>7.3785458414822097E-3</v>
      </c>
      <c r="AB209" s="151">
        <v>9.8280253578974207E-3</v>
      </c>
      <c r="AC209" s="145">
        <v>7.72448013548522E-3</v>
      </c>
      <c r="AD209" s="146">
        <v>6.3908746578255999E-3</v>
      </c>
      <c r="AE209" s="147">
        <v>9.2111977795279396E-3</v>
      </c>
    </row>
    <row r="210" spans="1:31" s="31" customFormat="1" ht="15" customHeight="1">
      <c r="A210" s="297">
        <v>44147</v>
      </c>
      <c r="B210" s="251">
        <v>1.2483670799959001E-2</v>
      </c>
      <c r="C210" s="251">
        <v>1.1918439985789E-2</v>
      </c>
      <c r="D210" s="251">
        <v>1.3037460961782999E-2</v>
      </c>
      <c r="E210" s="145">
        <v>1.5486256950629201E-2</v>
      </c>
      <c r="F210" s="146">
        <v>1.2829548551738901E-2</v>
      </c>
      <c r="G210" s="151">
        <v>1.84260672294153E-2</v>
      </c>
      <c r="H210" s="145">
        <v>2.0621786094262198E-2</v>
      </c>
      <c r="I210" s="146">
        <v>1.8764720606710399E-2</v>
      </c>
      <c r="J210" s="151">
        <v>2.2551067518511499E-2</v>
      </c>
      <c r="K210" s="145">
        <v>1.9227003604727701E-2</v>
      </c>
      <c r="L210" s="146">
        <v>1.7071268798740099E-2</v>
      </c>
      <c r="M210" s="151">
        <v>2.14938175991196E-2</v>
      </c>
      <c r="N210" s="145">
        <v>1.25939272928324E-2</v>
      </c>
      <c r="O210" s="146">
        <v>1.0668071665607799E-2</v>
      </c>
      <c r="P210" s="151">
        <v>1.46393793451966E-2</v>
      </c>
      <c r="Q210" s="145">
        <v>1.5978731239035499E-2</v>
      </c>
      <c r="R210" s="146">
        <v>1.3929088773154E-2</v>
      </c>
      <c r="S210" s="151">
        <v>1.81554750508763E-2</v>
      </c>
      <c r="T210" s="145">
        <v>6.3225971574985404E-3</v>
      </c>
      <c r="U210" s="146">
        <v>5.2790665579179998E-3</v>
      </c>
      <c r="V210" s="151">
        <v>7.4732523984663004E-3</v>
      </c>
      <c r="W210" s="145">
        <v>9.7894957150082094E-3</v>
      </c>
      <c r="X210" s="146">
        <v>8.6927673261692293E-3</v>
      </c>
      <c r="Y210" s="151">
        <v>1.09710750530233E-2</v>
      </c>
      <c r="Z210" s="145">
        <v>8.5312894161694106E-3</v>
      </c>
      <c r="AA210" s="146">
        <v>7.3842476275594801E-3</v>
      </c>
      <c r="AB210" s="151">
        <v>9.7892895548980195E-3</v>
      </c>
      <c r="AC210" s="145">
        <v>7.7077223569680803E-3</v>
      </c>
      <c r="AD210" s="146">
        <v>6.3769318285072703E-3</v>
      </c>
      <c r="AE210" s="147">
        <v>9.1606549608539596E-3</v>
      </c>
    </row>
    <row r="211" spans="1:31" s="31" customFormat="1" ht="15" customHeight="1">
      <c r="A211" s="297">
        <v>44148</v>
      </c>
      <c r="B211" s="251">
        <v>1.24363410265019E-2</v>
      </c>
      <c r="C211" s="251">
        <v>1.1883996363877001E-2</v>
      </c>
      <c r="D211" s="251">
        <v>1.29796743299939E-2</v>
      </c>
      <c r="E211" s="145">
        <v>1.57918966705922E-2</v>
      </c>
      <c r="F211" s="146">
        <v>1.31742084405394E-2</v>
      </c>
      <c r="G211" s="151">
        <v>1.87580140436579E-2</v>
      </c>
      <c r="H211" s="145">
        <v>2.02370259800961E-2</v>
      </c>
      <c r="I211" s="146">
        <v>1.8437572820437599E-2</v>
      </c>
      <c r="J211" s="151">
        <v>2.2115006989768801E-2</v>
      </c>
      <c r="K211" s="145">
        <v>1.9291901764203E-2</v>
      </c>
      <c r="L211" s="146">
        <v>1.7224151447589001E-2</v>
      </c>
      <c r="M211" s="151">
        <v>2.1547101918635202E-2</v>
      </c>
      <c r="N211" s="145">
        <v>1.277806391151E-2</v>
      </c>
      <c r="O211" s="146">
        <v>1.0865236728907501E-2</v>
      </c>
      <c r="P211" s="151">
        <v>1.47878090690628E-2</v>
      </c>
      <c r="Q211" s="145">
        <v>1.6120096521580501E-2</v>
      </c>
      <c r="R211" s="146">
        <v>1.4073343391771E-2</v>
      </c>
      <c r="S211" s="151">
        <v>1.8296240751344402E-2</v>
      </c>
      <c r="T211" s="145">
        <v>6.2235544695786798E-3</v>
      </c>
      <c r="U211" s="146">
        <v>5.1963637977339803E-3</v>
      </c>
      <c r="V211" s="151">
        <v>7.3171533799367998E-3</v>
      </c>
      <c r="W211" s="145">
        <v>9.6120958183959094E-3</v>
      </c>
      <c r="X211" s="146">
        <v>8.5519916700817905E-3</v>
      </c>
      <c r="Y211" s="151">
        <v>1.0750329110807999E-2</v>
      </c>
      <c r="Z211" s="145">
        <v>8.4991563832123307E-3</v>
      </c>
      <c r="AA211" s="146">
        <v>7.3796221432112204E-3</v>
      </c>
      <c r="AB211" s="151">
        <v>9.7219992246812201E-3</v>
      </c>
      <c r="AC211" s="145">
        <v>7.6645975594258698E-3</v>
      </c>
      <c r="AD211" s="146">
        <v>6.3428562712951001E-3</v>
      </c>
      <c r="AE211" s="147">
        <v>9.0925584099709397E-3</v>
      </c>
    </row>
    <row r="212" spans="1:31" s="31" customFormat="1" ht="15" customHeight="1">
      <c r="A212" s="297">
        <v>44149</v>
      </c>
      <c r="B212" s="251">
        <v>1.2359203858826599E-2</v>
      </c>
      <c r="C212" s="251">
        <v>1.18283593127057E-2</v>
      </c>
      <c r="D212" s="251">
        <v>1.28985644544319E-2</v>
      </c>
      <c r="E212" s="145">
        <v>1.6084640277565398E-2</v>
      </c>
      <c r="F212" s="146">
        <v>1.3402635540111301E-2</v>
      </c>
      <c r="G212" s="151">
        <v>1.90714217849553E-2</v>
      </c>
      <c r="H212" s="145">
        <v>1.9842945506754601E-2</v>
      </c>
      <c r="I212" s="146">
        <v>1.8062096904455E-2</v>
      </c>
      <c r="J212" s="151">
        <v>2.17243091719574E-2</v>
      </c>
      <c r="K212" s="145">
        <v>1.93531479682469E-2</v>
      </c>
      <c r="L212" s="146">
        <v>1.7325586034483299E-2</v>
      </c>
      <c r="M212" s="151">
        <v>2.15518654311883E-2</v>
      </c>
      <c r="N212" s="145">
        <v>1.2963259606447701E-2</v>
      </c>
      <c r="O212" s="146">
        <v>1.10511213086109E-2</v>
      </c>
      <c r="P212" s="151">
        <v>1.49742566941743E-2</v>
      </c>
      <c r="Q212" s="145">
        <v>1.6173852993914301E-2</v>
      </c>
      <c r="R212" s="146">
        <v>1.41286682142302E-2</v>
      </c>
      <c r="S212" s="151">
        <v>1.8400031549484702E-2</v>
      </c>
      <c r="T212" s="145">
        <v>6.0927865757580101E-3</v>
      </c>
      <c r="U212" s="146">
        <v>5.08822584233603E-3</v>
      </c>
      <c r="V212" s="151">
        <v>7.1540767758489499E-3</v>
      </c>
      <c r="W212" s="145">
        <v>9.3875988308565195E-3</v>
      </c>
      <c r="X212" s="146">
        <v>8.3624591200699792E-3</v>
      </c>
      <c r="Y212" s="151">
        <v>1.0496664478239401E-2</v>
      </c>
      <c r="Z212" s="145">
        <v>8.4412999879003893E-3</v>
      </c>
      <c r="AA212" s="146">
        <v>7.32281505777702E-3</v>
      </c>
      <c r="AB212" s="151">
        <v>9.6543233294440808E-3</v>
      </c>
      <c r="AC212" s="145">
        <v>7.5892584142919798E-3</v>
      </c>
      <c r="AD212" s="146">
        <v>6.2903012486715398E-3</v>
      </c>
      <c r="AE212" s="147">
        <v>9.0120211804374899E-3</v>
      </c>
    </row>
    <row r="213" spans="1:31" s="31" customFormat="1" ht="15" customHeight="1">
      <c r="A213" s="297">
        <v>44150</v>
      </c>
      <c r="B213" s="251">
        <v>1.22497663477114E-2</v>
      </c>
      <c r="C213" s="251">
        <v>1.17143260312343E-2</v>
      </c>
      <c r="D213" s="251">
        <v>1.2783836106402199E-2</v>
      </c>
      <c r="E213" s="145">
        <v>1.63466823460327E-2</v>
      </c>
      <c r="F213" s="146">
        <v>1.36208833915996E-2</v>
      </c>
      <c r="G213" s="151">
        <v>1.9419370795938098E-2</v>
      </c>
      <c r="H213" s="145">
        <v>1.9444452098306801E-2</v>
      </c>
      <c r="I213" s="146">
        <v>1.76945284730167E-2</v>
      </c>
      <c r="J213" s="151">
        <v>2.1323634707344601E-2</v>
      </c>
      <c r="K213" s="145">
        <v>1.93930635116332E-2</v>
      </c>
      <c r="L213" s="146">
        <v>1.7370665037347001E-2</v>
      </c>
      <c r="M213" s="151">
        <v>2.1602132450027099E-2</v>
      </c>
      <c r="N213" s="145">
        <v>1.31261464060162E-2</v>
      </c>
      <c r="O213" s="146">
        <v>1.11658225540945E-2</v>
      </c>
      <c r="P213" s="151">
        <v>1.51921811439757E-2</v>
      </c>
      <c r="Q213" s="145">
        <v>1.61336803044024E-2</v>
      </c>
      <c r="R213" s="146">
        <v>1.40493325563251E-2</v>
      </c>
      <c r="S213" s="151">
        <v>1.8400294508431E-2</v>
      </c>
      <c r="T213" s="145">
        <v>5.9370541812939102E-3</v>
      </c>
      <c r="U213" s="146">
        <v>4.9475065906465603E-3</v>
      </c>
      <c r="V213" s="151">
        <v>6.9787367023975101E-3</v>
      </c>
      <c r="W213" s="145">
        <v>9.1281143396094808E-3</v>
      </c>
      <c r="X213" s="146">
        <v>8.1001785271683502E-3</v>
      </c>
      <c r="Y213" s="151">
        <v>1.02183170927031E-2</v>
      </c>
      <c r="Z213" s="145">
        <v>8.3570624181081802E-3</v>
      </c>
      <c r="AA213" s="146">
        <v>7.2243452403261896E-3</v>
      </c>
      <c r="AB213" s="151">
        <v>9.5733310993233994E-3</v>
      </c>
      <c r="AC213" s="145">
        <v>7.4770597323367601E-3</v>
      </c>
      <c r="AD213" s="146">
        <v>6.1664520076017502E-3</v>
      </c>
      <c r="AE213" s="147">
        <v>8.8996842052611307E-3</v>
      </c>
    </row>
    <row r="214" spans="1:31" s="31" customFormat="1" ht="15" customHeight="1">
      <c r="A214" s="297">
        <v>44151</v>
      </c>
      <c r="B214" s="251">
        <v>1.21064168660146E-2</v>
      </c>
      <c r="C214" s="251">
        <v>1.15610287890681E-2</v>
      </c>
      <c r="D214" s="251">
        <v>1.2647538117215499E-2</v>
      </c>
      <c r="E214" s="145">
        <v>1.65599171802236E-2</v>
      </c>
      <c r="F214" s="146">
        <v>1.3727811021762701E-2</v>
      </c>
      <c r="G214" s="151">
        <v>1.9671339556793399E-2</v>
      </c>
      <c r="H214" s="145">
        <v>1.9044566653044701E-2</v>
      </c>
      <c r="I214" s="146">
        <v>1.7301454998420899E-2</v>
      </c>
      <c r="J214" s="151">
        <v>2.0940821120313299E-2</v>
      </c>
      <c r="K214" s="145">
        <v>1.93941170528369E-2</v>
      </c>
      <c r="L214" s="146">
        <v>1.7334860086950201E-2</v>
      </c>
      <c r="M214" s="151">
        <v>2.1615675132238402E-2</v>
      </c>
      <c r="N214" s="145">
        <v>1.3244546134236699E-2</v>
      </c>
      <c r="O214" s="146">
        <v>1.1236657370212901E-2</v>
      </c>
      <c r="P214" s="151">
        <v>1.53653185826824E-2</v>
      </c>
      <c r="Q214" s="145">
        <v>1.5997190254416899E-2</v>
      </c>
      <c r="R214" s="146">
        <v>1.39194788575409E-2</v>
      </c>
      <c r="S214" s="151">
        <v>1.83030667433495E-2</v>
      </c>
      <c r="T214" s="145">
        <v>5.7639385546861899E-3</v>
      </c>
      <c r="U214" s="146">
        <v>4.8029848396351996E-3</v>
      </c>
      <c r="V214" s="151">
        <v>6.7767440428062702E-3</v>
      </c>
      <c r="W214" s="145">
        <v>8.8467663735200697E-3</v>
      </c>
      <c r="X214" s="146">
        <v>7.8356384182599499E-3</v>
      </c>
      <c r="Y214" s="151">
        <v>9.9108263614498295E-3</v>
      </c>
      <c r="Z214" s="145">
        <v>8.2468099193471808E-3</v>
      </c>
      <c r="AA214" s="146">
        <v>7.1027444930146302E-3</v>
      </c>
      <c r="AB214" s="151">
        <v>9.4865107205722599E-3</v>
      </c>
      <c r="AC214" s="145">
        <v>7.32523529892433E-3</v>
      </c>
      <c r="AD214" s="146">
        <v>6.0102008604160503E-3</v>
      </c>
      <c r="AE214" s="147">
        <v>8.7354254226236806E-3</v>
      </c>
    </row>
    <row r="215" spans="1:31" s="31" customFormat="1" ht="15" customHeight="1">
      <c r="A215" s="297">
        <v>44152</v>
      </c>
      <c r="B215" s="251">
        <v>1.1928897902883999E-2</v>
      </c>
      <c r="C215" s="251">
        <v>1.13742821906976E-2</v>
      </c>
      <c r="D215" s="251">
        <v>1.2471188886286301E-2</v>
      </c>
      <c r="E215" s="145">
        <v>1.67077118397479E-2</v>
      </c>
      <c r="F215" s="146">
        <v>1.38144625234526E-2</v>
      </c>
      <c r="G215" s="151">
        <v>1.9935777162202999E-2</v>
      </c>
      <c r="H215" s="145">
        <v>1.8644745535201099E-2</v>
      </c>
      <c r="I215" s="146">
        <v>1.69142022003053E-2</v>
      </c>
      <c r="J215" s="151">
        <v>2.05146783060444E-2</v>
      </c>
      <c r="K215" s="145">
        <v>1.9340447158346399E-2</v>
      </c>
      <c r="L215" s="146">
        <v>1.7274221346865501E-2</v>
      </c>
      <c r="M215" s="151">
        <v>2.1594089985619899E-2</v>
      </c>
      <c r="N215" s="145">
        <v>1.3300132792295701E-2</v>
      </c>
      <c r="O215" s="146">
        <v>1.12671030726704E-2</v>
      </c>
      <c r="P215" s="151">
        <v>1.5462146382398101E-2</v>
      </c>
      <c r="Q215" s="145">
        <v>1.57666216291351E-2</v>
      </c>
      <c r="R215" s="146">
        <v>1.3657207333384901E-2</v>
      </c>
      <c r="S215" s="151">
        <v>1.80371293790061E-2</v>
      </c>
      <c r="T215" s="145">
        <v>5.5813600261170899E-3</v>
      </c>
      <c r="U215" s="146">
        <v>4.64737882328594E-3</v>
      </c>
      <c r="V215" s="151">
        <v>6.58308511966205E-3</v>
      </c>
      <c r="W215" s="145">
        <v>8.5568162451864702E-3</v>
      </c>
      <c r="X215" s="146">
        <v>7.5547838672024503E-3</v>
      </c>
      <c r="Y215" s="151">
        <v>9.5963708301643295E-3</v>
      </c>
      <c r="Z215" s="145">
        <v>8.11211228783759E-3</v>
      </c>
      <c r="AA215" s="146">
        <v>6.9749162005847904E-3</v>
      </c>
      <c r="AB215" s="151">
        <v>9.3436968698441692E-3</v>
      </c>
      <c r="AC215" s="145">
        <v>7.1335029042028904E-3</v>
      </c>
      <c r="AD215" s="146">
        <v>5.8178423990155603E-3</v>
      </c>
      <c r="AE215" s="147">
        <v>8.5368618786318892E-3</v>
      </c>
    </row>
    <row r="216" spans="1:31" s="31" customFormat="1" ht="15" customHeight="1">
      <c r="A216" s="297">
        <v>44153</v>
      </c>
      <c r="B216" s="251">
        <v>1.1718805447290599E-2</v>
      </c>
      <c r="C216" s="251">
        <v>1.1172146323807501E-2</v>
      </c>
      <c r="D216" s="251">
        <v>1.2258808896934901E-2</v>
      </c>
      <c r="E216" s="145">
        <v>1.67768321002306E-2</v>
      </c>
      <c r="F216" s="146">
        <v>1.3808549899542499E-2</v>
      </c>
      <c r="G216" s="151">
        <v>2.0110859039957601E-2</v>
      </c>
      <c r="H216" s="145">
        <v>1.8245587579137398E-2</v>
      </c>
      <c r="I216" s="146">
        <v>1.6514178562685201E-2</v>
      </c>
      <c r="J216" s="151">
        <v>2.00982524310859E-2</v>
      </c>
      <c r="K216" s="145">
        <v>1.9219473580773999E-2</v>
      </c>
      <c r="L216" s="146">
        <v>1.71421725330522E-2</v>
      </c>
      <c r="M216" s="151">
        <v>2.1498396115483199E-2</v>
      </c>
      <c r="N216" s="145">
        <v>1.3281028876892099E-2</v>
      </c>
      <c r="O216" s="146">
        <v>1.12069802102819E-2</v>
      </c>
      <c r="P216" s="151">
        <v>1.5460146592351801E-2</v>
      </c>
      <c r="Q216" s="145">
        <v>1.5449151981558501E-2</v>
      </c>
      <c r="R216" s="146">
        <v>1.33409089226497E-2</v>
      </c>
      <c r="S216" s="151">
        <v>1.7695866185098601E-2</v>
      </c>
      <c r="T216" s="145">
        <v>5.3971824662134996E-3</v>
      </c>
      <c r="U216" s="146">
        <v>4.4878608439883304E-3</v>
      </c>
      <c r="V216" s="151">
        <v>6.3870205126733103E-3</v>
      </c>
      <c r="W216" s="145">
        <v>8.2709694139543703E-3</v>
      </c>
      <c r="X216" s="146">
        <v>7.2774694337272598E-3</v>
      </c>
      <c r="Y216" s="151">
        <v>9.2944836466648806E-3</v>
      </c>
      <c r="Z216" s="145">
        <v>7.9558685615892001E-3</v>
      </c>
      <c r="AA216" s="146">
        <v>6.8198723402066999E-3</v>
      </c>
      <c r="AB216" s="151">
        <v>9.2182928844861192E-3</v>
      </c>
      <c r="AC216" s="145">
        <v>6.9044367949983301E-3</v>
      </c>
      <c r="AD216" s="146">
        <v>5.6031681277766698E-3</v>
      </c>
      <c r="AE216" s="147">
        <v>8.3153300370167292E-3</v>
      </c>
    </row>
    <row r="217" spans="1:31" s="31" customFormat="1" ht="15" customHeight="1">
      <c r="A217" s="297">
        <v>44154</v>
      </c>
      <c r="B217" s="251">
        <v>1.14799406459708E-2</v>
      </c>
      <c r="C217" s="251">
        <v>1.09456522827428E-2</v>
      </c>
      <c r="D217" s="251">
        <v>1.20107900932765E-2</v>
      </c>
      <c r="E217" s="145">
        <v>1.6759145158151099E-2</v>
      </c>
      <c r="F217" s="146">
        <v>1.37794791747192E-2</v>
      </c>
      <c r="G217" s="151">
        <v>2.0051129217368301E-2</v>
      </c>
      <c r="H217" s="145">
        <v>1.7847637526077501E-2</v>
      </c>
      <c r="I217" s="146">
        <v>1.61382631376785E-2</v>
      </c>
      <c r="J217" s="151">
        <v>1.96814452748179E-2</v>
      </c>
      <c r="K217" s="145">
        <v>1.9023299463460801E-2</v>
      </c>
      <c r="L217" s="146">
        <v>1.6929181507533201E-2</v>
      </c>
      <c r="M217" s="151">
        <v>2.1298158294439901E-2</v>
      </c>
      <c r="N217" s="145">
        <v>1.3183714866672301E-2</v>
      </c>
      <c r="O217" s="146">
        <v>1.1112113569485899E-2</v>
      </c>
      <c r="P217" s="151">
        <v>1.5374936174499801E-2</v>
      </c>
      <c r="Q217" s="145">
        <v>1.50566720115779E-2</v>
      </c>
      <c r="R217" s="146">
        <v>1.29691869920478E-2</v>
      </c>
      <c r="S217" s="151">
        <v>1.7247425596872101E-2</v>
      </c>
      <c r="T217" s="145">
        <v>5.2189032558750802E-3</v>
      </c>
      <c r="U217" s="146">
        <v>4.3297955394035496E-3</v>
      </c>
      <c r="V217" s="151">
        <v>6.1963092681753002E-3</v>
      </c>
      <c r="W217" s="145">
        <v>8.0008892224538806E-3</v>
      </c>
      <c r="X217" s="146">
        <v>7.0414178186039801E-3</v>
      </c>
      <c r="Y217" s="151">
        <v>9.0096492062361703E-3</v>
      </c>
      <c r="Z217" s="145">
        <v>7.7823163017706398E-3</v>
      </c>
      <c r="AA217" s="146">
        <v>6.6619120742794496E-3</v>
      </c>
      <c r="AB217" s="151">
        <v>9.0435297908355809E-3</v>
      </c>
      <c r="AC217" s="145">
        <v>6.6434708959825003E-3</v>
      </c>
      <c r="AD217" s="146">
        <v>5.3937544621289997E-3</v>
      </c>
      <c r="AE217" s="147">
        <v>8.0167199126939606E-3</v>
      </c>
    </row>
    <row r="218" spans="1:31" s="31" customFormat="1" ht="15" customHeight="1">
      <c r="A218" s="297">
        <v>44155</v>
      </c>
      <c r="B218" s="251">
        <v>1.12183660859433E-2</v>
      </c>
      <c r="C218" s="251">
        <v>1.0696399204040899E-2</v>
      </c>
      <c r="D218" s="251">
        <v>1.1742083355606101E-2</v>
      </c>
      <c r="E218" s="145">
        <v>1.6652713678847901E-2</v>
      </c>
      <c r="F218" s="146">
        <v>1.37384452126177E-2</v>
      </c>
      <c r="G218" s="151">
        <v>1.99733564753794E-2</v>
      </c>
      <c r="H218" s="145">
        <v>1.7452013426549701E-2</v>
      </c>
      <c r="I218" s="146">
        <v>1.5780376551805898E-2</v>
      </c>
      <c r="J218" s="151">
        <v>1.9261702298768502E-2</v>
      </c>
      <c r="K218" s="145">
        <v>1.87496055419645E-2</v>
      </c>
      <c r="L218" s="146">
        <v>1.6662381202057101E-2</v>
      </c>
      <c r="M218" s="151">
        <v>2.1005821123403299E-2</v>
      </c>
      <c r="N218" s="145">
        <v>1.3013722815483301E-2</v>
      </c>
      <c r="O218" s="146">
        <v>1.0949695701190599E-2</v>
      </c>
      <c r="P218" s="151">
        <v>1.51550340545092E-2</v>
      </c>
      <c r="Q218" s="145">
        <v>1.46049738855933E-2</v>
      </c>
      <c r="R218" s="146">
        <v>1.25709086830612E-2</v>
      </c>
      <c r="S218" s="151">
        <v>1.6726830151697101E-2</v>
      </c>
      <c r="T218" s="145">
        <v>5.0534203753249199E-3</v>
      </c>
      <c r="U218" s="146">
        <v>4.18208473993569E-3</v>
      </c>
      <c r="V218" s="151">
        <v>6.0001170464780802E-3</v>
      </c>
      <c r="W218" s="145">
        <v>7.7569083773894503E-3</v>
      </c>
      <c r="X218" s="146">
        <v>6.8288944611488702E-3</v>
      </c>
      <c r="Y218" s="151">
        <v>8.7349089713458592E-3</v>
      </c>
      <c r="Z218" s="145">
        <v>7.5968851097343902E-3</v>
      </c>
      <c r="AA218" s="146">
        <v>6.5056796621564498E-3</v>
      </c>
      <c r="AB218" s="151">
        <v>8.8185587376514198E-3</v>
      </c>
      <c r="AC218" s="145">
        <v>6.3584784484044697E-3</v>
      </c>
      <c r="AD218" s="146">
        <v>5.13687168487222E-3</v>
      </c>
      <c r="AE218" s="147">
        <v>7.7003000090187798E-3</v>
      </c>
    </row>
    <row r="219" spans="1:31" s="31" customFormat="1" ht="15" customHeight="1">
      <c r="A219" s="297">
        <v>44156</v>
      </c>
      <c r="B219" s="251">
        <v>1.09421031987168E-2</v>
      </c>
      <c r="C219" s="251">
        <v>1.0437631203306401E-2</v>
      </c>
      <c r="D219" s="251">
        <v>1.1451366663246299E-2</v>
      </c>
      <c r="E219" s="145">
        <v>1.6462015731575502E-2</v>
      </c>
      <c r="F219" s="146">
        <v>1.3578663564939499E-2</v>
      </c>
      <c r="G219" s="151">
        <v>1.97896618758302E-2</v>
      </c>
      <c r="H219" s="145">
        <v>1.7060678700226199E-2</v>
      </c>
      <c r="I219" s="146">
        <v>1.54363190100959E-2</v>
      </c>
      <c r="J219" s="151">
        <v>1.88117761676415E-2</v>
      </c>
      <c r="K219" s="145">
        <v>1.84018320582434E-2</v>
      </c>
      <c r="L219" s="146">
        <v>1.63726197055017E-2</v>
      </c>
      <c r="M219" s="151">
        <v>2.0578354285752699E-2</v>
      </c>
      <c r="N219" s="145">
        <v>1.27848899350814E-2</v>
      </c>
      <c r="O219" s="146">
        <v>1.0770538126162899E-2</v>
      </c>
      <c r="P219" s="151">
        <v>1.48756538645455E-2</v>
      </c>
      <c r="Q219" s="145">
        <v>1.41124464765201E-2</v>
      </c>
      <c r="R219" s="146">
        <v>1.21664793862574E-2</v>
      </c>
      <c r="S219" s="151">
        <v>1.6155861942545501E-2</v>
      </c>
      <c r="T219" s="145">
        <v>4.9068711518916201E-3</v>
      </c>
      <c r="U219" s="146">
        <v>4.0609287574996499E-3</v>
      </c>
      <c r="V219" s="151">
        <v>5.8262474362883298E-3</v>
      </c>
      <c r="W219" s="145">
        <v>7.5479125177518799E-3</v>
      </c>
      <c r="X219" s="146">
        <v>6.6580605514910702E-3</v>
      </c>
      <c r="Y219" s="151">
        <v>8.4848420042478393E-3</v>
      </c>
      <c r="Z219" s="145">
        <v>7.4058969185765901E-3</v>
      </c>
      <c r="AA219" s="146">
        <v>6.3352445914035297E-3</v>
      </c>
      <c r="AB219" s="151">
        <v>8.5683619023622492E-3</v>
      </c>
      <c r="AC219" s="145">
        <v>6.05898781467818E-3</v>
      </c>
      <c r="AD219" s="146">
        <v>4.9102500995426204E-3</v>
      </c>
      <c r="AE219" s="147">
        <v>7.3406536167641302E-3</v>
      </c>
    </row>
    <row r="220" spans="1:31" s="31" customFormat="1" ht="15" customHeight="1">
      <c r="A220" s="297">
        <v>44157</v>
      </c>
      <c r="B220" s="251">
        <v>1.0660515759793199E-2</v>
      </c>
      <c r="C220" s="251">
        <v>1.0170059985259E-2</v>
      </c>
      <c r="D220" s="251">
        <v>1.11634132167688E-2</v>
      </c>
      <c r="E220" s="145">
        <v>1.61972411186104E-2</v>
      </c>
      <c r="F220" s="146">
        <v>1.33680126537146E-2</v>
      </c>
      <c r="G220" s="151">
        <v>1.94917869409276E-2</v>
      </c>
      <c r="H220" s="145">
        <v>1.66763125869701E-2</v>
      </c>
      <c r="I220" s="146">
        <v>1.5115467064782E-2</v>
      </c>
      <c r="J220" s="151">
        <v>1.83814468064529E-2</v>
      </c>
      <c r="K220" s="145">
        <v>1.79886089972583E-2</v>
      </c>
      <c r="L220" s="146">
        <v>1.5995645065963199E-2</v>
      </c>
      <c r="M220" s="151">
        <v>2.00631694701888E-2</v>
      </c>
      <c r="N220" s="145">
        <v>1.25173537925775E-2</v>
      </c>
      <c r="O220" s="146">
        <v>1.0567722798754699E-2</v>
      </c>
      <c r="P220" s="151">
        <v>1.45688969134857E-2</v>
      </c>
      <c r="Q220" s="145">
        <v>1.35984951731898E-2</v>
      </c>
      <c r="R220" s="146">
        <v>1.17016834728343E-2</v>
      </c>
      <c r="S220" s="151">
        <v>1.55412229410666E-2</v>
      </c>
      <c r="T220" s="145">
        <v>4.7845421359806904E-3</v>
      </c>
      <c r="U220" s="146">
        <v>3.9617580605243001E-3</v>
      </c>
      <c r="V220" s="151">
        <v>5.6765431714728603E-3</v>
      </c>
      <c r="W220" s="145">
        <v>7.3813637127677001E-3</v>
      </c>
      <c r="X220" s="146">
        <v>6.5294509480598902E-3</v>
      </c>
      <c r="Y220" s="151">
        <v>8.2846389194171106E-3</v>
      </c>
      <c r="Z220" s="145">
        <v>7.2161599672036702E-3</v>
      </c>
      <c r="AA220" s="146">
        <v>6.1906522895428303E-3</v>
      </c>
      <c r="AB220" s="151">
        <v>8.3230296910092403E-3</v>
      </c>
      <c r="AC220" s="145">
        <v>5.7551948946869399E-3</v>
      </c>
      <c r="AD220" s="146">
        <v>4.6384055023171696E-3</v>
      </c>
      <c r="AE220" s="147">
        <v>6.9739322221437803E-3</v>
      </c>
    </row>
    <row r="221" spans="1:31" s="31" customFormat="1" ht="15" customHeight="1">
      <c r="A221" s="297">
        <v>44158</v>
      </c>
      <c r="B221" s="251">
        <v>1.0383513632197E-2</v>
      </c>
      <c r="C221" s="251">
        <v>9.9061341887818795E-3</v>
      </c>
      <c r="D221" s="251">
        <v>1.08778346880163E-2</v>
      </c>
      <c r="E221" s="145">
        <v>1.5872846935850699E-2</v>
      </c>
      <c r="F221" s="146">
        <v>1.31315187606969E-2</v>
      </c>
      <c r="G221" s="151">
        <v>1.9049929490725901E-2</v>
      </c>
      <c r="H221" s="145">
        <v>1.63018598388446E-2</v>
      </c>
      <c r="I221" s="146">
        <v>1.47717228806516E-2</v>
      </c>
      <c r="J221" s="151">
        <v>1.79934801518504E-2</v>
      </c>
      <c r="K221" s="145">
        <v>1.7522572415231599E-2</v>
      </c>
      <c r="L221" s="146">
        <v>1.5576696386778E-2</v>
      </c>
      <c r="M221" s="151">
        <v>1.9613869200884999E-2</v>
      </c>
      <c r="N221" s="145">
        <v>1.22348054695292E-2</v>
      </c>
      <c r="O221" s="146">
        <v>1.03342724454927E-2</v>
      </c>
      <c r="P221" s="151">
        <v>1.4258636034971701E-2</v>
      </c>
      <c r="Q221" s="145">
        <v>1.30819640344955E-2</v>
      </c>
      <c r="R221" s="146">
        <v>1.1273527661024799E-2</v>
      </c>
      <c r="S221" s="151">
        <v>1.49486096941241E-2</v>
      </c>
      <c r="T221" s="145">
        <v>4.6908502867753499E-3</v>
      </c>
      <c r="U221" s="146">
        <v>3.8820390691868801E-3</v>
      </c>
      <c r="V221" s="151">
        <v>5.5470942582913499E-3</v>
      </c>
      <c r="W221" s="145">
        <v>7.2634297640038498E-3</v>
      </c>
      <c r="X221" s="146">
        <v>6.4455117409068802E-3</v>
      </c>
      <c r="Y221" s="151">
        <v>8.1497349122355203E-3</v>
      </c>
      <c r="Z221" s="145">
        <v>7.0345330881601198E-3</v>
      </c>
      <c r="AA221" s="146">
        <v>6.0466869293872199E-3</v>
      </c>
      <c r="AB221" s="151">
        <v>8.1052253794676992E-3</v>
      </c>
      <c r="AC221" s="145">
        <v>5.4569790659179497E-3</v>
      </c>
      <c r="AD221" s="146">
        <v>4.3938452041688099E-3</v>
      </c>
      <c r="AE221" s="147">
        <v>6.6515361329192403E-3</v>
      </c>
    </row>
    <row r="222" spans="1:31" s="31" customFormat="1" ht="15" customHeight="1">
      <c r="A222" s="297">
        <v>44159</v>
      </c>
      <c r="B222" s="251">
        <v>1.0120748010405E-2</v>
      </c>
      <c r="C222" s="251">
        <v>9.6464406730926398E-3</v>
      </c>
      <c r="D222" s="251">
        <v>1.06026731350197E-2</v>
      </c>
      <c r="E222" s="145">
        <v>1.55057166276477E-2</v>
      </c>
      <c r="F222" s="146">
        <v>1.28264245418212E-2</v>
      </c>
      <c r="G222" s="151">
        <v>1.8591272791325601E-2</v>
      </c>
      <c r="H222" s="145">
        <v>1.5939923072633502E-2</v>
      </c>
      <c r="I222" s="146">
        <v>1.44319717387392E-2</v>
      </c>
      <c r="J222" s="151">
        <v>1.7617500054176598E-2</v>
      </c>
      <c r="K222" s="145">
        <v>1.7018830200586098E-2</v>
      </c>
      <c r="L222" s="146">
        <v>1.5106650582651499E-2</v>
      </c>
      <c r="M222" s="151">
        <v>1.90826544539472E-2</v>
      </c>
      <c r="N222" s="145">
        <v>1.1961645853762901E-2</v>
      </c>
      <c r="O222" s="146">
        <v>1.0093506778332101E-2</v>
      </c>
      <c r="P222" s="151">
        <v>1.40046773707254E-2</v>
      </c>
      <c r="Q222" s="145">
        <v>1.25798145716159E-2</v>
      </c>
      <c r="R222" s="146">
        <v>1.0823567395426399E-2</v>
      </c>
      <c r="S222" s="151">
        <v>1.4372970686905601E-2</v>
      </c>
      <c r="T222" s="145">
        <v>4.6293907868473301E-3</v>
      </c>
      <c r="U222" s="146">
        <v>3.8307380782945902E-3</v>
      </c>
      <c r="V222" s="151">
        <v>5.4602592654625802E-3</v>
      </c>
      <c r="W222" s="145">
        <v>7.1991846931742497E-3</v>
      </c>
      <c r="X222" s="146">
        <v>6.3998397950646296E-3</v>
      </c>
      <c r="Y222" s="151">
        <v>8.0582520916219307E-3</v>
      </c>
      <c r="Z222" s="145">
        <v>6.8675418381538497E-3</v>
      </c>
      <c r="AA222" s="146">
        <v>5.9115291196100098E-3</v>
      </c>
      <c r="AB222" s="151">
        <v>7.9173562352785696E-3</v>
      </c>
      <c r="AC222" s="145">
        <v>5.1731069929838698E-3</v>
      </c>
      <c r="AD222" s="146">
        <v>4.1481976846197803E-3</v>
      </c>
      <c r="AE222" s="147">
        <v>6.3302966974107203E-3</v>
      </c>
    </row>
    <row r="223" spans="1:31" s="31" customFormat="1" ht="15" customHeight="1">
      <c r="A223" s="297">
        <v>44160</v>
      </c>
      <c r="B223" s="251">
        <v>9.88094726897501E-3</v>
      </c>
      <c r="C223" s="251">
        <v>9.4071579869872204E-3</v>
      </c>
      <c r="D223" s="251">
        <v>1.03674916235448E-2</v>
      </c>
      <c r="E223" s="145">
        <v>1.5113306039474301E-2</v>
      </c>
      <c r="F223" s="146">
        <v>1.24550172625377E-2</v>
      </c>
      <c r="G223" s="151">
        <v>1.8166092018969401E-2</v>
      </c>
      <c r="H223" s="145">
        <v>1.55921809405014E-2</v>
      </c>
      <c r="I223" s="146">
        <v>1.40401826485472E-2</v>
      </c>
      <c r="J223" s="151">
        <v>1.7262484021571101E-2</v>
      </c>
      <c r="K223" s="145">
        <v>1.6493375505150499E-2</v>
      </c>
      <c r="L223" s="146">
        <v>1.4589327221990101E-2</v>
      </c>
      <c r="M223" s="151">
        <v>1.85261221677228E-2</v>
      </c>
      <c r="N223" s="145">
        <v>1.1720586738166301E-2</v>
      </c>
      <c r="O223" s="146">
        <v>9.8260878383352596E-3</v>
      </c>
      <c r="P223" s="151">
        <v>1.37568920716579E-2</v>
      </c>
      <c r="Q223" s="145">
        <v>1.2106224601664E-2</v>
      </c>
      <c r="R223" s="146">
        <v>1.04064707375066E-2</v>
      </c>
      <c r="S223" s="151">
        <v>1.39252180393073E-2</v>
      </c>
      <c r="T223" s="145">
        <v>4.6030388673279198E-3</v>
      </c>
      <c r="U223" s="146">
        <v>3.7985312281080901E-3</v>
      </c>
      <c r="V223" s="151">
        <v>5.4422529665650397E-3</v>
      </c>
      <c r="W223" s="145">
        <v>7.19284612351567E-3</v>
      </c>
      <c r="X223" s="146">
        <v>6.3724589847142304E-3</v>
      </c>
      <c r="Y223" s="151">
        <v>8.0645073467607506E-3</v>
      </c>
      <c r="Z223" s="145">
        <v>6.7211087450205504E-3</v>
      </c>
      <c r="AA223" s="146">
        <v>5.7706969523300703E-3</v>
      </c>
      <c r="AB223" s="151">
        <v>7.7539476957820203E-3</v>
      </c>
      <c r="AC223" s="145">
        <v>4.91073387021085E-3</v>
      </c>
      <c r="AD223" s="146">
        <v>3.9156612969667697E-3</v>
      </c>
      <c r="AE223" s="147">
        <v>6.0390054143899703E-3</v>
      </c>
    </row>
    <row r="224" spans="1:31" s="31" customFormat="1" ht="15" customHeight="1">
      <c r="A224" s="297">
        <v>44161</v>
      </c>
      <c r="B224" s="251">
        <v>9.6714790281389792E-3</v>
      </c>
      <c r="C224" s="251">
        <v>9.19467450637056E-3</v>
      </c>
      <c r="D224" s="251">
        <v>1.0165620798492399E-2</v>
      </c>
      <c r="E224" s="145">
        <v>1.4712082446854201E-2</v>
      </c>
      <c r="F224" s="146">
        <v>1.2056690146877901E-2</v>
      </c>
      <c r="G224" s="151">
        <v>1.7773793353314599E-2</v>
      </c>
      <c r="H224" s="145">
        <v>1.5258977956445E-2</v>
      </c>
      <c r="I224" s="146">
        <v>1.36785074498168E-2</v>
      </c>
      <c r="J224" s="151">
        <v>1.69561069280749E-2</v>
      </c>
      <c r="K224" s="145">
        <v>1.59616920619393E-2</v>
      </c>
      <c r="L224" s="146">
        <v>1.40622539150523E-2</v>
      </c>
      <c r="M224" s="151">
        <v>1.79974270687943E-2</v>
      </c>
      <c r="N224" s="145">
        <v>1.1530983416881699E-2</v>
      </c>
      <c r="O224" s="146">
        <v>9.6085006561604895E-3</v>
      </c>
      <c r="P224" s="151">
        <v>1.3608117873858501E-2</v>
      </c>
      <c r="Q224" s="145">
        <v>1.16721519923026E-2</v>
      </c>
      <c r="R224" s="146">
        <v>9.9840790280744003E-3</v>
      </c>
      <c r="S224" s="151">
        <v>1.3497832920528001E-2</v>
      </c>
      <c r="T224" s="145">
        <v>4.6140856406467097E-3</v>
      </c>
      <c r="U224" s="146">
        <v>3.7917558891257599E-3</v>
      </c>
      <c r="V224" s="151">
        <v>5.47936705958921E-3</v>
      </c>
      <c r="W224" s="145">
        <v>7.24801679684761E-3</v>
      </c>
      <c r="X224" s="146">
        <v>6.4134347324800098E-3</v>
      </c>
      <c r="Y224" s="151">
        <v>8.1386532226396593E-3</v>
      </c>
      <c r="Z224" s="145">
        <v>6.6004261826422099E-3</v>
      </c>
      <c r="AA224" s="146">
        <v>5.6565329956391802E-3</v>
      </c>
      <c r="AB224" s="151">
        <v>7.6470181881185297E-3</v>
      </c>
      <c r="AC224" s="145">
        <v>4.6752202541054701E-3</v>
      </c>
      <c r="AD224" s="146">
        <v>3.68611745563286E-3</v>
      </c>
      <c r="AE224" s="147">
        <v>5.8001015341120404E-3</v>
      </c>
    </row>
    <row r="225" spans="1:31" s="31" customFormat="1" ht="15" customHeight="1">
      <c r="A225" s="297">
        <v>44162</v>
      </c>
      <c r="B225" s="251">
        <v>9.4981491067967598E-3</v>
      </c>
      <c r="C225" s="251">
        <v>9.0124415192119594E-3</v>
      </c>
      <c r="D225" s="251">
        <v>9.9935889498351492E-3</v>
      </c>
      <c r="E225" s="145">
        <v>1.4316418374162299E-2</v>
      </c>
      <c r="F225" s="146">
        <v>1.16775874015181E-2</v>
      </c>
      <c r="G225" s="151">
        <v>1.73397279597244E-2</v>
      </c>
      <c r="H225" s="145">
        <v>1.4939160495355401E-2</v>
      </c>
      <c r="I225" s="146">
        <v>1.33439679129017E-2</v>
      </c>
      <c r="J225" s="151">
        <v>1.6662506805799799E-2</v>
      </c>
      <c r="K225" s="145">
        <v>1.5437688692509201E-2</v>
      </c>
      <c r="L225" s="146">
        <v>1.35252492597793E-2</v>
      </c>
      <c r="M225" s="151">
        <v>1.7487509717753601E-2</v>
      </c>
      <c r="N225" s="145">
        <v>1.1407904882890301E-2</v>
      </c>
      <c r="O225" s="146">
        <v>9.4601844021125394E-3</v>
      </c>
      <c r="P225" s="151">
        <v>1.35027372462291E-2</v>
      </c>
      <c r="Q225" s="145">
        <v>1.12853033025722E-2</v>
      </c>
      <c r="R225" s="146">
        <v>9.6026746447915104E-3</v>
      </c>
      <c r="S225" s="151">
        <v>1.3105785198991899E-2</v>
      </c>
      <c r="T225" s="145">
        <v>4.6643835122046999E-3</v>
      </c>
      <c r="U225" s="146">
        <v>3.81020475158335E-3</v>
      </c>
      <c r="V225" s="151">
        <v>5.5818321670279697E-3</v>
      </c>
      <c r="W225" s="145">
        <v>7.3679003813688602E-3</v>
      </c>
      <c r="X225" s="146">
        <v>6.5003445385648697E-3</v>
      </c>
      <c r="Y225" s="151">
        <v>8.2820760895816695E-3</v>
      </c>
      <c r="Z225" s="145">
        <v>6.5099649812302403E-3</v>
      </c>
      <c r="AA225" s="146">
        <v>5.5524169610133602E-3</v>
      </c>
      <c r="AB225" s="151">
        <v>7.5814093412570503E-3</v>
      </c>
      <c r="AC225" s="145">
        <v>4.4702084957218401E-3</v>
      </c>
      <c r="AD225" s="146">
        <v>3.4810198120287699E-3</v>
      </c>
      <c r="AE225" s="147">
        <v>5.5829750446109404E-3</v>
      </c>
    </row>
    <row r="226" spans="1:31" s="31" customFormat="1" ht="15" customHeight="1">
      <c r="A226" s="297">
        <v>44163</v>
      </c>
      <c r="B226" s="251">
        <v>9.3651879117994403E-3</v>
      </c>
      <c r="C226" s="251">
        <v>8.8810452270619705E-3</v>
      </c>
      <c r="D226" s="251">
        <v>9.8646880553652696E-3</v>
      </c>
      <c r="E226" s="145">
        <v>1.39379543804322E-2</v>
      </c>
      <c r="F226" s="146">
        <v>1.13060464789077E-2</v>
      </c>
      <c r="G226" s="151">
        <v>1.69355414283676E-2</v>
      </c>
      <c r="H226" s="145">
        <v>1.46301565356474E-2</v>
      </c>
      <c r="I226" s="146">
        <v>1.3041107446995199E-2</v>
      </c>
      <c r="J226" s="151">
        <v>1.6384872093626199E-2</v>
      </c>
      <c r="K226" s="145">
        <v>1.49329886717391E-2</v>
      </c>
      <c r="L226" s="146">
        <v>1.30387197841948E-2</v>
      </c>
      <c r="M226" s="151">
        <v>1.6991725631780499E-2</v>
      </c>
      <c r="N226" s="145">
        <v>1.13617421754343E-2</v>
      </c>
      <c r="O226" s="146">
        <v>9.3996117289774604E-3</v>
      </c>
      <c r="P226" s="151">
        <v>1.3497331195243699E-2</v>
      </c>
      <c r="Q226" s="145">
        <v>1.0950382891513099E-2</v>
      </c>
      <c r="R226" s="146">
        <v>9.2863518105720296E-3</v>
      </c>
      <c r="S226" s="151">
        <v>1.2783517034567499E-2</v>
      </c>
      <c r="T226" s="145">
        <v>4.7554756811623898E-3</v>
      </c>
      <c r="U226" s="146">
        <v>3.8805964388147801E-3</v>
      </c>
      <c r="V226" s="151">
        <v>5.6868042863837502E-3</v>
      </c>
      <c r="W226" s="145">
        <v>7.5554655726397203E-3</v>
      </c>
      <c r="X226" s="146">
        <v>6.6496361398454698E-3</v>
      </c>
      <c r="Y226" s="151">
        <v>8.4938806158999496E-3</v>
      </c>
      <c r="Z226" s="145">
        <v>6.4535851237617504E-3</v>
      </c>
      <c r="AA226" s="146">
        <v>5.4847276631928297E-3</v>
      </c>
      <c r="AB226" s="151">
        <v>7.5346426321772101E-3</v>
      </c>
      <c r="AC226" s="145">
        <v>4.2978637294273699E-3</v>
      </c>
      <c r="AD226" s="146">
        <v>3.33007678364156E-3</v>
      </c>
      <c r="AE226" s="147">
        <v>5.3882265252737796E-3</v>
      </c>
    </row>
    <row r="227" spans="1:31" s="31" customFormat="1" ht="15" customHeight="1">
      <c r="A227" s="297">
        <v>44164</v>
      </c>
      <c r="B227" s="251">
        <v>9.2753432161820498E-3</v>
      </c>
      <c r="C227" s="251">
        <v>8.7854953985453104E-3</v>
      </c>
      <c r="D227" s="251">
        <v>9.7710529059318596E-3</v>
      </c>
      <c r="E227" s="145">
        <v>1.3585340851035001E-2</v>
      </c>
      <c r="F227" s="146">
        <v>1.0962952731525999E-2</v>
      </c>
      <c r="G227" s="151">
        <v>1.65569450098513E-2</v>
      </c>
      <c r="H227" s="145">
        <v>1.4328237618227E-2</v>
      </c>
      <c r="I227" s="146">
        <v>1.27418996685125E-2</v>
      </c>
      <c r="J227" s="151">
        <v>1.6077407549677299E-2</v>
      </c>
      <c r="K227" s="145">
        <v>1.44565208567995E-2</v>
      </c>
      <c r="L227" s="146">
        <v>1.2581672837368E-2</v>
      </c>
      <c r="M227" s="151">
        <v>1.6516476343386599E-2</v>
      </c>
      <c r="N227" s="145">
        <v>1.1398066326097399E-2</v>
      </c>
      <c r="O227" s="146">
        <v>9.4190744210626894E-3</v>
      </c>
      <c r="P227" s="151">
        <v>1.35449439391071E-2</v>
      </c>
      <c r="Q227" s="145">
        <v>1.0669480247818001E-2</v>
      </c>
      <c r="R227" s="146">
        <v>9.0255880090520102E-3</v>
      </c>
      <c r="S227" s="151">
        <v>1.2481941920637601E-2</v>
      </c>
      <c r="T227" s="145">
        <v>4.8886856635092903E-3</v>
      </c>
      <c r="U227" s="146">
        <v>3.9997114992870704E-3</v>
      </c>
      <c r="V227" s="151">
        <v>5.8652524031682302E-3</v>
      </c>
      <c r="W227" s="145">
        <v>7.8135366465147699E-3</v>
      </c>
      <c r="X227" s="146">
        <v>6.8762671885905999E-3</v>
      </c>
      <c r="Y227" s="151">
        <v>8.7930905910621904E-3</v>
      </c>
      <c r="Z227" s="145">
        <v>6.4347015228047397E-3</v>
      </c>
      <c r="AA227" s="146">
        <v>5.4633785687495801E-3</v>
      </c>
      <c r="AB227" s="151">
        <v>7.5523630576324998E-3</v>
      </c>
      <c r="AC227" s="145">
        <v>4.1591801536189103E-3</v>
      </c>
      <c r="AD227" s="146">
        <v>3.19471724439004E-3</v>
      </c>
      <c r="AE227" s="147">
        <v>5.2495757625889896E-3</v>
      </c>
    </row>
    <row r="228" spans="1:31" s="31" customFormat="1" ht="15" customHeight="1">
      <c r="A228" s="297">
        <v>44165</v>
      </c>
      <c r="B228" s="251">
        <v>9.2299962536952201E-3</v>
      </c>
      <c r="C228" s="251">
        <v>8.7421981975645494E-3</v>
      </c>
      <c r="D228" s="251">
        <v>9.7221585379195802E-3</v>
      </c>
      <c r="E228" s="145">
        <v>1.32642262479065E-2</v>
      </c>
      <c r="F228" s="146">
        <v>1.0697237228614801E-2</v>
      </c>
      <c r="G228" s="151">
        <v>1.6177035515265899E-2</v>
      </c>
      <c r="H228" s="145">
        <v>1.4028873780274599E-2</v>
      </c>
      <c r="I228" s="146">
        <v>1.24588759225668E-2</v>
      </c>
      <c r="J228" s="151">
        <v>1.5743840592284501E-2</v>
      </c>
      <c r="K228" s="145">
        <v>1.4014328790882E-2</v>
      </c>
      <c r="L228" s="146">
        <v>1.21808551740589E-2</v>
      </c>
      <c r="M228" s="151">
        <v>1.6023407035070401E-2</v>
      </c>
      <c r="N228" s="145">
        <v>1.15174657663314E-2</v>
      </c>
      <c r="O228" s="146">
        <v>9.5220684604232202E-3</v>
      </c>
      <c r="P228" s="151">
        <v>1.3634875170327999E-2</v>
      </c>
      <c r="Q228" s="145">
        <v>1.04424730153305E-2</v>
      </c>
      <c r="R228" s="146">
        <v>8.8213470522466707E-3</v>
      </c>
      <c r="S228" s="151">
        <v>1.22417280066844E-2</v>
      </c>
      <c r="T228" s="145">
        <v>5.0651458464743499E-3</v>
      </c>
      <c r="U228" s="146">
        <v>4.1532437186117604E-3</v>
      </c>
      <c r="V228" s="151">
        <v>6.07234830659251E-3</v>
      </c>
      <c r="W228" s="145">
        <v>8.1447930412539594E-3</v>
      </c>
      <c r="X228" s="146">
        <v>7.1801506212736798E-3</v>
      </c>
      <c r="Y228" s="151">
        <v>9.1511375434240802E-3</v>
      </c>
      <c r="Z228" s="145">
        <v>6.4564574343708601E-3</v>
      </c>
      <c r="AA228" s="146">
        <v>5.4792482273423601E-3</v>
      </c>
      <c r="AB228" s="151">
        <v>7.5619778021800499E-3</v>
      </c>
      <c r="AC228" s="145">
        <v>4.0542725959367204E-3</v>
      </c>
      <c r="AD228" s="146">
        <v>3.1123900658255E-3</v>
      </c>
      <c r="AE228" s="147">
        <v>5.1294992064677596E-3</v>
      </c>
    </row>
    <row r="229" spans="1:31" s="31" customFormat="1" ht="15" customHeight="1">
      <c r="A229" s="297">
        <v>44166</v>
      </c>
      <c r="B229" s="251">
        <v>9.22923909163521E-3</v>
      </c>
      <c r="C229" s="251">
        <v>8.7506087124594092E-3</v>
      </c>
      <c r="D229" s="251">
        <v>9.7151307506855404E-3</v>
      </c>
      <c r="E229" s="145">
        <v>1.2977371163782199E-2</v>
      </c>
      <c r="F229" s="146">
        <v>1.04878730503104E-2</v>
      </c>
      <c r="G229" s="151">
        <v>1.5819986259387499E-2</v>
      </c>
      <c r="H229" s="145">
        <v>1.3727098695700801E-2</v>
      </c>
      <c r="I229" s="146">
        <v>1.2190685488013799E-2</v>
      </c>
      <c r="J229" s="151">
        <v>1.5422248017223399E-2</v>
      </c>
      <c r="K229" s="145">
        <v>1.36095253997308E-2</v>
      </c>
      <c r="L229" s="146">
        <v>1.18223771856515E-2</v>
      </c>
      <c r="M229" s="151">
        <v>1.5580014759432E-2</v>
      </c>
      <c r="N229" s="145">
        <v>1.1715188842507E-2</v>
      </c>
      <c r="O229" s="146">
        <v>9.7305651324907094E-3</v>
      </c>
      <c r="P229" s="151">
        <v>1.3805250859244601E-2</v>
      </c>
      <c r="Q229" s="145">
        <v>1.0267365044569101E-2</v>
      </c>
      <c r="R229" s="146">
        <v>8.6520618818024895E-3</v>
      </c>
      <c r="S229" s="151">
        <v>1.20570572088318E-2</v>
      </c>
      <c r="T229" s="145">
        <v>5.2857490544462203E-3</v>
      </c>
      <c r="U229" s="146">
        <v>4.3591446227019201E-3</v>
      </c>
      <c r="V229" s="151">
        <v>6.3024650587912697E-3</v>
      </c>
      <c r="W229" s="145">
        <v>8.5516662911878007E-3</v>
      </c>
      <c r="X229" s="146">
        <v>7.5654982852127904E-3</v>
      </c>
      <c r="Y229" s="151">
        <v>9.5898073590901696E-3</v>
      </c>
      <c r="Z229" s="145">
        <v>6.5218669954888297E-3</v>
      </c>
      <c r="AA229" s="146">
        <v>5.5392741904729198E-3</v>
      </c>
      <c r="AB229" s="151">
        <v>7.6257709365764202E-3</v>
      </c>
      <c r="AC229" s="145">
        <v>3.9826025662917297E-3</v>
      </c>
      <c r="AD229" s="146">
        <v>3.0700864625633098E-3</v>
      </c>
      <c r="AE229" s="147">
        <v>5.0190835112371504E-3</v>
      </c>
    </row>
    <row r="230" spans="1:31" s="31" customFormat="1" ht="15" customHeight="1">
      <c r="A230" s="297">
        <v>44167</v>
      </c>
      <c r="B230" s="251">
        <v>9.2718866242178094E-3</v>
      </c>
      <c r="C230" s="251">
        <v>8.7976741565436497E-3</v>
      </c>
      <c r="D230" s="251">
        <v>9.7511632290103092E-3</v>
      </c>
      <c r="E230" s="145">
        <v>1.2724813423338701E-2</v>
      </c>
      <c r="F230" s="146">
        <v>1.0292357495044001E-2</v>
      </c>
      <c r="G230" s="151">
        <v>1.55035126745255E-2</v>
      </c>
      <c r="H230" s="145">
        <v>1.3417835977900999E-2</v>
      </c>
      <c r="I230" s="146">
        <v>1.1916557055278601E-2</v>
      </c>
      <c r="J230" s="151">
        <v>1.50726561032501E-2</v>
      </c>
      <c r="K230" s="145">
        <v>1.3242356474757E-2</v>
      </c>
      <c r="L230" s="146">
        <v>1.1525063226726801E-2</v>
      </c>
      <c r="M230" s="151">
        <v>1.5121280906796901E-2</v>
      </c>
      <c r="N230" s="145">
        <v>1.1980562676610899E-2</v>
      </c>
      <c r="O230" s="146">
        <v>9.9951987207992608E-3</v>
      </c>
      <c r="P230" s="151">
        <v>1.40591430133973E-2</v>
      </c>
      <c r="Q230" s="145">
        <v>1.0140528230792799E-2</v>
      </c>
      <c r="R230" s="146">
        <v>8.53694578565861E-3</v>
      </c>
      <c r="S230" s="151">
        <v>1.1901792479193299E-2</v>
      </c>
      <c r="T230" s="145">
        <v>5.5510154724643396E-3</v>
      </c>
      <c r="U230" s="146">
        <v>4.6037783463612402E-3</v>
      </c>
      <c r="V230" s="151">
        <v>6.5934874407347103E-3</v>
      </c>
      <c r="W230" s="145">
        <v>9.0361318215290403E-3</v>
      </c>
      <c r="X230" s="146">
        <v>8.0344856228514502E-3</v>
      </c>
      <c r="Y230" s="151">
        <v>1.01032980843643E-2</v>
      </c>
      <c r="Z230" s="145">
        <v>6.6339023713843596E-3</v>
      </c>
      <c r="AA230" s="146">
        <v>5.6478674252670802E-3</v>
      </c>
      <c r="AB230" s="151">
        <v>7.7399710127462398E-3</v>
      </c>
      <c r="AC230" s="145">
        <v>3.9431172712995699E-3</v>
      </c>
      <c r="AD230" s="146">
        <v>3.0485213090588898E-3</v>
      </c>
      <c r="AE230" s="147">
        <v>4.9632724689823602E-3</v>
      </c>
    </row>
    <row r="231" spans="1:31" s="31" customFormat="1" ht="15" customHeight="1">
      <c r="A231" s="297">
        <v>44168</v>
      </c>
      <c r="B231" s="251">
        <v>9.3554380668806197E-3</v>
      </c>
      <c r="C231" s="251">
        <v>8.88640852968396E-3</v>
      </c>
      <c r="D231" s="251">
        <v>9.8375415801713901E-3</v>
      </c>
      <c r="E231" s="145">
        <v>1.2504066542526599E-2</v>
      </c>
      <c r="F231" s="146">
        <v>1.01092482556268E-2</v>
      </c>
      <c r="G231" s="151">
        <v>1.51985577018568E-2</v>
      </c>
      <c r="H231" s="145">
        <v>1.3096183692114301E-2</v>
      </c>
      <c r="I231" s="146">
        <v>1.1621728229828401E-2</v>
      </c>
      <c r="J231" s="151">
        <v>1.46910495661102E-2</v>
      </c>
      <c r="K231" s="145">
        <v>1.2910376012381E-2</v>
      </c>
      <c r="L231" s="146">
        <v>1.12214251897997E-2</v>
      </c>
      <c r="M231" s="151">
        <v>1.4740584340228E-2</v>
      </c>
      <c r="N231" s="145">
        <v>1.2296335589840999E-2</v>
      </c>
      <c r="O231" s="146">
        <v>1.03071223290999E-2</v>
      </c>
      <c r="P231" s="151">
        <v>1.4395093883881599E-2</v>
      </c>
      <c r="Q231" s="145">
        <v>1.0056863271214401E-2</v>
      </c>
      <c r="R231" s="146">
        <v>8.4684595463558297E-3</v>
      </c>
      <c r="S231" s="151">
        <v>1.1823274341366499E-2</v>
      </c>
      <c r="T231" s="145">
        <v>5.8608810521233899E-3</v>
      </c>
      <c r="U231" s="146">
        <v>4.8859548173495601E-3</v>
      </c>
      <c r="V231" s="151">
        <v>6.9236165790348102E-3</v>
      </c>
      <c r="W231" s="145">
        <v>9.5994081221883291E-3</v>
      </c>
      <c r="X231" s="146">
        <v>8.5864638964170403E-3</v>
      </c>
      <c r="Y231" s="151">
        <v>1.06850538004385E-2</v>
      </c>
      <c r="Z231" s="145">
        <v>6.7955165281444402E-3</v>
      </c>
      <c r="AA231" s="146">
        <v>5.8047257005764E-3</v>
      </c>
      <c r="AB231" s="151">
        <v>7.8950422344062406E-3</v>
      </c>
      <c r="AC231" s="145">
        <v>3.9343046813118E-3</v>
      </c>
      <c r="AD231" s="146">
        <v>3.05667584119736E-3</v>
      </c>
      <c r="AE231" s="147">
        <v>4.9522810132629101E-3</v>
      </c>
    </row>
    <row r="232" spans="1:31" s="31" customFormat="1" ht="15" customHeight="1">
      <c r="A232" s="297">
        <v>44169</v>
      </c>
      <c r="B232" s="251">
        <v>9.4760427228664599E-3</v>
      </c>
      <c r="C232" s="251">
        <v>9.0044642923189592E-3</v>
      </c>
      <c r="D232" s="251">
        <v>9.95815241569354E-3</v>
      </c>
      <c r="E232" s="145">
        <v>1.23103831085283E-2</v>
      </c>
      <c r="F232" s="146">
        <v>9.9579746289936103E-3</v>
      </c>
      <c r="G232" s="151">
        <v>1.50110043839303E-2</v>
      </c>
      <c r="H232" s="145">
        <v>1.27576931593759E-2</v>
      </c>
      <c r="I232" s="146">
        <v>1.1323119813298E-2</v>
      </c>
      <c r="J232" s="151">
        <v>1.4325815934871601E-2</v>
      </c>
      <c r="K232" s="145">
        <v>1.2608765086746999E-2</v>
      </c>
      <c r="L232" s="146">
        <v>1.0950566600276299E-2</v>
      </c>
      <c r="M232" s="151">
        <v>1.4430707767397299E-2</v>
      </c>
      <c r="N232" s="145">
        <v>1.26382736667744E-2</v>
      </c>
      <c r="O232" s="146">
        <v>1.06059513179434E-2</v>
      </c>
      <c r="P232" s="151">
        <v>1.4780496552995801E-2</v>
      </c>
      <c r="Q232" s="145">
        <v>1.00099307492702E-2</v>
      </c>
      <c r="R232" s="146">
        <v>8.4058405017467894E-3</v>
      </c>
      <c r="S232" s="151">
        <v>1.1807639592254801E-2</v>
      </c>
      <c r="T232" s="145">
        <v>6.2144338004250501E-3</v>
      </c>
      <c r="U232" s="146">
        <v>5.2155355385919396E-3</v>
      </c>
      <c r="V232" s="151">
        <v>7.3085961063101904E-3</v>
      </c>
      <c r="W232" s="145">
        <v>1.0241597853461199E-2</v>
      </c>
      <c r="X232" s="146">
        <v>9.2140064014849792E-3</v>
      </c>
      <c r="Y232" s="151">
        <v>1.1354366993602399E-2</v>
      </c>
      <c r="Z232" s="145">
        <v>7.0096074441914902E-3</v>
      </c>
      <c r="AA232" s="146">
        <v>6.0092870855824199E-3</v>
      </c>
      <c r="AB232" s="151">
        <v>8.1198716881927795E-3</v>
      </c>
      <c r="AC232" s="145">
        <v>3.95418682434567E-3</v>
      </c>
      <c r="AD232" s="146">
        <v>3.06787484792899E-3</v>
      </c>
      <c r="AE232" s="147">
        <v>4.9732972841113497E-3</v>
      </c>
    </row>
    <row r="233" spans="1:31" s="31" customFormat="1" ht="15" customHeight="1">
      <c r="A233" s="297">
        <v>44170</v>
      </c>
      <c r="B233" s="251">
        <v>9.6285540093082305E-3</v>
      </c>
      <c r="C233" s="251">
        <v>9.1427068043077094E-3</v>
      </c>
      <c r="D233" s="251">
        <v>1.01294319836312E-2</v>
      </c>
      <c r="E233" s="145">
        <v>1.21371425307224E-2</v>
      </c>
      <c r="F233" s="146">
        <v>9.7847875298938593E-3</v>
      </c>
      <c r="G233" s="151">
        <v>1.4893594559217E-2</v>
      </c>
      <c r="H233" s="145">
        <v>1.23986919055891E-2</v>
      </c>
      <c r="I233" s="146">
        <v>1.0970669110882601E-2</v>
      </c>
      <c r="J233" s="151">
        <v>1.3918173171120299E-2</v>
      </c>
      <c r="K233" s="145">
        <v>1.23308336152667E-2</v>
      </c>
      <c r="L233" s="146">
        <v>1.0635532121115201E-2</v>
      </c>
      <c r="M233" s="151">
        <v>1.41179121297185E-2</v>
      </c>
      <c r="N233" s="145">
        <v>1.29754872666186E-2</v>
      </c>
      <c r="O233" s="146">
        <v>1.0862677041033201E-2</v>
      </c>
      <c r="P233" s="151">
        <v>1.51915539565169E-2</v>
      </c>
      <c r="Q233" s="145">
        <v>9.9921248968897394E-3</v>
      </c>
      <c r="R233" s="146">
        <v>8.3737138342564101E-3</v>
      </c>
      <c r="S233" s="151">
        <v>1.1772974082033399E-2</v>
      </c>
      <c r="T233" s="145">
        <v>6.6096494954348802E-3</v>
      </c>
      <c r="U233" s="146">
        <v>5.5531884947233904E-3</v>
      </c>
      <c r="V233" s="151">
        <v>7.7571697835254801E-3</v>
      </c>
      <c r="W233" s="145">
        <v>1.0961332767091299E-2</v>
      </c>
      <c r="X233" s="146">
        <v>9.8924825636810196E-3</v>
      </c>
      <c r="Y233" s="151">
        <v>1.2125483018961099E-2</v>
      </c>
      <c r="Z233" s="145">
        <v>7.2789423889434201E-3</v>
      </c>
      <c r="AA233" s="146">
        <v>6.2531585165152004E-3</v>
      </c>
      <c r="AB233" s="151">
        <v>8.4303962819253907E-3</v>
      </c>
      <c r="AC233" s="145">
        <v>4.0002875182280299E-3</v>
      </c>
      <c r="AD233" s="146">
        <v>3.1025132800188101E-3</v>
      </c>
      <c r="AE233" s="147">
        <v>5.0362501819041497E-3</v>
      </c>
    </row>
    <row r="234" spans="1:31" s="31" customFormat="1" ht="15" customHeight="1">
      <c r="A234" s="297">
        <v>44171</v>
      </c>
      <c r="B234" s="251">
        <v>9.8067631554038404E-3</v>
      </c>
      <c r="C234" s="251">
        <v>9.31100590516383E-3</v>
      </c>
      <c r="D234" s="251">
        <v>1.0320622928769599E-2</v>
      </c>
      <c r="E234" s="145">
        <v>1.19764206071372E-2</v>
      </c>
      <c r="F234" s="146">
        <v>9.5865068384750705E-3</v>
      </c>
      <c r="G234" s="151">
        <v>1.47609749595698E-2</v>
      </c>
      <c r="H234" s="145">
        <v>1.20166792897525E-2</v>
      </c>
      <c r="I234" s="146">
        <v>1.05984896378164E-2</v>
      </c>
      <c r="J234" s="151">
        <v>1.3538617343357E-2</v>
      </c>
      <c r="K234" s="145">
        <v>1.20687266174103E-2</v>
      </c>
      <c r="L234" s="146">
        <v>1.0360789872435199E-2</v>
      </c>
      <c r="M234" s="151">
        <v>1.3889007773542199E-2</v>
      </c>
      <c r="N234" s="145">
        <v>1.32719927265223E-2</v>
      </c>
      <c r="O234" s="146">
        <v>1.10826449059633E-2</v>
      </c>
      <c r="P234" s="151">
        <v>1.559935589212E-2</v>
      </c>
      <c r="Q234" s="145">
        <v>9.9949632613139695E-3</v>
      </c>
      <c r="R234" s="146">
        <v>8.3545976255917503E-3</v>
      </c>
      <c r="S234" s="151">
        <v>1.18202742708267E-2</v>
      </c>
      <c r="T234" s="145">
        <v>7.0432025743945399E-3</v>
      </c>
      <c r="U234" s="146">
        <v>5.92996658977507E-3</v>
      </c>
      <c r="V234" s="151">
        <v>8.26457427345372E-3</v>
      </c>
      <c r="W234" s="145">
        <v>1.17555108687363E-2</v>
      </c>
      <c r="X234" s="146">
        <v>1.06132576168925E-2</v>
      </c>
      <c r="Y234" s="151">
        <v>1.29975919924054E-2</v>
      </c>
      <c r="Z234" s="145">
        <v>7.6060707724614702E-3</v>
      </c>
      <c r="AA234" s="146">
        <v>6.5203852862635E-3</v>
      </c>
      <c r="AB234" s="151">
        <v>8.80656363368474E-3</v>
      </c>
      <c r="AC234" s="145">
        <v>4.0696193494177899E-3</v>
      </c>
      <c r="AD234" s="146">
        <v>3.1384149801363002E-3</v>
      </c>
      <c r="AE234" s="147">
        <v>5.1405417784503703E-3</v>
      </c>
    </row>
    <row r="235" spans="1:31" s="31" customFormat="1" ht="15" customHeight="1">
      <c r="A235" s="297">
        <v>44172</v>
      </c>
      <c r="B235" s="251">
        <v>1.00038786535586E-2</v>
      </c>
      <c r="C235" s="251">
        <v>9.484077729959E-3</v>
      </c>
      <c r="D235" s="251">
        <v>1.05375566707287E-2</v>
      </c>
      <c r="E235" s="145">
        <v>1.18197633602606E-2</v>
      </c>
      <c r="F235" s="146">
        <v>9.3697755995558098E-3</v>
      </c>
      <c r="G235" s="151">
        <v>1.46772346755599E-2</v>
      </c>
      <c r="H235" s="145">
        <v>1.16107713408673E-2</v>
      </c>
      <c r="I235" s="146">
        <v>1.01784982808841E-2</v>
      </c>
      <c r="J235" s="151">
        <v>1.31546083987825E-2</v>
      </c>
      <c r="K235" s="145">
        <v>1.18143139449783E-2</v>
      </c>
      <c r="L235" s="146">
        <v>1.00878214514595E-2</v>
      </c>
      <c r="M235" s="151">
        <v>1.3667874008077899E-2</v>
      </c>
      <c r="N235" s="145">
        <v>1.34898375380552E-2</v>
      </c>
      <c r="O235" s="146">
        <v>1.12101826139388E-2</v>
      </c>
      <c r="P235" s="151">
        <v>1.59788229162993E-2</v>
      </c>
      <c r="Q235" s="145">
        <v>1.00095426645594E-2</v>
      </c>
      <c r="R235" s="146">
        <v>8.30723615181524E-3</v>
      </c>
      <c r="S235" s="151">
        <v>1.1848709495742999E-2</v>
      </c>
      <c r="T235" s="145">
        <v>7.5104410958450104E-3</v>
      </c>
      <c r="U235" s="146">
        <v>6.3117224367009398E-3</v>
      </c>
      <c r="V235" s="151">
        <v>8.8359369846565793E-3</v>
      </c>
      <c r="W235" s="145">
        <v>1.26192295564511E-2</v>
      </c>
      <c r="X235" s="146">
        <v>1.13757391696217E-2</v>
      </c>
      <c r="Y235" s="151">
        <v>1.3954742872165801E-2</v>
      </c>
      <c r="Z235" s="145">
        <v>7.9932595677726596E-3</v>
      </c>
      <c r="AA235" s="146">
        <v>6.8496619006327098E-3</v>
      </c>
      <c r="AB235" s="151">
        <v>9.2545452708368506E-3</v>
      </c>
      <c r="AC235" s="145">
        <v>4.1587354540418599E-3</v>
      </c>
      <c r="AD235" s="146">
        <v>3.1916827876613701E-3</v>
      </c>
      <c r="AE235" s="147">
        <v>5.2634311285415201E-3</v>
      </c>
    </row>
    <row r="236" spans="1:31" s="31" customFormat="1" ht="15" customHeight="1">
      <c r="A236" s="297">
        <v>44173</v>
      </c>
      <c r="B236" s="251">
        <v>1.02132551561923E-2</v>
      </c>
      <c r="C236" s="251">
        <v>9.6789968973548905E-3</v>
      </c>
      <c r="D236" s="251">
        <v>1.0765906832241001E-2</v>
      </c>
      <c r="E236" s="145">
        <v>1.16591246010023E-2</v>
      </c>
      <c r="F236" s="146">
        <v>9.1777452500426404E-3</v>
      </c>
      <c r="G236" s="151">
        <v>1.44945391875281E-2</v>
      </c>
      <c r="H236" s="145">
        <v>1.11821085729272E-2</v>
      </c>
      <c r="I236" s="146">
        <v>9.7708773523406105E-3</v>
      </c>
      <c r="J236" s="151">
        <v>1.2723132513246299E-2</v>
      </c>
      <c r="K236" s="145">
        <v>1.15601827140855E-2</v>
      </c>
      <c r="L236" s="146">
        <v>9.8544424906545896E-3</v>
      </c>
      <c r="M236" s="151">
        <v>1.34081766222098E-2</v>
      </c>
      <c r="N236" s="145">
        <v>1.3593688663573701E-2</v>
      </c>
      <c r="O236" s="146">
        <v>1.12344200655401E-2</v>
      </c>
      <c r="P236" s="151">
        <v>1.6147581960149999E-2</v>
      </c>
      <c r="Q236" s="145">
        <v>1.0027165600252699E-2</v>
      </c>
      <c r="R236" s="146">
        <v>8.3174407119403597E-3</v>
      </c>
      <c r="S236" s="151">
        <v>1.1904385181523E-2</v>
      </c>
      <c r="T236" s="145">
        <v>8.0056048773500792E-3</v>
      </c>
      <c r="U236" s="146">
        <v>6.7148019176209101E-3</v>
      </c>
      <c r="V236" s="151">
        <v>9.4197056961276802E-3</v>
      </c>
      <c r="W236" s="145">
        <v>1.35460102524716E-2</v>
      </c>
      <c r="X236" s="146">
        <v>1.2189523959429301E-2</v>
      </c>
      <c r="Y236" s="151">
        <v>1.49936974435296E-2</v>
      </c>
      <c r="Z236" s="145">
        <v>8.4424842292177196E-3</v>
      </c>
      <c r="AA236" s="146">
        <v>7.2384006168246199E-3</v>
      </c>
      <c r="AB236" s="151">
        <v>9.7737317010268693E-3</v>
      </c>
      <c r="AC236" s="145">
        <v>4.2638808332256996E-3</v>
      </c>
      <c r="AD236" s="146">
        <v>3.2722668051284802E-3</v>
      </c>
      <c r="AE236" s="147">
        <v>5.3911176481101003E-3</v>
      </c>
    </row>
    <row r="237" spans="1:31" s="31" customFormat="1" ht="15" customHeight="1">
      <c r="A237" s="297">
        <v>44174</v>
      </c>
      <c r="B237" s="251">
        <v>1.0429286963937899E-2</v>
      </c>
      <c r="C237" s="251">
        <v>9.8773487919473595E-3</v>
      </c>
      <c r="D237" s="251">
        <v>1.0993365524860599E-2</v>
      </c>
      <c r="E237" s="145">
        <v>1.14878519976174E-2</v>
      </c>
      <c r="F237" s="146">
        <v>9.0105388002989593E-3</v>
      </c>
      <c r="G237" s="151">
        <v>1.42646612207981E-2</v>
      </c>
      <c r="H237" s="145">
        <v>1.0734096845051701E-2</v>
      </c>
      <c r="I237" s="146">
        <v>9.3551335398907396E-3</v>
      </c>
      <c r="J237" s="151">
        <v>1.22468076004549E-2</v>
      </c>
      <c r="K237" s="145">
        <v>1.1300591934013201E-2</v>
      </c>
      <c r="L237" s="146">
        <v>9.5988733679808307E-3</v>
      </c>
      <c r="M237" s="151">
        <v>1.3167688686608701E-2</v>
      </c>
      <c r="N237" s="145">
        <v>1.3556180334370701E-2</v>
      </c>
      <c r="O237" s="146">
        <v>1.12058540281335E-2</v>
      </c>
      <c r="P237" s="151">
        <v>1.6156884063285401E-2</v>
      </c>
      <c r="Q237" s="145">
        <v>1.0040079678318501E-2</v>
      </c>
      <c r="R237" s="146">
        <v>8.3289015487765707E-3</v>
      </c>
      <c r="S237" s="151">
        <v>1.19129730802362E-2</v>
      </c>
      <c r="T237" s="145">
        <v>8.5223250518243095E-3</v>
      </c>
      <c r="U237" s="146">
        <v>7.1630340899297897E-3</v>
      </c>
      <c r="V237" s="151">
        <v>1.00267793207174E-2</v>
      </c>
      <c r="W237" s="145">
        <v>1.45283695055976E-2</v>
      </c>
      <c r="X237" s="146">
        <v>1.30683297527257E-2</v>
      </c>
      <c r="Y237" s="151">
        <v>1.60962630450978E-2</v>
      </c>
      <c r="Z237" s="145">
        <v>8.9554981400579194E-3</v>
      </c>
      <c r="AA237" s="146">
        <v>7.6827636465866397E-3</v>
      </c>
      <c r="AB237" s="151">
        <v>1.0349049272565299E-2</v>
      </c>
      <c r="AC237" s="145">
        <v>4.3812532752542698E-3</v>
      </c>
      <c r="AD237" s="146">
        <v>3.3600721005143199E-3</v>
      </c>
      <c r="AE237" s="147">
        <v>5.5437098723762103E-3</v>
      </c>
    </row>
    <row r="238" spans="1:31" s="31" customFormat="1" ht="15" customHeight="1">
      <c r="A238" s="297">
        <v>44175</v>
      </c>
      <c r="B238" s="251">
        <v>1.06482964035527E-2</v>
      </c>
      <c r="C238" s="251">
        <v>1.00889188746446E-2</v>
      </c>
      <c r="D238" s="251">
        <v>1.1220450096987701E-2</v>
      </c>
      <c r="E238" s="145">
        <v>1.1301547273389801E-2</v>
      </c>
      <c r="F238" s="146">
        <v>8.8576584231236603E-3</v>
      </c>
      <c r="G238" s="151">
        <v>1.40013253994419E-2</v>
      </c>
      <c r="H238" s="145">
        <v>1.02723539864263E-2</v>
      </c>
      <c r="I238" s="146">
        <v>8.9397384325020195E-3</v>
      </c>
      <c r="J238" s="151">
        <v>1.1725350800168399E-2</v>
      </c>
      <c r="K238" s="145">
        <v>1.10322137489865E-2</v>
      </c>
      <c r="L238" s="146">
        <v>9.3686247058639704E-3</v>
      </c>
      <c r="M238" s="151">
        <v>1.2860456923948301E-2</v>
      </c>
      <c r="N238" s="145">
        <v>1.3362772542711799E-2</v>
      </c>
      <c r="O238" s="146">
        <v>1.10788854816947E-2</v>
      </c>
      <c r="P238" s="151">
        <v>1.5865311744039899E-2</v>
      </c>
      <c r="Q238" s="145">
        <v>1.0042213526711899E-2</v>
      </c>
      <c r="R238" s="146">
        <v>8.3539808299807807E-3</v>
      </c>
      <c r="S238" s="151">
        <v>1.1874791632081799E-2</v>
      </c>
      <c r="T238" s="145">
        <v>9.0543741274054408E-3</v>
      </c>
      <c r="U238" s="146">
        <v>7.63243107714496E-3</v>
      </c>
      <c r="V238" s="151">
        <v>1.0608074558552401E-2</v>
      </c>
      <c r="W238" s="145">
        <v>1.55587199268621E-2</v>
      </c>
      <c r="X238" s="146">
        <v>1.3998570755684499E-2</v>
      </c>
      <c r="Y238" s="151">
        <v>1.7212139136434101E-2</v>
      </c>
      <c r="Z238" s="145">
        <v>9.5339844175415297E-3</v>
      </c>
      <c r="AA238" s="146">
        <v>8.2180697903461494E-3</v>
      </c>
      <c r="AB238" s="151">
        <v>1.098378374139E-2</v>
      </c>
      <c r="AC238" s="145">
        <v>4.5073484001105103E-3</v>
      </c>
      <c r="AD238" s="146">
        <v>3.4714138137885201E-3</v>
      </c>
      <c r="AE238" s="147">
        <v>5.6870456745799396E-3</v>
      </c>
    </row>
    <row r="239" spans="1:31" s="31" customFormat="1" ht="15" customHeight="1">
      <c r="A239" s="297">
        <v>44176</v>
      </c>
      <c r="B239" s="251">
        <v>1.08692064141896E-2</v>
      </c>
      <c r="C239" s="251">
        <v>1.03106585989512E-2</v>
      </c>
      <c r="D239" s="251">
        <v>1.1439986697935301E-2</v>
      </c>
      <c r="E239" s="145">
        <v>1.1098612411220199E-2</v>
      </c>
      <c r="F239" s="146">
        <v>8.6968133061143798E-3</v>
      </c>
      <c r="G239" s="151">
        <v>1.3712936772820501E-2</v>
      </c>
      <c r="H239" s="145">
        <v>9.8042938735071403E-3</v>
      </c>
      <c r="I239" s="146">
        <v>8.5089094528410496E-3</v>
      </c>
      <c r="J239" s="151">
        <v>1.11783949436103E-2</v>
      </c>
      <c r="K239" s="145">
        <v>1.07544984504949E-2</v>
      </c>
      <c r="L239" s="146">
        <v>9.14185186680006E-3</v>
      </c>
      <c r="M239" s="151">
        <v>1.2510263720483399E-2</v>
      </c>
      <c r="N239" s="145">
        <v>1.30146957788026E-2</v>
      </c>
      <c r="O239" s="146">
        <v>1.08538152596305E-2</v>
      </c>
      <c r="P239" s="151">
        <v>1.5403195683808201E-2</v>
      </c>
      <c r="Q239" s="145">
        <v>1.0029758964617099E-2</v>
      </c>
      <c r="R239" s="146">
        <v>8.3704203455133696E-3</v>
      </c>
      <c r="S239" s="151">
        <v>1.18021744744508E-2</v>
      </c>
      <c r="T239" s="145">
        <v>9.5965558875128597E-3</v>
      </c>
      <c r="U239" s="146">
        <v>8.1516290881467005E-3</v>
      </c>
      <c r="V239" s="151">
        <v>1.1184800351934299E-2</v>
      </c>
      <c r="W239" s="145">
        <v>1.6630496918187802E-2</v>
      </c>
      <c r="X239" s="146">
        <v>1.5035557489574899E-2</v>
      </c>
      <c r="Y239" s="151">
        <v>1.8349141897567499E-2</v>
      </c>
      <c r="Z239" s="145">
        <v>1.01797686177631E-2</v>
      </c>
      <c r="AA239" s="146">
        <v>8.8273828125909302E-3</v>
      </c>
      <c r="AB239" s="151">
        <v>1.16747766026412E-2</v>
      </c>
      <c r="AC239" s="145">
        <v>4.6393270948478704E-3</v>
      </c>
      <c r="AD239" s="146">
        <v>3.5901154173827001E-3</v>
      </c>
      <c r="AE239" s="147">
        <v>5.8310697568063098E-3</v>
      </c>
    </row>
    <row r="240" spans="1:31" s="31" customFormat="1" ht="15" customHeight="1">
      <c r="A240" s="297">
        <v>44177</v>
      </c>
      <c r="B240" s="251">
        <v>1.10938186666682E-2</v>
      </c>
      <c r="C240" s="251">
        <v>1.05289937595023E-2</v>
      </c>
      <c r="D240" s="251">
        <v>1.1666175407057401E-2</v>
      </c>
      <c r="E240" s="145">
        <v>1.08803429058691E-2</v>
      </c>
      <c r="F240" s="146">
        <v>8.5057252017240806E-3</v>
      </c>
      <c r="G240" s="151">
        <v>1.34410010462757E-2</v>
      </c>
      <c r="H240" s="145">
        <v>9.3383785728607602E-3</v>
      </c>
      <c r="I240" s="146">
        <v>8.0639563937673197E-3</v>
      </c>
      <c r="J240" s="151">
        <v>1.0689875498305201E-2</v>
      </c>
      <c r="K240" s="145">
        <v>1.0469569235799199E-2</v>
      </c>
      <c r="L240" s="146">
        <v>8.8936650275730101E-3</v>
      </c>
      <c r="M240" s="151">
        <v>1.2179313651630001E-2</v>
      </c>
      <c r="N240" s="145">
        <v>1.25289535755703E-2</v>
      </c>
      <c r="O240" s="146">
        <v>1.0444620519639399E-2</v>
      </c>
      <c r="P240" s="151">
        <v>1.4799461400574299E-2</v>
      </c>
      <c r="Q240" s="145">
        <v>1.0001460205204199E-2</v>
      </c>
      <c r="R240" s="146">
        <v>8.37902692915647E-3</v>
      </c>
      <c r="S240" s="151">
        <v>1.1749778305071E-2</v>
      </c>
      <c r="T240" s="145">
        <v>1.0145562954263001E-2</v>
      </c>
      <c r="U240" s="146">
        <v>8.6895570182199608E-3</v>
      </c>
      <c r="V240" s="151">
        <v>1.16917749439379E-2</v>
      </c>
      <c r="W240" s="145">
        <v>1.77393305868912E-2</v>
      </c>
      <c r="X240" s="146">
        <v>1.6133538906676001E-2</v>
      </c>
      <c r="Y240" s="151">
        <v>1.94457937402185E-2</v>
      </c>
      <c r="Z240" s="145">
        <v>1.0895047230890799E-2</v>
      </c>
      <c r="AA240" s="146">
        <v>9.5215685272975591E-3</v>
      </c>
      <c r="AB240" s="151">
        <v>1.2413171449793E-2</v>
      </c>
      <c r="AC240" s="145">
        <v>4.7753216405298704E-3</v>
      </c>
      <c r="AD240" s="146">
        <v>3.7093316207040899E-3</v>
      </c>
      <c r="AE240" s="147">
        <v>5.9897341252364003E-3</v>
      </c>
    </row>
    <row r="241" spans="1:31" s="31" customFormat="1" ht="15" customHeight="1">
      <c r="A241" s="297">
        <v>44178</v>
      </c>
      <c r="B241" s="251">
        <v>1.13266198833325E-2</v>
      </c>
      <c r="C241" s="251">
        <v>1.0755282732786199E-2</v>
      </c>
      <c r="D241" s="251">
        <v>1.1912426286149001E-2</v>
      </c>
      <c r="E241" s="145">
        <v>1.0650532780863701E-2</v>
      </c>
      <c r="F241" s="146">
        <v>8.2468628060187905E-3</v>
      </c>
      <c r="G241" s="151">
        <v>1.32605056972662E-2</v>
      </c>
      <c r="H241" s="145">
        <v>8.8831699622350102E-3</v>
      </c>
      <c r="I241" s="146">
        <v>7.5959919397093597E-3</v>
      </c>
      <c r="J241" s="151">
        <v>1.02257297005103E-2</v>
      </c>
      <c r="K241" s="145">
        <v>1.01816616311636E-2</v>
      </c>
      <c r="L241" s="146">
        <v>8.6291659767261299E-3</v>
      </c>
      <c r="M241" s="151">
        <v>1.19020114835156E-2</v>
      </c>
      <c r="N241" s="145">
        <v>1.19352359093966E-2</v>
      </c>
      <c r="O241" s="146">
        <v>9.9205928325022692E-3</v>
      </c>
      <c r="P241" s="151">
        <v>1.4156026496715201E-2</v>
      </c>
      <c r="Q241" s="145">
        <v>9.9585293883473792E-3</v>
      </c>
      <c r="R241" s="146">
        <v>8.3012741253991502E-3</v>
      </c>
      <c r="S241" s="151">
        <v>1.17538066461895E-2</v>
      </c>
      <c r="T241" s="145">
        <v>1.07006137730328E-2</v>
      </c>
      <c r="U241" s="146">
        <v>9.2440849436423392E-3</v>
      </c>
      <c r="V241" s="151">
        <v>1.2273343809350801E-2</v>
      </c>
      <c r="W241" s="145">
        <v>1.8884043964770902E-2</v>
      </c>
      <c r="X241" s="146">
        <v>1.7214175231928398E-2</v>
      </c>
      <c r="Y241" s="151">
        <v>2.06584274038587E-2</v>
      </c>
      <c r="Z241" s="145">
        <v>1.1682575260685399E-2</v>
      </c>
      <c r="AA241" s="146">
        <v>1.02643280331025E-2</v>
      </c>
      <c r="AB241" s="151">
        <v>1.3232829763443201E-2</v>
      </c>
      <c r="AC241" s="145">
        <v>4.9146015353506199E-3</v>
      </c>
      <c r="AD241" s="146">
        <v>3.8120978487512702E-3</v>
      </c>
      <c r="AE241" s="147">
        <v>6.1623588454569498E-3</v>
      </c>
    </row>
    <row r="242" spans="1:31" s="31" customFormat="1" ht="15" customHeight="1">
      <c r="A242" s="297">
        <v>44179</v>
      </c>
      <c r="B242" s="251">
        <v>1.15741693257276E-2</v>
      </c>
      <c r="C242" s="251">
        <v>1.0980858064822401E-2</v>
      </c>
      <c r="D242" s="251">
        <v>1.21882281012534E-2</v>
      </c>
      <c r="E242" s="145">
        <v>1.04146789977799E-2</v>
      </c>
      <c r="F242" s="146">
        <v>7.86793962881128E-3</v>
      </c>
      <c r="G242" s="151">
        <v>1.3254791528984599E-2</v>
      </c>
      <c r="H242" s="145">
        <v>8.4463734243117299E-3</v>
      </c>
      <c r="I242" s="146">
        <v>7.1099917484974597E-3</v>
      </c>
      <c r="J242" s="151">
        <v>9.8444853089265701E-3</v>
      </c>
      <c r="K242" s="145">
        <v>9.8962349226377408E-3</v>
      </c>
      <c r="L242" s="146">
        <v>8.2800813413574006E-3</v>
      </c>
      <c r="M242" s="151">
        <v>1.17021877785574E-2</v>
      </c>
      <c r="N242" s="145">
        <v>1.1270581343935901E-2</v>
      </c>
      <c r="O242" s="146">
        <v>9.2071262037272394E-3</v>
      </c>
      <c r="P242" s="151">
        <v>1.35188460288404E-2</v>
      </c>
      <c r="Q242" s="145">
        <v>9.9041959496336297E-3</v>
      </c>
      <c r="R242" s="146">
        <v>8.1428315623294101E-3</v>
      </c>
      <c r="S242" s="151">
        <v>1.1833592334633301E-2</v>
      </c>
      <c r="T242" s="145">
        <v>1.12637201997067E-2</v>
      </c>
      <c r="U242" s="146">
        <v>9.7242686260478502E-3</v>
      </c>
      <c r="V242" s="151">
        <v>1.2909199291022E-2</v>
      </c>
      <c r="W242" s="145">
        <v>2.0067272945103801E-2</v>
      </c>
      <c r="X242" s="146">
        <v>1.8290115315249E-2</v>
      </c>
      <c r="Y242" s="151">
        <v>2.1938321727881498E-2</v>
      </c>
      <c r="Z242" s="145">
        <v>1.25457656221378E-2</v>
      </c>
      <c r="AA242" s="146">
        <v>1.0990436802901101E-2</v>
      </c>
      <c r="AB242" s="151">
        <v>1.41871302304431E-2</v>
      </c>
      <c r="AC242" s="145">
        <v>5.0575531093348201E-3</v>
      </c>
      <c r="AD242" s="146">
        <v>3.8774402999800402E-3</v>
      </c>
      <c r="AE242" s="147">
        <v>6.3817648621742103E-3</v>
      </c>
    </row>
    <row r="243" spans="1:31" s="31" customFormat="1" ht="15" customHeight="1">
      <c r="A243" s="297">
        <v>44180</v>
      </c>
      <c r="B243" s="251">
        <v>1.18442234406421E-2</v>
      </c>
      <c r="C243" s="251">
        <v>1.11891062058911E-2</v>
      </c>
      <c r="D243" s="251">
        <v>1.2527832069710801E-2</v>
      </c>
      <c r="E243" s="145">
        <v>1.0178968466950499E-2</v>
      </c>
      <c r="F243" s="146">
        <v>7.4081898651991301E-3</v>
      </c>
      <c r="G243" s="151">
        <v>1.33576517541708E-2</v>
      </c>
      <c r="H243" s="145">
        <v>8.0340646250985897E-3</v>
      </c>
      <c r="I243" s="146">
        <v>6.6411469518433902E-3</v>
      </c>
      <c r="J243" s="151">
        <v>9.5677948374556492E-3</v>
      </c>
      <c r="K243" s="145">
        <v>9.6189583836129196E-3</v>
      </c>
      <c r="L243" s="146">
        <v>7.8886169349376908E-3</v>
      </c>
      <c r="M243" s="151">
        <v>1.1573437076469699E-2</v>
      </c>
      <c r="N243" s="145">
        <v>1.0573249895577201E-2</v>
      </c>
      <c r="O243" s="146">
        <v>8.3974455258534197E-3</v>
      </c>
      <c r="P243" s="151">
        <v>1.2988582152348599E-2</v>
      </c>
      <c r="Q243" s="145">
        <v>9.8429828249726892E-3</v>
      </c>
      <c r="R243" s="146">
        <v>7.9308802495048798E-3</v>
      </c>
      <c r="S243" s="151">
        <v>1.1943434734127499E-2</v>
      </c>
      <c r="T243" s="145">
        <v>1.1839516539351599E-2</v>
      </c>
      <c r="U243" s="146">
        <v>1.0141960504344599E-2</v>
      </c>
      <c r="V243" s="151">
        <v>1.37174262924359E-2</v>
      </c>
      <c r="W243" s="145">
        <v>2.1295561889411001E-2</v>
      </c>
      <c r="X243" s="146">
        <v>1.92541379587618E-2</v>
      </c>
      <c r="Y243" s="151">
        <v>2.3420156736217002E-2</v>
      </c>
      <c r="Z243" s="145">
        <v>1.3488686485718999E-2</v>
      </c>
      <c r="AA243" s="146">
        <v>1.1697011304581501E-2</v>
      </c>
      <c r="AB243" s="151">
        <v>1.5381584323141999E-2</v>
      </c>
      <c r="AC243" s="145">
        <v>5.2054768058670698E-3</v>
      </c>
      <c r="AD243" s="146">
        <v>3.88786494083455E-3</v>
      </c>
      <c r="AE243" s="147">
        <v>6.7348468054315696E-3</v>
      </c>
    </row>
    <row r="244" spans="1:31" s="31" customFormat="1" ht="15" customHeight="1">
      <c r="A244" s="297">
        <v>44181</v>
      </c>
      <c r="B244" s="251">
        <v>1.2144789386416201E-2</v>
      </c>
      <c r="C244" s="251">
        <v>1.13776644569444E-2</v>
      </c>
      <c r="D244" s="251">
        <v>1.2961522054336099E-2</v>
      </c>
      <c r="E244" s="145">
        <v>9.9492649527887708E-3</v>
      </c>
      <c r="F244" s="146">
        <v>6.9369840522429801E-3</v>
      </c>
      <c r="G244" s="151">
        <v>1.35251142358267E-2</v>
      </c>
      <c r="H244" s="145">
        <v>7.6502321268529499E-3</v>
      </c>
      <c r="I244" s="146">
        <v>6.1504221029109098E-3</v>
      </c>
      <c r="J244" s="151">
        <v>9.3234182228854705E-3</v>
      </c>
      <c r="K244" s="145">
        <v>9.3547894894854405E-3</v>
      </c>
      <c r="L244" s="146">
        <v>7.4502814063174801E-3</v>
      </c>
      <c r="M244" s="151">
        <v>1.15329789842054E-2</v>
      </c>
      <c r="N244" s="145">
        <v>9.8772748334499203E-3</v>
      </c>
      <c r="O244" s="146">
        <v>7.5365907916915397E-3</v>
      </c>
      <c r="P244" s="151">
        <v>1.2560367190593299E-2</v>
      </c>
      <c r="Q244" s="145">
        <v>9.7798539720740998E-3</v>
      </c>
      <c r="R244" s="146">
        <v>7.58129380784495E-3</v>
      </c>
      <c r="S244" s="151">
        <v>1.21928477557651E-2</v>
      </c>
      <c r="T244" s="145">
        <v>1.2434666187335E-2</v>
      </c>
      <c r="U244" s="146">
        <v>1.0450121067140701E-2</v>
      </c>
      <c r="V244" s="151">
        <v>1.4716164694205201E-2</v>
      </c>
      <c r="W244" s="145">
        <v>2.2578862333772199E-2</v>
      </c>
      <c r="X244" s="146">
        <v>2.00616833810414E-2</v>
      </c>
      <c r="Y244" s="151">
        <v>2.5251973479427401E-2</v>
      </c>
      <c r="Z244" s="145">
        <v>1.4515994382309799E-2</v>
      </c>
      <c r="AA244" s="146">
        <v>1.23007032144245E-2</v>
      </c>
      <c r="AB244" s="151">
        <v>1.6884727487324998E-2</v>
      </c>
      <c r="AC244" s="145">
        <v>5.36025286544643E-3</v>
      </c>
      <c r="AD244" s="146">
        <v>3.8558824623713098E-3</v>
      </c>
      <c r="AE244" s="147">
        <v>7.1884218252808796E-3</v>
      </c>
    </row>
    <row r="245" spans="1:31" s="31" customFormat="1" ht="15" customHeight="1">
      <c r="A245" s="297">
        <v>44182</v>
      </c>
      <c r="B245" s="251">
        <v>1.2483263380023301E-2</v>
      </c>
      <c r="C245" s="251">
        <v>1.15549945686803E-2</v>
      </c>
      <c r="D245" s="251">
        <v>1.34684276758055E-2</v>
      </c>
      <c r="E245" s="145">
        <v>9.7302802834636198E-3</v>
      </c>
      <c r="F245" s="146">
        <v>6.45558007079564E-3</v>
      </c>
      <c r="G245" s="151">
        <v>1.37858070181479E-2</v>
      </c>
      <c r="H245" s="145">
        <v>7.2966823526367502E-3</v>
      </c>
      <c r="I245" s="146">
        <v>5.6979625442529604E-3</v>
      </c>
      <c r="J245" s="151">
        <v>9.1316549310005903E-3</v>
      </c>
      <c r="K245" s="145">
        <v>9.1073173086872097E-3</v>
      </c>
      <c r="L245" s="146">
        <v>7.0355022203275703E-3</v>
      </c>
      <c r="M245" s="151">
        <v>1.1570636227608301E-2</v>
      </c>
      <c r="N245" s="145">
        <v>9.2086389944933903E-3</v>
      </c>
      <c r="O245" s="146">
        <v>6.6674659976304002E-3</v>
      </c>
      <c r="P245" s="151">
        <v>1.21996104364374E-2</v>
      </c>
      <c r="Q245" s="145">
        <v>9.7193799129220299E-3</v>
      </c>
      <c r="R245" s="146">
        <v>7.1716504764302103E-3</v>
      </c>
      <c r="S245" s="151">
        <v>1.25795480948886E-2</v>
      </c>
      <c r="T245" s="145">
        <v>1.30569159126575E-2</v>
      </c>
      <c r="U245" s="146">
        <v>1.06467119474457E-2</v>
      </c>
      <c r="V245" s="151">
        <v>1.5886329181017199E-2</v>
      </c>
      <c r="W245" s="145">
        <v>2.39294128609263E-2</v>
      </c>
      <c r="X245" s="146">
        <v>2.0777231831433401E-2</v>
      </c>
      <c r="Y245" s="151">
        <v>2.72967089508045E-2</v>
      </c>
      <c r="Z245" s="145">
        <v>1.56328978300527E-2</v>
      </c>
      <c r="AA245" s="146">
        <v>1.28018037468501E-2</v>
      </c>
      <c r="AB245" s="151">
        <v>1.8681398872383199E-2</v>
      </c>
      <c r="AC245" s="145">
        <v>5.5239528569351404E-3</v>
      </c>
      <c r="AD245" s="146">
        <v>3.7732355309811299E-3</v>
      </c>
      <c r="AE245" s="147">
        <v>7.6950630618511399E-3</v>
      </c>
    </row>
    <row r="246" spans="1:31" s="31" customFormat="1" ht="15" customHeight="1" thickBot="1">
      <c r="A246" s="257">
        <v>44183</v>
      </c>
      <c r="B246" s="252">
        <v>1.28657293016159E-2</v>
      </c>
      <c r="C246" s="252">
        <v>1.1737935655558199E-2</v>
      </c>
      <c r="D246" s="252">
        <v>1.40787086802083E-2</v>
      </c>
      <c r="E246" s="148">
        <v>9.5250369109679302E-3</v>
      </c>
      <c r="F246" s="149">
        <v>5.9734569146202201E-3</v>
      </c>
      <c r="G246" s="152">
        <v>1.41951370978833E-2</v>
      </c>
      <c r="H246" s="148">
        <v>6.97327301270386E-3</v>
      </c>
      <c r="I246" s="149">
        <v>5.2755629754207304E-3</v>
      </c>
      <c r="J246" s="152">
        <v>9.0089477680854197E-3</v>
      </c>
      <c r="K246" s="148">
        <v>8.8784662722753392E-3</v>
      </c>
      <c r="L246" s="149">
        <v>6.58357680904298E-3</v>
      </c>
      <c r="M246" s="152">
        <v>1.16361425787534E-2</v>
      </c>
      <c r="N246" s="148">
        <v>8.5833018087832797E-3</v>
      </c>
      <c r="O246" s="149">
        <v>5.8646360842515002E-3</v>
      </c>
      <c r="P246" s="152">
        <v>1.18584177841978E-2</v>
      </c>
      <c r="Q246" s="148">
        <v>9.6650273327416603E-3</v>
      </c>
      <c r="R246" s="149">
        <v>6.7321010546423799E-3</v>
      </c>
      <c r="S246" s="152">
        <v>1.3060363921567999E-2</v>
      </c>
      <c r="T246" s="148">
        <v>1.37138684498884E-2</v>
      </c>
      <c r="U246" s="149">
        <v>1.07714802401445E-2</v>
      </c>
      <c r="V246" s="152">
        <v>1.7306793151358701E-2</v>
      </c>
      <c r="W246" s="148">
        <v>2.5359976592658501E-2</v>
      </c>
      <c r="X246" s="149">
        <v>2.1437029057909601E-2</v>
      </c>
      <c r="Y246" s="152">
        <v>2.97372138122475E-2</v>
      </c>
      <c r="Z246" s="148">
        <v>1.6845293028156901E-2</v>
      </c>
      <c r="AA246" s="149">
        <v>1.33320846493551E-2</v>
      </c>
      <c r="AB246" s="152">
        <v>2.0856276618646301E-2</v>
      </c>
      <c r="AC246" s="148">
        <v>5.6984744375324498E-3</v>
      </c>
      <c r="AD246" s="149">
        <v>3.69127831245224E-3</v>
      </c>
      <c r="AE246" s="150">
        <v>8.25553228662179E-3</v>
      </c>
    </row>
    <row r="247" spans="1:31" s="55" customFormat="1" ht="15" customHeight="1" thickTop="1">
      <c r="A247" s="982"/>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row>
    <row r="248" spans="1:31" s="50" customFormat="1">
      <c r="A248" s="27" t="s">
        <v>1115</v>
      </c>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row>
    <row r="249" spans="1:31" s="24" customFormat="1" ht="15" thickBot="1">
      <c r="A249" s="38"/>
    </row>
    <row r="250" spans="1:31" s="24" customFormat="1">
      <c r="A250" s="105"/>
      <c r="B250" s="1275" t="s">
        <v>989</v>
      </c>
      <c r="C250" s="1275"/>
      <c r="D250" s="1275"/>
      <c r="E250" s="1265" t="s">
        <v>329</v>
      </c>
      <c r="F250" s="1124"/>
      <c r="G250" s="1276"/>
      <c r="H250" s="1124" t="s">
        <v>331</v>
      </c>
      <c r="I250" s="1124"/>
      <c r="J250" s="1124"/>
      <c r="K250" s="1265" t="s">
        <v>332</v>
      </c>
      <c r="L250" s="1124"/>
      <c r="M250" s="1276"/>
      <c r="N250" s="1124" t="s">
        <v>333</v>
      </c>
      <c r="O250" s="1124"/>
      <c r="P250" s="1124"/>
      <c r="Q250" s="1265" t="s">
        <v>334</v>
      </c>
      <c r="R250" s="1124"/>
      <c r="S250" s="1276"/>
      <c r="T250" s="1124" t="s">
        <v>335</v>
      </c>
      <c r="U250" s="1124"/>
      <c r="V250" s="1124"/>
      <c r="W250" s="1265" t="s">
        <v>336</v>
      </c>
      <c r="X250" s="1124"/>
      <c r="Y250" s="1276"/>
      <c r="Z250" s="1124" t="s">
        <v>337</v>
      </c>
      <c r="AA250" s="1124"/>
      <c r="AB250" s="1124"/>
      <c r="AC250" s="1265" t="s">
        <v>339</v>
      </c>
      <c r="AD250" s="1124"/>
      <c r="AE250" s="1266"/>
    </row>
    <row r="251" spans="1:31" s="24" customFormat="1">
      <c r="A251" s="1267" t="s">
        <v>219</v>
      </c>
      <c r="B251" s="1155" t="s">
        <v>220</v>
      </c>
      <c r="C251" s="1155" t="s">
        <v>221</v>
      </c>
      <c r="D251" s="1155"/>
      <c r="E251" s="1269" t="s">
        <v>253</v>
      </c>
      <c r="F251" s="1271" t="s">
        <v>221</v>
      </c>
      <c r="G251" s="1272"/>
      <c r="H251" s="1271" t="s">
        <v>253</v>
      </c>
      <c r="I251" s="1271" t="s">
        <v>221</v>
      </c>
      <c r="J251" s="1271"/>
      <c r="K251" s="1269" t="s">
        <v>253</v>
      </c>
      <c r="L251" s="1271" t="s">
        <v>221</v>
      </c>
      <c r="M251" s="1272"/>
      <c r="N251" s="1271" t="s">
        <v>253</v>
      </c>
      <c r="O251" s="1271" t="s">
        <v>221</v>
      </c>
      <c r="P251" s="1271"/>
      <c r="Q251" s="1269" t="s">
        <v>253</v>
      </c>
      <c r="R251" s="1271" t="s">
        <v>221</v>
      </c>
      <c r="S251" s="1272"/>
      <c r="T251" s="1271" t="s">
        <v>253</v>
      </c>
      <c r="U251" s="1271" t="s">
        <v>221</v>
      </c>
      <c r="V251" s="1271"/>
      <c r="W251" s="1269" t="s">
        <v>253</v>
      </c>
      <c r="X251" s="1271" t="s">
        <v>221</v>
      </c>
      <c r="Y251" s="1272"/>
      <c r="Z251" s="1271" t="s">
        <v>253</v>
      </c>
      <c r="AA251" s="1271" t="s">
        <v>221</v>
      </c>
      <c r="AB251" s="1271"/>
      <c r="AC251" s="1269" t="s">
        <v>253</v>
      </c>
      <c r="AD251" s="1271" t="s">
        <v>221</v>
      </c>
      <c r="AE251" s="1274"/>
    </row>
    <row r="252" spans="1:31" s="31" customFormat="1" ht="15" customHeight="1">
      <c r="A252" s="1268"/>
      <c r="B252" s="1087"/>
      <c r="C252" s="973" t="s">
        <v>112</v>
      </c>
      <c r="D252" s="973" t="s">
        <v>113</v>
      </c>
      <c r="E252" s="1270"/>
      <c r="F252" s="874" t="s">
        <v>112</v>
      </c>
      <c r="G252" s="1041" t="s">
        <v>113</v>
      </c>
      <c r="H252" s="1273"/>
      <c r="I252" s="874" t="s">
        <v>112</v>
      </c>
      <c r="J252" s="955" t="s">
        <v>113</v>
      </c>
      <c r="K252" s="1270"/>
      <c r="L252" s="874" t="s">
        <v>112</v>
      </c>
      <c r="M252" s="1041" t="s">
        <v>113</v>
      </c>
      <c r="N252" s="1273"/>
      <c r="O252" s="874" t="s">
        <v>112</v>
      </c>
      <c r="P252" s="874" t="s">
        <v>113</v>
      </c>
      <c r="Q252" s="1270"/>
      <c r="R252" s="874" t="s">
        <v>112</v>
      </c>
      <c r="S252" s="1041" t="s">
        <v>113</v>
      </c>
      <c r="T252" s="1273"/>
      <c r="U252" s="874" t="s">
        <v>112</v>
      </c>
      <c r="V252" s="874" t="s">
        <v>113</v>
      </c>
      <c r="W252" s="1270"/>
      <c r="X252" s="874" t="s">
        <v>112</v>
      </c>
      <c r="Y252" s="1041" t="s">
        <v>113</v>
      </c>
      <c r="Z252" s="1273"/>
      <c r="AA252" s="874" t="s">
        <v>112</v>
      </c>
      <c r="AB252" s="874" t="s">
        <v>113</v>
      </c>
      <c r="AC252" s="1270"/>
      <c r="AD252" s="874" t="s">
        <v>112</v>
      </c>
      <c r="AE252" s="1042" t="s">
        <v>113</v>
      </c>
    </row>
    <row r="253" spans="1:31" s="31" customFormat="1" ht="15" customHeight="1">
      <c r="A253" s="243">
        <v>44136</v>
      </c>
      <c r="B253" s="251">
        <v>1.16174061489726E-2</v>
      </c>
      <c r="C253" s="251">
        <v>1.10702802123654E-2</v>
      </c>
      <c r="D253" s="251">
        <v>1.2179660021409799E-2</v>
      </c>
      <c r="E253" s="145">
        <v>1.34412552455151E-2</v>
      </c>
      <c r="F253" s="146">
        <v>1.1074752188015799E-2</v>
      </c>
      <c r="G253" s="151">
        <v>1.60478236618589E-2</v>
      </c>
      <c r="H253" s="145">
        <v>2.2505271920143399E-2</v>
      </c>
      <c r="I253" s="146">
        <v>2.0500144372390498E-2</v>
      </c>
      <c r="J253" s="151">
        <v>2.4592626334042599E-2</v>
      </c>
      <c r="K253" s="145">
        <v>2.06303436926791E-2</v>
      </c>
      <c r="L253" s="146">
        <v>1.8303635246274898E-2</v>
      </c>
      <c r="M253" s="151">
        <v>2.30737494417106E-2</v>
      </c>
      <c r="N253" s="145">
        <v>1.30221301757809E-2</v>
      </c>
      <c r="O253" s="146">
        <v>1.10113194964857E-2</v>
      </c>
      <c r="P253" s="151">
        <v>1.52624010500101E-2</v>
      </c>
      <c r="Q253" s="145">
        <v>1.2509359706465399E-2</v>
      </c>
      <c r="R253" s="146">
        <v>1.0755762521495E-2</v>
      </c>
      <c r="S253" s="151">
        <v>1.4366342117127E-2</v>
      </c>
      <c r="T253" s="145">
        <v>5.5304168439470596E-3</v>
      </c>
      <c r="U253" s="146">
        <v>4.5504031303042298E-3</v>
      </c>
      <c r="V253" s="151">
        <v>6.6259894594723201E-3</v>
      </c>
      <c r="W253" s="145">
        <v>7.7212357676658596E-3</v>
      </c>
      <c r="X253" s="146">
        <v>6.6919868064504798E-3</v>
      </c>
      <c r="Y253" s="151">
        <v>8.8278548886998806E-3</v>
      </c>
      <c r="Z253" s="145">
        <v>6.5558424928007101E-3</v>
      </c>
      <c r="AA253" s="146">
        <v>5.5046873444316103E-3</v>
      </c>
      <c r="AB253" s="151">
        <v>7.7378608321196302E-3</v>
      </c>
      <c r="AC253" s="145">
        <v>6.8927942643006498E-3</v>
      </c>
      <c r="AD253" s="146">
        <v>5.5424493640077498E-3</v>
      </c>
      <c r="AE253" s="147">
        <v>8.4542699852940707E-3</v>
      </c>
    </row>
    <row r="254" spans="1:31" s="31" customFormat="1" ht="15" customHeight="1">
      <c r="A254" s="243">
        <v>44137</v>
      </c>
      <c r="B254" s="251">
        <v>1.17411980183905E-2</v>
      </c>
      <c r="C254" s="251">
        <v>1.11842040285567E-2</v>
      </c>
      <c r="D254" s="251">
        <v>1.2322357038488E-2</v>
      </c>
      <c r="E254" s="145">
        <v>1.35103361253227E-2</v>
      </c>
      <c r="F254" s="146">
        <v>1.10927561890851E-2</v>
      </c>
      <c r="G254" s="151">
        <v>1.6218695563357598E-2</v>
      </c>
      <c r="H254" s="145">
        <v>2.2690210256962301E-2</v>
      </c>
      <c r="I254" s="146">
        <v>2.06186653804632E-2</v>
      </c>
      <c r="J254" s="151">
        <v>2.47972613036503E-2</v>
      </c>
      <c r="K254" s="145">
        <v>2.0595771395168001E-2</v>
      </c>
      <c r="L254" s="146">
        <v>1.8239524674450901E-2</v>
      </c>
      <c r="M254" s="151">
        <v>2.3097059006892701E-2</v>
      </c>
      <c r="N254" s="145">
        <v>1.3067960410746499E-2</v>
      </c>
      <c r="O254" s="146">
        <v>1.10353466281507E-2</v>
      </c>
      <c r="P254" s="151">
        <v>1.53346701122532E-2</v>
      </c>
      <c r="Q254" s="145">
        <v>1.2626886493823399E-2</v>
      </c>
      <c r="R254" s="146">
        <v>1.0819045074749499E-2</v>
      </c>
      <c r="S254" s="151">
        <v>1.45382813936207E-2</v>
      </c>
      <c r="T254" s="145">
        <v>5.4841654811822399E-3</v>
      </c>
      <c r="U254" s="146">
        <v>4.4932266765392703E-3</v>
      </c>
      <c r="V254" s="151">
        <v>6.5933861256649599E-3</v>
      </c>
      <c r="W254" s="145">
        <v>7.8333564054993907E-3</v>
      </c>
      <c r="X254" s="146">
        <v>6.77235203777339E-3</v>
      </c>
      <c r="Y254" s="151">
        <v>8.9797869730523904E-3</v>
      </c>
      <c r="Z254" s="145">
        <v>6.90625835345235E-3</v>
      </c>
      <c r="AA254" s="146">
        <v>5.8136885508716096E-3</v>
      </c>
      <c r="AB254" s="151">
        <v>8.14092684198881E-3</v>
      </c>
      <c r="AC254" s="145">
        <v>7.0301718446429302E-3</v>
      </c>
      <c r="AD254" s="146">
        <v>5.6409627832371802E-3</v>
      </c>
      <c r="AE254" s="147">
        <v>8.6449392319709606E-3</v>
      </c>
    </row>
    <row r="255" spans="1:31" s="31" customFormat="1" ht="15" customHeight="1">
      <c r="A255" s="243">
        <v>44138</v>
      </c>
      <c r="B255" s="251">
        <v>1.1874953846292099E-2</v>
      </c>
      <c r="C255" s="251">
        <v>1.13130867489899E-2</v>
      </c>
      <c r="D255" s="251">
        <v>1.24530744702864E-2</v>
      </c>
      <c r="E255" s="145">
        <v>1.35923592420806E-2</v>
      </c>
      <c r="F255" s="146">
        <v>1.1140329497409099E-2</v>
      </c>
      <c r="G255" s="151">
        <v>1.63693705495262E-2</v>
      </c>
      <c r="H255" s="145">
        <v>2.27933662637189E-2</v>
      </c>
      <c r="I255" s="146">
        <v>2.0717218770597599E-2</v>
      </c>
      <c r="J255" s="151">
        <v>2.4932358381235298E-2</v>
      </c>
      <c r="K255" s="145">
        <v>2.05198525644004E-2</v>
      </c>
      <c r="L255" s="146">
        <v>1.8159629859828198E-2</v>
      </c>
      <c r="M255" s="151">
        <v>2.3053203382629301E-2</v>
      </c>
      <c r="N255" s="145">
        <v>1.3086125179112999E-2</v>
      </c>
      <c r="O255" s="146">
        <v>1.1026386042203301E-2</v>
      </c>
      <c r="P255" s="151">
        <v>1.53561925735667E-2</v>
      </c>
      <c r="Q255" s="145">
        <v>1.2814040588090299E-2</v>
      </c>
      <c r="R255" s="146">
        <v>1.09472383383988E-2</v>
      </c>
      <c r="S255" s="151">
        <v>1.4744604719554801E-2</v>
      </c>
      <c r="T255" s="145">
        <v>5.4991765272446296E-3</v>
      </c>
      <c r="U255" s="146">
        <v>4.5080448573054004E-3</v>
      </c>
      <c r="V255" s="151">
        <v>6.60757729312305E-3</v>
      </c>
      <c r="W255" s="145">
        <v>8.0218187345422205E-3</v>
      </c>
      <c r="X255" s="146">
        <v>6.9314934018829197E-3</v>
      </c>
      <c r="Y255" s="151">
        <v>9.2025036412343997E-3</v>
      </c>
      <c r="Z255" s="145">
        <v>7.2548334180231903E-3</v>
      </c>
      <c r="AA255" s="146">
        <v>6.1082509758794102E-3</v>
      </c>
      <c r="AB255" s="151">
        <v>8.5134606939109604E-3</v>
      </c>
      <c r="AC255" s="145">
        <v>7.1707925765414999E-3</v>
      </c>
      <c r="AD255" s="146">
        <v>5.7478430340518602E-3</v>
      </c>
      <c r="AE255" s="147">
        <v>8.8045487112665497E-3</v>
      </c>
    </row>
    <row r="256" spans="1:31" s="31" customFormat="1" ht="15" customHeight="1">
      <c r="A256" s="243">
        <v>44139</v>
      </c>
      <c r="B256" s="251">
        <v>1.2015227876614101E-2</v>
      </c>
      <c r="C256" s="251">
        <v>1.1455051563466699E-2</v>
      </c>
      <c r="D256" s="251">
        <v>1.2609546506772699E-2</v>
      </c>
      <c r="E256" s="145">
        <v>1.3690153713205E-2</v>
      </c>
      <c r="F256" s="146">
        <v>1.12378239101398E-2</v>
      </c>
      <c r="G256" s="151">
        <v>1.6406758139676202E-2</v>
      </c>
      <c r="H256" s="145">
        <v>2.2809365572316598E-2</v>
      </c>
      <c r="I256" s="146">
        <v>2.0785668783791001E-2</v>
      </c>
      <c r="J256" s="151">
        <v>2.4927596052161001E-2</v>
      </c>
      <c r="K256" s="145">
        <v>2.0405633423640001E-2</v>
      </c>
      <c r="L256" s="146">
        <v>1.8050788920017099E-2</v>
      </c>
      <c r="M256" s="151">
        <v>2.2906102665430202E-2</v>
      </c>
      <c r="N256" s="145">
        <v>1.30774799645249E-2</v>
      </c>
      <c r="O256" s="146">
        <v>1.1052500187781899E-2</v>
      </c>
      <c r="P256" s="151">
        <v>1.53010036278936E-2</v>
      </c>
      <c r="Q256" s="145">
        <v>1.3068919383792E-2</v>
      </c>
      <c r="R256" s="146">
        <v>1.1159915512126001E-2</v>
      </c>
      <c r="S256" s="151">
        <v>1.49977943612773E-2</v>
      </c>
      <c r="T256" s="145">
        <v>5.5702531704849602E-3</v>
      </c>
      <c r="U256" s="146">
        <v>4.5945948656121701E-3</v>
      </c>
      <c r="V256" s="151">
        <v>6.6846556926754902E-3</v>
      </c>
      <c r="W256" s="145">
        <v>8.2813236175615697E-3</v>
      </c>
      <c r="X256" s="146">
        <v>7.1597001495432603E-3</v>
      </c>
      <c r="Y256" s="151">
        <v>9.4635740816498299E-3</v>
      </c>
      <c r="Z256" s="145">
        <v>7.59361450177461E-3</v>
      </c>
      <c r="AA256" s="146">
        <v>6.4311309410002796E-3</v>
      </c>
      <c r="AB256" s="151">
        <v>8.8758186720564094E-3</v>
      </c>
      <c r="AC256" s="145">
        <v>7.3113168326071698E-3</v>
      </c>
      <c r="AD256" s="146">
        <v>5.8814014325338096E-3</v>
      </c>
      <c r="AE256" s="147">
        <v>8.9361170293273708E-3</v>
      </c>
    </row>
    <row r="257" spans="1:31" s="31" customFormat="1" ht="15" customHeight="1">
      <c r="A257" s="243">
        <v>44140</v>
      </c>
      <c r="B257" s="251">
        <v>1.2158167877883199E-2</v>
      </c>
      <c r="C257" s="251">
        <v>1.16065711752215E-2</v>
      </c>
      <c r="D257" s="251">
        <v>1.27524064205019E-2</v>
      </c>
      <c r="E257" s="145">
        <v>1.3807354126262E-2</v>
      </c>
      <c r="F257" s="146">
        <v>1.13680439317181E-2</v>
      </c>
      <c r="G257" s="151">
        <v>1.65197357928187E-2</v>
      </c>
      <c r="H257" s="145">
        <v>2.2737887695396902E-2</v>
      </c>
      <c r="I257" s="146">
        <v>2.0773273611707499E-2</v>
      </c>
      <c r="J257" s="151">
        <v>2.4808097572382799E-2</v>
      </c>
      <c r="K257" s="145">
        <v>2.0259955841180802E-2</v>
      </c>
      <c r="L257" s="146">
        <v>1.7934751826669801E-2</v>
      </c>
      <c r="M257" s="151">
        <v>2.2699736330011398E-2</v>
      </c>
      <c r="N257" s="145">
        <v>1.3045278836798201E-2</v>
      </c>
      <c r="O257" s="146">
        <v>1.10758444907301E-2</v>
      </c>
      <c r="P257" s="151">
        <v>1.5238527842398399E-2</v>
      </c>
      <c r="Q257" s="145">
        <v>1.33861503535083E-2</v>
      </c>
      <c r="R257" s="146">
        <v>1.15049258341751E-2</v>
      </c>
      <c r="S257" s="151">
        <v>1.5300876312115699E-2</v>
      </c>
      <c r="T257" s="145">
        <v>5.6897339124365098E-3</v>
      </c>
      <c r="U257" s="146">
        <v>4.7213960289272999E-3</v>
      </c>
      <c r="V257" s="151">
        <v>6.7882899982933901E-3</v>
      </c>
      <c r="W257" s="145">
        <v>8.6012983950182597E-3</v>
      </c>
      <c r="X257" s="146">
        <v>7.4937788749479799E-3</v>
      </c>
      <c r="Y257" s="151">
        <v>9.7756455635354903E-3</v>
      </c>
      <c r="Z257" s="145">
        <v>7.9138023863007494E-3</v>
      </c>
      <c r="AA257" s="146">
        <v>6.7425753928901898E-3</v>
      </c>
      <c r="AB257" s="151">
        <v>9.1911536466443705E-3</v>
      </c>
      <c r="AC257" s="145">
        <v>7.4478404989422901E-3</v>
      </c>
      <c r="AD257" s="146">
        <v>6.0324462969600498E-3</v>
      </c>
      <c r="AE257" s="147">
        <v>9.04645863045179E-3</v>
      </c>
    </row>
    <row r="258" spans="1:31" s="31" customFormat="1" ht="15" customHeight="1">
      <c r="A258" s="243">
        <v>44141</v>
      </c>
      <c r="B258" s="251">
        <v>1.22990702177618E-2</v>
      </c>
      <c r="C258" s="251">
        <v>1.1752268407652099E-2</v>
      </c>
      <c r="D258" s="251">
        <v>1.2873602676597399E-2</v>
      </c>
      <c r="E258" s="145">
        <v>1.39478294053116E-2</v>
      </c>
      <c r="F258" s="146">
        <v>1.1518815982220799E-2</v>
      </c>
      <c r="G258" s="151">
        <v>1.6654841649170402E-2</v>
      </c>
      <c r="H258" s="145">
        <v>2.25831229149203E-2</v>
      </c>
      <c r="I258" s="146">
        <v>2.0651957403928001E-2</v>
      </c>
      <c r="J258" s="151">
        <v>2.4618512279661799E-2</v>
      </c>
      <c r="K258" s="145">
        <v>2.0092346028176299E-2</v>
      </c>
      <c r="L258" s="146">
        <v>1.7886967463388598E-2</v>
      </c>
      <c r="M258" s="151">
        <v>2.2407000036792E-2</v>
      </c>
      <c r="N258" s="145">
        <v>1.2994589232730201E-2</v>
      </c>
      <c r="O258" s="146">
        <v>1.10841368375575E-2</v>
      </c>
      <c r="P258" s="151">
        <v>1.50995818369817E-2</v>
      </c>
      <c r="Q258" s="145">
        <v>1.3756439963398299E-2</v>
      </c>
      <c r="R258" s="146">
        <v>1.18907379041749E-2</v>
      </c>
      <c r="S258" s="151">
        <v>1.5663522738577101E-2</v>
      </c>
      <c r="T258" s="145">
        <v>5.8470094480022501E-3</v>
      </c>
      <c r="U258" s="146">
        <v>4.8765122997630602E-3</v>
      </c>
      <c r="V258" s="151">
        <v>6.9342722770073702E-3</v>
      </c>
      <c r="W258" s="145">
        <v>8.9650178207107897E-3</v>
      </c>
      <c r="X258" s="146">
        <v>7.8680837519114494E-3</v>
      </c>
      <c r="Y258" s="151">
        <v>1.0130891502965001E-2</v>
      </c>
      <c r="Z258" s="145">
        <v>8.2061070225326795E-3</v>
      </c>
      <c r="AA258" s="146">
        <v>7.04442884277315E-3</v>
      </c>
      <c r="AB258" s="151">
        <v>9.4759569051742192E-3</v>
      </c>
      <c r="AC258" s="145">
        <v>7.5758495506063998E-3</v>
      </c>
      <c r="AD258" s="146">
        <v>6.1639186333325297E-3</v>
      </c>
      <c r="AE258" s="147">
        <v>9.1683468563798203E-3</v>
      </c>
    </row>
    <row r="259" spans="1:31" s="31" customFormat="1" ht="15" customHeight="1">
      <c r="A259" s="243">
        <v>44142</v>
      </c>
      <c r="B259" s="251">
        <v>1.2431926704659599E-2</v>
      </c>
      <c r="C259" s="251">
        <v>1.1888001223738599E-2</v>
      </c>
      <c r="D259" s="251">
        <v>1.2989675074038601E-2</v>
      </c>
      <c r="E259" s="145">
        <v>1.4114957603004401E-2</v>
      </c>
      <c r="F259" s="146">
        <v>1.16898796374029E-2</v>
      </c>
      <c r="G259" s="151">
        <v>1.6818488478981E-2</v>
      </c>
      <c r="H259" s="145">
        <v>2.2352835224018298E-2</v>
      </c>
      <c r="I259" s="146">
        <v>2.0490212767349799E-2</v>
      </c>
      <c r="J259" s="151">
        <v>2.4335914630978998E-2</v>
      </c>
      <c r="K259" s="145">
        <v>1.9913596714901501E-2</v>
      </c>
      <c r="L259" s="146">
        <v>1.7785011828072801E-2</v>
      </c>
      <c r="M259" s="151">
        <v>2.21626151551149E-2</v>
      </c>
      <c r="N259" s="145">
        <v>1.29314892787983E-2</v>
      </c>
      <c r="O259" s="146">
        <v>1.1072313813202899E-2</v>
      </c>
      <c r="P259" s="151">
        <v>1.4997406137848199E-2</v>
      </c>
      <c r="Q259" s="145">
        <v>1.4166194611844299E-2</v>
      </c>
      <c r="R259" s="146">
        <v>1.2283986574514899E-2</v>
      </c>
      <c r="S259" s="151">
        <v>1.6065764764787899E-2</v>
      </c>
      <c r="T259" s="145">
        <v>6.0281386376672304E-3</v>
      </c>
      <c r="U259" s="146">
        <v>5.0428898638453703E-3</v>
      </c>
      <c r="V259" s="151">
        <v>7.14150831234759E-3</v>
      </c>
      <c r="W259" s="145">
        <v>9.34912743640803E-3</v>
      </c>
      <c r="X259" s="146">
        <v>8.2666237994952502E-3</v>
      </c>
      <c r="Y259" s="151">
        <v>1.05107551654287E-2</v>
      </c>
      <c r="Z259" s="145">
        <v>8.4611917974829094E-3</v>
      </c>
      <c r="AA259" s="146">
        <v>7.3181629547942302E-3</v>
      </c>
      <c r="AB259" s="151">
        <v>9.6902962159192297E-3</v>
      </c>
      <c r="AC259" s="145">
        <v>7.6901885230492902E-3</v>
      </c>
      <c r="AD259" s="146">
        <v>6.3110674234110797E-3</v>
      </c>
      <c r="AE259" s="147">
        <v>9.2575458025864997E-3</v>
      </c>
    </row>
    <row r="260" spans="1:31" s="31" customFormat="1" ht="15" customHeight="1">
      <c r="A260" s="243">
        <v>44143</v>
      </c>
      <c r="B260" s="251">
        <v>1.25492015080632E-2</v>
      </c>
      <c r="C260" s="251">
        <v>1.20085278921622E-2</v>
      </c>
      <c r="D260" s="251">
        <v>1.31076755063581E-2</v>
      </c>
      <c r="E260" s="145">
        <v>1.43108767264199E-2</v>
      </c>
      <c r="F260" s="146">
        <v>1.18501658713353E-2</v>
      </c>
      <c r="G260" s="151">
        <v>1.70321716112295E-2</v>
      </c>
      <c r="H260" s="145">
        <v>2.20573142059436E-2</v>
      </c>
      <c r="I260" s="146">
        <v>2.0194371977442001E-2</v>
      </c>
      <c r="J260" s="151">
        <v>2.40229128991882E-2</v>
      </c>
      <c r="K260" s="145">
        <v>1.97343505248045E-2</v>
      </c>
      <c r="L260" s="146">
        <v>1.76455912970153E-2</v>
      </c>
      <c r="M260" s="151">
        <v>2.1909379868240798E-2</v>
      </c>
      <c r="N260" s="145">
        <v>1.28622316018514E-2</v>
      </c>
      <c r="O260" s="146">
        <v>1.1002754814844799E-2</v>
      </c>
      <c r="P260" s="151">
        <v>1.4905221771702001E-2</v>
      </c>
      <c r="Q260" s="145">
        <v>1.4597407425219901E-2</v>
      </c>
      <c r="R260" s="146">
        <v>1.2703307262706701E-2</v>
      </c>
      <c r="S260" s="151">
        <v>1.6533780282379298E-2</v>
      </c>
      <c r="T260" s="145">
        <v>6.21586438805336E-3</v>
      </c>
      <c r="U260" s="146">
        <v>5.2162277467548103E-3</v>
      </c>
      <c r="V260" s="151">
        <v>7.3610074339981197E-3</v>
      </c>
      <c r="W260" s="145">
        <v>9.7240975113859502E-3</v>
      </c>
      <c r="X260" s="146">
        <v>8.6402881889138996E-3</v>
      </c>
      <c r="Y260" s="151">
        <v>1.09056692238767E-2</v>
      </c>
      <c r="Z260" s="145">
        <v>8.6702289863851596E-3</v>
      </c>
      <c r="AA260" s="146">
        <v>7.5338852798246102E-3</v>
      </c>
      <c r="AB260" s="151">
        <v>9.9055091813621699E-3</v>
      </c>
      <c r="AC260" s="145">
        <v>7.7851195424236096E-3</v>
      </c>
      <c r="AD260" s="146">
        <v>6.4207983193371497E-3</v>
      </c>
      <c r="AE260" s="147">
        <v>9.3257805889680693E-3</v>
      </c>
    </row>
    <row r="261" spans="1:31" s="31" customFormat="1" ht="15" customHeight="1">
      <c r="A261" s="243">
        <v>44144</v>
      </c>
      <c r="B261" s="251">
        <v>1.2642052747028299E-2</v>
      </c>
      <c r="C261" s="251">
        <v>1.2095995751092201E-2</v>
      </c>
      <c r="D261" s="251">
        <v>1.31976312676833E-2</v>
      </c>
      <c r="E261" s="145">
        <v>1.45358303487778E-2</v>
      </c>
      <c r="F261" s="146">
        <v>1.2011504043295399E-2</v>
      </c>
      <c r="G261" s="151">
        <v>1.73316576638213E-2</v>
      </c>
      <c r="H261" s="145">
        <v>2.1708432097975499E-2</v>
      </c>
      <c r="I261" s="146">
        <v>1.9821997685814201E-2</v>
      </c>
      <c r="J261" s="151">
        <v>2.3651398446553E-2</v>
      </c>
      <c r="K261" s="145">
        <v>1.9563927492357702E-2</v>
      </c>
      <c r="L261" s="146">
        <v>1.7455540098423501E-2</v>
      </c>
      <c r="M261" s="151">
        <v>2.17536300649348E-2</v>
      </c>
      <c r="N261" s="145">
        <v>1.27925316049312E-2</v>
      </c>
      <c r="O261" s="146">
        <v>1.09192098314316E-2</v>
      </c>
      <c r="P261" s="151">
        <v>1.4820095744833501E-2</v>
      </c>
      <c r="Q261" s="145">
        <v>1.50280307674361E-2</v>
      </c>
      <c r="R261" s="146">
        <v>1.3119659644435001E-2</v>
      </c>
      <c r="S261" s="151">
        <v>1.70157204351109E-2</v>
      </c>
      <c r="T261" s="145">
        <v>6.3903395291409204E-3</v>
      </c>
      <c r="U261" s="146">
        <v>5.3634560407325301E-3</v>
      </c>
      <c r="V261" s="151">
        <v>7.5690750236599297E-3</v>
      </c>
      <c r="W261" s="145">
        <v>1.00560974606505E-2</v>
      </c>
      <c r="X261" s="146">
        <v>8.9489645632006894E-3</v>
      </c>
      <c r="Y261" s="151">
        <v>1.12830825055145E-2</v>
      </c>
      <c r="Z261" s="145">
        <v>8.8255701589286095E-3</v>
      </c>
      <c r="AA261" s="146">
        <v>7.6819846034296797E-3</v>
      </c>
      <c r="AB261" s="151">
        <v>1.00866732391317E-2</v>
      </c>
      <c r="AC261" s="145">
        <v>7.85454192469443E-3</v>
      </c>
      <c r="AD261" s="146">
        <v>6.4805785186717903E-3</v>
      </c>
      <c r="AE261" s="147">
        <v>9.3880839490628597E-3</v>
      </c>
    </row>
    <row r="262" spans="1:31" s="31" customFormat="1" ht="15" customHeight="1">
      <c r="A262" s="243">
        <v>44145</v>
      </c>
      <c r="B262" s="251">
        <v>1.27011048319905E-2</v>
      </c>
      <c r="C262" s="251">
        <v>1.2142743001693299E-2</v>
      </c>
      <c r="D262" s="251">
        <v>1.3269391596274899E-2</v>
      </c>
      <c r="E262" s="145">
        <v>1.47876918345525E-2</v>
      </c>
      <c r="F262" s="146">
        <v>1.2249268809412499E-2</v>
      </c>
      <c r="G262" s="151">
        <v>1.7657503557803701E-2</v>
      </c>
      <c r="H262" s="145">
        <v>2.1318894422640299E-2</v>
      </c>
      <c r="I262" s="146">
        <v>1.9413894043260799E-2</v>
      </c>
      <c r="J262" s="151">
        <v>2.32567682667193E-2</v>
      </c>
      <c r="K262" s="145">
        <v>1.9409521029780701E-2</v>
      </c>
      <c r="L262" s="146">
        <v>1.7278202037256801E-2</v>
      </c>
      <c r="M262" s="151">
        <v>2.1652220243042499E-2</v>
      </c>
      <c r="N262" s="145">
        <v>1.27270742306069E-2</v>
      </c>
      <c r="O262" s="146">
        <v>1.08249286977902E-2</v>
      </c>
      <c r="P262" s="151">
        <v>1.47901395766653E-2</v>
      </c>
      <c r="Q262" s="145">
        <v>1.5433015215218501E-2</v>
      </c>
      <c r="R262" s="146">
        <v>1.3501523798385999E-2</v>
      </c>
      <c r="S262" s="151">
        <v>1.7524312595752899E-2</v>
      </c>
      <c r="T262" s="145">
        <v>6.5307585391324004E-3</v>
      </c>
      <c r="U262" s="146">
        <v>5.4703245487122002E-3</v>
      </c>
      <c r="V262" s="151">
        <v>7.7344154270160099E-3</v>
      </c>
      <c r="W262" s="145">
        <v>1.03104964027637E-2</v>
      </c>
      <c r="X262" s="146">
        <v>9.1422715639438296E-3</v>
      </c>
      <c r="Y262" s="151">
        <v>1.15910830340995E-2</v>
      </c>
      <c r="Z262" s="145">
        <v>8.9214908968010508E-3</v>
      </c>
      <c r="AA262" s="146">
        <v>7.7598739857493802E-3</v>
      </c>
      <c r="AB262" s="151">
        <v>1.02049718746273E-2</v>
      </c>
      <c r="AC262" s="145">
        <v>7.8924054479509401E-3</v>
      </c>
      <c r="AD262" s="146">
        <v>6.5182288449628298E-3</v>
      </c>
      <c r="AE262" s="147">
        <v>9.4407057401587301E-3</v>
      </c>
    </row>
    <row r="263" spans="1:31" s="31" customFormat="1" ht="15" customHeight="1">
      <c r="A263" s="243">
        <v>44146</v>
      </c>
      <c r="B263" s="251">
        <v>1.2717699235976401E-2</v>
      </c>
      <c r="C263" s="251">
        <v>1.2145604400705501E-2</v>
      </c>
      <c r="D263" s="251">
        <v>1.33038807935488E-2</v>
      </c>
      <c r="E263" s="145">
        <v>1.5061707141684699E-2</v>
      </c>
      <c r="F263" s="146">
        <v>1.24602785251155E-2</v>
      </c>
      <c r="G263" s="151">
        <v>1.8047578214140401E-2</v>
      </c>
      <c r="H263" s="145">
        <v>2.0901646522621602E-2</v>
      </c>
      <c r="I263" s="146">
        <v>1.89901441155002E-2</v>
      </c>
      <c r="J263" s="151">
        <v>2.28453469049416E-2</v>
      </c>
      <c r="K263" s="145">
        <v>1.9275764196606499E-2</v>
      </c>
      <c r="L263" s="146">
        <v>1.71121142313371E-2</v>
      </c>
      <c r="M263" s="151">
        <v>2.1567961800169001E-2</v>
      </c>
      <c r="N263" s="145">
        <v>1.266925878479E-2</v>
      </c>
      <c r="O263" s="146">
        <v>1.07052734172305E-2</v>
      </c>
      <c r="P263" s="151">
        <v>1.4755420174909301E-2</v>
      </c>
      <c r="Q263" s="145">
        <v>1.5786076686613498E-2</v>
      </c>
      <c r="R263" s="146">
        <v>1.37778575758312E-2</v>
      </c>
      <c r="S263" s="151">
        <v>1.7980479864028599E-2</v>
      </c>
      <c r="T263" s="145">
        <v>6.6178298300902504E-3</v>
      </c>
      <c r="U263" s="146">
        <v>5.5214294539016103E-3</v>
      </c>
      <c r="V263" s="151">
        <v>7.8724633385189001E-3</v>
      </c>
      <c r="W263" s="145">
        <v>1.0456665270675E-2</v>
      </c>
      <c r="X263" s="146">
        <v>9.2333347502510203E-3</v>
      </c>
      <c r="Y263" s="151">
        <v>1.1753586108753799E-2</v>
      </c>
      <c r="Z263" s="145">
        <v>8.9549120265247292E-3</v>
      </c>
      <c r="AA263" s="146">
        <v>7.7587414401169702E-3</v>
      </c>
      <c r="AB263" s="151">
        <v>1.02890614908775E-2</v>
      </c>
      <c r="AC263" s="145">
        <v>7.8932906318422598E-3</v>
      </c>
      <c r="AD263" s="146">
        <v>6.4943774412163603E-3</v>
      </c>
      <c r="AE263" s="147">
        <v>9.4587312805693401E-3</v>
      </c>
    </row>
    <row r="264" spans="1:31" s="31" customFormat="1" ht="15" customHeight="1">
      <c r="A264" s="243">
        <v>44147</v>
      </c>
      <c r="B264" s="251">
        <v>1.26853545092423E-2</v>
      </c>
      <c r="C264" s="251">
        <v>1.21007878497182E-2</v>
      </c>
      <c r="D264" s="251">
        <v>1.3277814838027599E-2</v>
      </c>
      <c r="E264" s="145">
        <v>1.5350456371568E-2</v>
      </c>
      <c r="F264" s="146">
        <v>1.2684458348496099E-2</v>
      </c>
      <c r="G264" s="151">
        <v>1.83757355973635E-2</v>
      </c>
      <c r="H264" s="145">
        <v>2.0469326578579701E-2</v>
      </c>
      <c r="I264" s="146">
        <v>1.8563493928210498E-2</v>
      </c>
      <c r="J264" s="151">
        <v>2.2434360327569899E-2</v>
      </c>
      <c r="K264" s="145">
        <v>1.9164580473287202E-2</v>
      </c>
      <c r="L264" s="146">
        <v>1.69678308241379E-2</v>
      </c>
      <c r="M264" s="151">
        <v>2.1479571239443902E-2</v>
      </c>
      <c r="N264" s="145">
        <v>1.26211409740535E-2</v>
      </c>
      <c r="O264" s="146">
        <v>1.06159815883295E-2</v>
      </c>
      <c r="P264" s="151">
        <v>1.4748364691769E-2</v>
      </c>
      <c r="Q264" s="145">
        <v>1.6062066586361601E-2</v>
      </c>
      <c r="R264" s="146">
        <v>1.39608809154132E-2</v>
      </c>
      <c r="S264" s="151">
        <v>1.8305927148865701E-2</v>
      </c>
      <c r="T264" s="145">
        <v>6.6366698380432498E-3</v>
      </c>
      <c r="U264" s="146">
        <v>5.5225049094617803E-3</v>
      </c>
      <c r="V264" s="151">
        <v>7.9156772522952102E-3</v>
      </c>
      <c r="W264" s="145">
        <v>1.0473134827102101E-2</v>
      </c>
      <c r="X264" s="146">
        <v>9.2179132324898307E-3</v>
      </c>
      <c r="Y264" s="151">
        <v>1.1799122333964801E-2</v>
      </c>
      <c r="Z264" s="145">
        <v>8.9259554246877999E-3</v>
      </c>
      <c r="AA264" s="146">
        <v>7.7088867591816098E-3</v>
      </c>
      <c r="AB264" s="151">
        <v>1.02769818953844E-2</v>
      </c>
      <c r="AC264" s="145">
        <v>7.8530647444186395E-3</v>
      </c>
      <c r="AD264" s="146">
        <v>6.4556305153734596E-3</v>
      </c>
      <c r="AE264" s="147">
        <v>9.4230440858733503E-3</v>
      </c>
    </row>
    <row r="265" spans="1:31" s="31" customFormat="1" ht="15" customHeight="1">
      <c r="A265" s="243">
        <v>44148</v>
      </c>
      <c r="B265" s="251">
        <v>1.26010326149678E-2</v>
      </c>
      <c r="C265" s="251">
        <v>1.2023711141320901E-2</v>
      </c>
      <c r="D265" s="251">
        <v>1.32022321582718E-2</v>
      </c>
      <c r="E265" s="145">
        <v>1.56440079263401E-2</v>
      </c>
      <c r="F265" s="146">
        <v>1.2916934446434301E-2</v>
      </c>
      <c r="G265" s="151">
        <v>1.8733754392735599E-2</v>
      </c>
      <c r="H265" s="145">
        <v>2.0033660099268699E-2</v>
      </c>
      <c r="I265" s="146">
        <v>1.8177491566163401E-2</v>
      </c>
      <c r="J265" s="151">
        <v>2.1975124273081001E-2</v>
      </c>
      <c r="K265" s="145">
        <v>1.90751981617109E-2</v>
      </c>
      <c r="L265" s="146">
        <v>1.6874363458058299E-2</v>
      </c>
      <c r="M265" s="151">
        <v>2.13861233623415E-2</v>
      </c>
      <c r="N265" s="145">
        <v>1.25834992270836E-2</v>
      </c>
      <c r="O265" s="146">
        <v>1.05579640710363E-2</v>
      </c>
      <c r="P265" s="151">
        <v>1.47097421100783E-2</v>
      </c>
      <c r="Q265" s="145">
        <v>1.62396143839189E-2</v>
      </c>
      <c r="R265" s="146">
        <v>1.4106721605919401E-2</v>
      </c>
      <c r="S265" s="151">
        <v>1.8510838868173899E-2</v>
      </c>
      <c r="T265" s="145">
        <v>6.57940113549623E-3</v>
      </c>
      <c r="U265" s="146">
        <v>5.47212774921098E-3</v>
      </c>
      <c r="V265" s="151">
        <v>7.8612215078730906E-3</v>
      </c>
      <c r="W265" s="145">
        <v>1.0351746177638701E-2</v>
      </c>
      <c r="X265" s="146">
        <v>9.0927717779356303E-3</v>
      </c>
      <c r="Y265" s="151">
        <v>1.16863683627219E-2</v>
      </c>
      <c r="Z265" s="145">
        <v>8.8381883085508605E-3</v>
      </c>
      <c r="AA265" s="146">
        <v>7.6144833806679997E-3</v>
      </c>
      <c r="AB265" s="151">
        <v>1.0189002674172999E-2</v>
      </c>
      <c r="AC265" s="145">
        <v>7.7694771108864904E-3</v>
      </c>
      <c r="AD265" s="146">
        <v>6.3753428300716E-3</v>
      </c>
      <c r="AE265" s="147">
        <v>9.3481530802711904E-3</v>
      </c>
    </row>
    <row r="266" spans="1:31" s="31" customFormat="1" ht="15" customHeight="1">
      <c r="A266" s="243">
        <v>44149</v>
      </c>
      <c r="B266" s="251">
        <v>1.2465815243061701E-2</v>
      </c>
      <c r="C266" s="251">
        <v>1.18971502872257E-2</v>
      </c>
      <c r="D266" s="251">
        <v>1.3057899808162099E-2</v>
      </c>
      <c r="E266" s="145">
        <v>1.5930232064057501E-2</v>
      </c>
      <c r="F266" s="146">
        <v>1.3207923736177799E-2</v>
      </c>
      <c r="G266" s="151">
        <v>1.9003149279131E-2</v>
      </c>
      <c r="H266" s="145">
        <v>1.9604758869087999E-2</v>
      </c>
      <c r="I266" s="146">
        <v>1.78138613606857E-2</v>
      </c>
      <c r="J266" s="151">
        <v>2.1505302213122302E-2</v>
      </c>
      <c r="K266" s="145">
        <v>1.9004223949797901E-2</v>
      </c>
      <c r="L266" s="146">
        <v>1.68256656810176E-2</v>
      </c>
      <c r="M266" s="151">
        <v>2.12927828286525E-2</v>
      </c>
      <c r="N266" s="145">
        <v>1.25559515376034E-2</v>
      </c>
      <c r="O266" s="146">
        <v>1.05744658528446E-2</v>
      </c>
      <c r="P266" s="151">
        <v>1.4715761611019401E-2</v>
      </c>
      <c r="Q266" s="145">
        <v>1.6303564368712199E-2</v>
      </c>
      <c r="R266" s="146">
        <v>1.41757882810688E-2</v>
      </c>
      <c r="S266" s="151">
        <v>1.8557545672265401E-2</v>
      </c>
      <c r="T266" s="145">
        <v>6.4466723379528398E-3</v>
      </c>
      <c r="U266" s="146">
        <v>5.3566047135047397E-3</v>
      </c>
      <c r="V266" s="151">
        <v>7.6933098063385504E-3</v>
      </c>
      <c r="W266" s="145">
        <v>1.00995040210818E-2</v>
      </c>
      <c r="X266" s="146">
        <v>8.8717168515127197E-3</v>
      </c>
      <c r="Y266" s="151">
        <v>1.13543259392016E-2</v>
      </c>
      <c r="Z266" s="145">
        <v>8.6984590311363595E-3</v>
      </c>
      <c r="AA266" s="146">
        <v>7.4937098515568002E-3</v>
      </c>
      <c r="AB266" s="151">
        <v>1.00311060614136E-2</v>
      </c>
      <c r="AC266" s="145">
        <v>7.6425528777383398E-3</v>
      </c>
      <c r="AD266" s="146">
        <v>6.2620705687860198E-3</v>
      </c>
      <c r="AE266" s="147">
        <v>9.2051796278387193E-3</v>
      </c>
    </row>
    <row r="267" spans="1:31" s="31" customFormat="1" ht="15" customHeight="1">
      <c r="A267" s="243">
        <v>44150</v>
      </c>
      <c r="B267" s="251">
        <v>1.22847632403236E-2</v>
      </c>
      <c r="C267" s="251">
        <v>1.1739233014856401E-2</v>
      </c>
      <c r="D267" s="251">
        <v>1.2865174586341E-2</v>
      </c>
      <c r="E267" s="145">
        <v>1.6195254081735399E-2</v>
      </c>
      <c r="F267" s="146">
        <v>1.34910293208922E-2</v>
      </c>
      <c r="G267" s="151">
        <v>1.9309892000673699E-2</v>
      </c>
      <c r="H267" s="145">
        <v>1.9190382395022101E-2</v>
      </c>
      <c r="I267" s="146">
        <v>1.7439729094551E-2</v>
      </c>
      <c r="J267" s="151">
        <v>2.10412335238256E-2</v>
      </c>
      <c r="K267" s="145">
        <v>1.89457256883999E-2</v>
      </c>
      <c r="L267" s="146">
        <v>1.6812497797032099E-2</v>
      </c>
      <c r="M267" s="151">
        <v>2.11610323338479E-2</v>
      </c>
      <c r="N267" s="145">
        <v>1.2537073434957399E-2</v>
      </c>
      <c r="O267" s="146">
        <v>1.06047600129195E-2</v>
      </c>
      <c r="P267" s="151">
        <v>1.4698536651378401E-2</v>
      </c>
      <c r="Q267" s="145">
        <v>1.6246709937985701E-2</v>
      </c>
      <c r="R267" s="146">
        <v>1.41635707056541E-2</v>
      </c>
      <c r="S267" s="151">
        <v>1.8449670113277701E-2</v>
      </c>
      <c r="T267" s="145">
        <v>6.2475829986608803E-3</v>
      </c>
      <c r="U267" s="146">
        <v>5.1981251566535699E-3</v>
      </c>
      <c r="V267" s="151">
        <v>7.44255312361516E-3</v>
      </c>
      <c r="W267" s="145">
        <v>9.7374829040594701E-3</v>
      </c>
      <c r="X267" s="146">
        <v>8.5906664688078001E-3</v>
      </c>
      <c r="Y267" s="151">
        <v>1.09177108093402E-2</v>
      </c>
      <c r="Z267" s="145">
        <v>8.5163191119347094E-3</v>
      </c>
      <c r="AA267" s="146">
        <v>7.3519588498960004E-3</v>
      </c>
      <c r="AB267" s="151">
        <v>9.8073924079135604E-3</v>
      </c>
      <c r="AC267" s="145">
        <v>7.4746877718369102E-3</v>
      </c>
      <c r="AD267" s="146">
        <v>6.1508902684117399E-3</v>
      </c>
      <c r="AE267" s="147">
        <v>8.9902185223280501E-3</v>
      </c>
    </row>
    <row r="268" spans="1:31" s="31" customFormat="1" ht="15" customHeight="1">
      <c r="A268" s="243">
        <v>44151</v>
      </c>
      <c r="B268" s="251">
        <v>1.2066003891288E-2</v>
      </c>
      <c r="C268" s="251">
        <v>1.15324197642878E-2</v>
      </c>
      <c r="D268" s="251">
        <v>1.26365899644428E-2</v>
      </c>
      <c r="E268" s="145">
        <v>1.6424055570784701E-2</v>
      </c>
      <c r="F268" s="146">
        <v>1.3683886015662601E-2</v>
      </c>
      <c r="G268" s="151">
        <v>1.95159614050609E-2</v>
      </c>
      <c r="H268" s="145">
        <v>1.8795299741000901E-2</v>
      </c>
      <c r="I268" s="146">
        <v>1.7084489547064E-2</v>
      </c>
      <c r="J268" s="151">
        <v>2.0606639500299E-2</v>
      </c>
      <c r="K268" s="145">
        <v>1.88913469212777E-2</v>
      </c>
      <c r="L268" s="146">
        <v>1.6774244865452599E-2</v>
      </c>
      <c r="M268" s="151">
        <v>2.1056564026958199E-2</v>
      </c>
      <c r="N268" s="145">
        <v>1.2524505671137699E-2</v>
      </c>
      <c r="O268" s="146">
        <v>1.06123188850968E-2</v>
      </c>
      <c r="P268" s="151">
        <v>1.46318380472912E-2</v>
      </c>
      <c r="Q268" s="145">
        <v>1.6070466208413701E-2</v>
      </c>
      <c r="R268" s="146">
        <v>1.40225700117754E-2</v>
      </c>
      <c r="S268" s="151">
        <v>1.8199696806554699E-2</v>
      </c>
      <c r="T268" s="145">
        <v>5.9980092115811297E-3</v>
      </c>
      <c r="U268" s="146">
        <v>5.0191696698116701E-3</v>
      </c>
      <c r="V268" s="151">
        <v>7.1240916550628598E-3</v>
      </c>
      <c r="W268" s="145">
        <v>9.2970984884543206E-3</v>
      </c>
      <c r="X268" s="146">
        <v>8.2295216233388598E-3</v>
      </c>
      <c r="Y268" s="151">
        <v>1.0407040067771199E-2</v>
      </c>
      <c r="Z268" s="145">
        <v>8.3031283412106898E-3</v>
      </c>
      <c r="AA268" s="146">
        <v>7.1875871387530503E-3</v>
      </c>
      <c r="AB268" s="151">
        <v>9.5277488651325602E-3</v>
      </c>
      <c r="AC268" s="145">
        <v>7.2704242594594801E-3</v>
      </c>
      <c r="AD268" s="146">
        <v>5.9713578511832099E-3</v>
      </c>
      <c r="AE268" s="147">
        <v>8.7064086625368801E-3</v>
      </c>
    </row>
    <row r="269" spans="1:31" s="31" customFormat="1" ht="15" customHeight="1">
      <c r="A269" s="243">
        <v>44152</v>
      </c>
      <c r="B269" s="251">
        <v>1.1819344696249999E-2</v>
      </c>
      <c r="C269" s="251">
        <v>1.13087200791542E-2</v>
      </c>
      <c r="D269" s="251">
        <v>1.2380094738728401E-2</v>
      </c>
      <c r="E269" s="145">
        <v>1.6601260421281801E-2</v>
      </c>
      <c r="F269" s="146">
        <v>1.38192218042269E-2</v>
      </c>
      <c r="G269" s="151">
        <v>1.9684969277265599E-2</v>
      </c>
      <c r="H269" s="145">
        <v>1.8420923269430001E-2</v>
      </c>
      <c r="I269" s="146">
        <v>1.6755509734362701E-2</v>
      </c>
      <c r="J269" s="151">
        <v>2.0193023715103099E-2</v>
      </c>
      <c r="K269" s="145">
        <v>1.8830542556116301E-2</v>
      </c>
      <c r="L269" s="146">
        <v>1.67626518711303E-2</v>
      </c>
      <c r="M269" s="151">
        <v>2.0948583933695201E-2</v>
      </c>
      <c r="N269" s="145">
        <v>1.25150778858697E-2</v>
      </c>
      <c r="O269" s="146">
        <v>1.06587722412159E-2</v>
      </c>
      <c r="P269" s="151">
        <v>1.45561429317439E-2</v>
      </c>
      <c r="Q269" s="145">
        <v>1.5784374804003701E-2</v>
      </c>
      <c r="R269" s="146">
        <v>1.38109945326459E-2</v>
      </c>
      <c r="S269" s="151">
        <v>1.7851670388563199E-2</v>
      </c>
      <c r="T269" s="145">
        <v>5.71784875317638E-3</v>
      </c>
      <c r="U269" s="146">
        <v>4.7899612802428998E-3</v>
      </c>
      <c r="V269" s="151">
        <v>6.74165182920867E-3</v>
      </c>
      <c r="W269" s="145">
        <v>8.8148899293344404E-3</v>
      </c>
      <c r="X269" s="146">
        <v>7.8135923432883E-3</v>
      </c>
      <c r="Y269" s="151">
        <v>9.8496971192222997E-3</v>
      </c>
      <c r="Z269" s="145">
        <v>8.0710136250316707E-3</v>
      </c>
      <c r="AA269" s="146">
        <v>6.9813156803520803E-3</v>
      </c>
      <c r="AB269" s="151">
        <v>9.2540342706269093E-3</v>
      </c>
      <c r="AC269" s="145">
        <v>7.0359724051441003E-3</v>
      </c>
      <c r="AD269" s="146">
        <v>5.7768761988850502E-3</v>
      </c>
      <c r="AE269" s="147">
        <v>8.4309655428822499E-3</v>
      </c>
    </row>
    <row r="270" spans="1:31" s="31" customFormat="1" ht="15" customHeight="1">
      <c r="A270" s="243">
        <v>44153</v>
      </c>
      <c r="B270" s="251">
        <v>1.15548375676788E-2</v>
      </c>
      <c r="C270" s="251">
        <v>1.10495945631458E-2</v>
      </c>
      <c r="D270" s="251">
        <v>1.21022521372886E-2</v>
      </c>
      <c r="E270" s="145">
        <v>1.6712148843583501E-2</v>
      </c>
      <c r="F270" s="146">
        <v>1.39513861664057E-2</v>
      </c>
      <c r="G270" s="151">
        <v>1.9795020748993902E-2</v>
      </c>
      <c r="H270" s="145">
        <v>1.8065362018587501E-2</v>
      </c>
      <c r="I270" s="146">
        <v>1.6434889432833898E-2</v>
      </c>
      <c r="J270" s="151">
        <v>1.9832860515042999E-2</v>
      </c>
      <c r="K270" s="145">
        <v>1.87510615765921E-2</v>
      </c>
      <c r="L270" s="146">
        <v>1.6744373473074298E-2</v>
      </c>
      <c r="M270" s="151">
        <v>2.0842199943857598E-2</v>
      </c>
      <c r="N270" s="145">
        <v>1.2504998582734799E-2</v>
      </c>
      <c r="O270" s="146">
        <v>1.0678923664368E-2</v>
      </c>
      <c r="P270" s="151">
        <v>1.44894012155641E-2</v>
      </c>
      <c r="Q270" s="145">
        <v>1.54046113341436E-2</v>
      </c>
      <c r="R270" s="146">
        <v>1.3487420353991499E-2</v>
      </c>
      <c r="S270" s="151">
        <v>1.7426730909323701E-2</v>
      </c>
      <c r="T270" s="145">
        <v>5.4279916720872496E-3</v>
      </c>
      <c r="U270" s="146">
        <v>4.5473545381742898E-3</v>
      </c>
      <c r="V270" s="151">
        <v>6.3735869672000801E-3</v>
      </c>
      <c r="W270" s="145">
        <v>8.3272877440196107E-3</v>
      </c>
      <c r="X270" s="146">
        <v>7.3877404378112702E-3</v>
      </c>
      <c r="Y270" s="151">
        <v>9.2957907585900605E-3</v>
      </c>
      <c r="Z270" s="145">
        <v>7.8318719020620802E-3</v>
      </c>
      <c r="AA270" s="146">
        <v>6.7691049738315204E-3</v>
      </c>
      <c r="AB270" s="151">
        <v>8.9867273629569908E-3</v>
      </c>
      <c r="AC270" s="145">
        <v>6.7785950457580502E-3</v>
      </c>
      <c r="AD270" s="146">
        <v>5.5664612506427999E-3</v>
      </c>
      <c r="AE270" s="147">
        <v>8.1668573121929794E-3</v>
      </c>
    </row>
    <row r="271" spans="1:31" s="31" customFormat="1" ht="15" customHeight="1">
      <c r="A271" s="243">
        <v>44154</v>
      </c>
      <c r="B271" s="251">
        <v>1.12816740870326E-2</v>
      </c>
      <c r="C271" s="251">
        <v>1.07838655802385E-2</v>
      </c>
      <c r="D271" s="251">
        <v>1.1816703811286E-2</v>
      </c>
      <c r="E271" s="145">
        <v>1.67439075479901E-2</v>
      </c>
      <c r="F271" s="146">
        <v>1.39336606855419E-2</v>
      </c>
      <c r="G271" s="151">
        <v>1.99212184729671E-2</v>
      </c>
      <c r="H271" s="145">
        <v>1.7723968180499199E-2</v>
      </c>
      <c r="I271" s="146">
        <v>1.6098613434033199E-2</v>
      </c>
      <c r="J271" s="151">
        <v>1.9466761117412901E-2</v>
      </c>
      <c r="K271" s="145">
        <v>1.86397873804733E-2</v>
      </c>
      <c r="L271" s="146">
        <v>1.6652974045304102E-2</v>
      </c>
      <c r="M271" s="151">
        <v>2.0748923193203501E-2</v>
      </c>
      <c r="N271" s="145">
        <v>1.24901625009106E-2</v>
      </c>
      <c r="O271" s="146">
        <v>1.0611001860318501E-2</v>
      </c>
      <c r="P271" s="151">
        <v>1.4478156344287001E-2</v>
      </c>
      <c r="Q271" s="145">
        <v>1.4951867757945899E-2</v>
      </c>
      <c r="R271" s="146">
        <v>1.3045557085692499E-2</v>
      </c>
      <c r="S271" s="151">
        <v>1.6957596669912801E-2</v>
      </c>
      <c r="T271" s="145">
        <v>5.1477703934441899E-3</v>
      </c>
      <c r="U271" s="146">
        <v>4.2953294264458999E-3</v>
      </c>
      <c r="V271" s="151">
        <v>6.0808262856442601E-3</v>
      </c>
      <c r="W271" s="145">
        <v>7.8665825679287704E-3</v>
      </c>
      <c r="X271" s="146">
        <v>6.9646000197273903E-3</v>
      </c>
      <c r="Y271" s="151">
        <v>8.8052992836403204E-3</v>
      </c>
      <c r="Z271" s="145">
        <v>7.5965713957384601E-3</v>
      </c>
      <c r="AA271" s="146">
        <v>6.5556450572457304E-3</v>
      </c>
      <c r="AB271" s="151">
        <v>8.7186482616943301E-3</v>
      </c>
      <c r="AC271" s="145">
        <v>6.5059884197127696E-3</v>
      </c>
      <c r="AD271" s="146">
        <v>5.3224238540649799E-3</v>
      </c>
      <c r="AE271" s="147">
        <v>7.8490066481672408E-3</v>
      </c>
    </row>
    <row r="272" spans="1:31" s="31" customFormat="1" ht="15" customHeight="1">
      <c r="A272" s="243">
        <v>44155</v>
      </c>
      <c r="B272" s="251">
        <v>1.10076237438519E-2</v>
      </c>
      <c r="C272" s="251">
        <v>1.0504041582186799E-2</v>
      </c>
      <c r="D272" s="251">
        <v>1.15431043375236E-2</v>
      </c>
      <c r="E272" s="145">
        <v>1.6687041828984901E-2</v>
      </c>
      <c r="F272" s="146">
        <v>1.38238062424226E-2</v>
      </c>
      <c r="G272" s="151">
        <v>1.9914024988020699E-2</v>
      </c>
      <c r="H272" s="145">
        <v>1.7390343543944298E-2</v>
      </c>
      <c r="I272" s="146">
        <v>1.5729290912078701E-2</v>
      </c>
      <c r="J272" s="151">
        <v>1.9124692244315102E-2</v>
      </c>
      <c r="K272" s="145">
        <v>1.8483968613046499E-2</v>
      </c>
      <c r="L272" s="146">
        <v>1.6500097370867401E-2</v>
      </c>
      <c r="M272" s="151">
        <v>2.0656535862573201E-2</v>
      </c>
      <c r="N272" s="145">
        <v>1.24666005918405E-2</v>
      </c>
      <c r="O272" s="146">
        <v>1.0570665646201001E-2</v>
      </c>
      <c r="P272" s="151">
        <v>1.44987927935616E-2</v>
      </c>
      <c r="Q272" s="145">
        <v>1.44490506906683E-2</v>
      </c>
      <c r="R272" s="146">
        <v>1.2562342027114501E-2</v>
      </c>
      <c r="S272" s="151">
        <v>1.6461043253938101E-2</v>
      </c>
      <c r="T272" s="145">
        <v>4.8933369255834197E-3</v>
      </c>
      <c r="U272" s="146">
        <v>4.04909498514649E-3</v>
      </c>
      <c r="V272" s="151">
        <v>5.8008573124689001E-3</v>
      </c>
      <c r="W272" s="145">
        <v>7.4586860777463796E-3</v>
      </c>
      <c r="X272" s="146">
        <v>6.5828273092924201E-3</v>
      </c>
      <c r="Y272" s="151">
        <v>8.3774851251617304E-3</v>
      </c>
      <c r="Z272" s="145">
        <v>7.3744340048934902E-3</v>
      </c>
      <c r="AA272" s="146">
        <v>6.3395781849475202E-3</v>
      </c>
      <c r="AB272" s="151">
        <v>8.4887935570166998E-3</v>
      </c>
      <c r="AC272" s="145">
        <v>6.2257588866861304E-3</v>
      </c>
      <c r="AD272" s="146">
        <v>5.0608557224689904E-3</v>
      </c>
      <c r="AE272" s="147">
        <v>7.5356762434893197E-3</v>
      </c>
    </row>
    <row r="273" spans="1:31" s="31" customFormat="1" ht="15" customHeight="1">
      <c r="A273" s="243">
        <v>44156</v>
      </c>
      <c r="B273" s="251">
        <v>1.0739020519546699E-2</v>
      </c>
      <c r="C273" s="251">
        <v>1.0231744202789101E-2</v>
      </c>
      <c r="D273" s="251">
        <v>1.12663691263113E-2</v>
      </c>
      <c r="E273" s="145">
        <v>1.65367655134891E-2</v>
      </c>
      <c r="F273" s="146">
        <v>1.3629444069425499E-2</v>
      </c>
      <c r="G273" s="151">
        <v>1.9807006090498801E-2</v>
      </c>
      <c r="H273" s="145">
        <v>1.7057657698602201E-2</v>
      </c>
      <c r="I273" s="146">
        <v>1.53853480684156E-2</v>
      </c>
      <c r="J273" s="151">
        <v>1.8825742475174E-2</v>
      </c>
      <c r="K273" s="145">
        <v>1.8272743549468701E-2</v>
      </c>
      <c r="L273" s="146">
        <v>1.6269026502491301E-2</v>
      </c>
      <c r="M273" s="151">
        <v>2.05130466943922E-2</v>
      </c>
      <c r="N273" s="145">
        <v>1.2431050596443701E-2</v>
      </c>
      <c r="O273" s="146">
        <v>1.04760202851995E-2</v>
      </c>
      <c r="P273" s="151">
        <v>1.4493774508334899E-2</v>
      </c>
      <c r="Q273" s="145">
        <v>1.3919176269455101E-2</v>
      </c>
      <c r="R273" s="146">
        <v>1.20084501387554E-2</v>
      </c>
      <c r="S273" s="151">
        <v>1.5934320500997402E-2</v>
      </c>
      <c r="T273" s="145">
        <v>4.6770400578036303E-3</v>
      </c>
      <c r="U273" s="146">
        <v>3.8410744031544702E-3</v>
      </c>
      <c r="V273" s="151">
        <v>5.5792352975271697E-3</v>
      </c>
      <c r="W273" s="145">
        <v>7.1226259045947399E-3</v>
      </c>
      <c r="X273" s="146">
        <v>6.2692021562899903E-3</v>
      </c>
      <c r="Y273" s="151">
        <v>8.0191624778649905E-3</v>
      </c>
      <c r="Z273" s="145">
        <v>7.1730041072287304E-3</v>
      </c>
      <c r="AA273" s="146">
        <v>6.1324421981836198E-3</v>
      </c>
      <c r="AB273" s="151">
        <v>8.28523511226722E-3</v>
      </c>
      <c r="AC273" s="145">
        <v>5.9450433686500702E-3</v>
      </c>
      <c r="AD273" s="146">
        <v>4.7913676284790097E-3</v>
      </c>
      <c r="AE273" s="147">
        <v>7.2378651922693302E-3</v>
      </c>
    </row>
    <row r="274" spans="1:31" s="31" customFormat="1" ht="15" customHeight="1">
      <c r="A274" s="243">
        <v>44157</v>
      </c>
      <c r="B274" s="251">
        <v>1.04811388473297E-2</v>
      </c>
      <c r="C274" s="251">
        <v>9.9701591244199996E-3</v>
      </c>
      <c r="D274" s="251">
        <v>1.10050293108803E-2</v>
      </c>
      <c r="E274" s="145">
        <v>1.6294092829941001E-2</v>
      </c>
      <c r="F274" s="146">
        <v>1.3369250477257399E-2</v>
      </c>
      <c r="G274" s="151">
        <v>1.9541348889651599E-2</v>
      </c>
      <c r="H274" s="145">
        <v>1.6720034277429401E-2</v>
      </c>
      <c r="I274" s="146">
        <v>1.50478737227271E-2</v>
      </c>
      <c r="J274" s="151">
        <v>1.8487957013784102E-2</v>
      </c>
      <c r="K274" s="145">
        <v>1.79987168101471E-2</v>
      </c>
      <c r="L274" s="146">
        <v>1.5960317117193298E-2</v>
      </c>
      <c r="M274" s="151">
        <v>2.02588779508029E-2</v>
      </c>
      <c r="N274" s="145">
        <v>1.23815719280188E-2</v>
      </c>
      <c r="O274" s="146">
        <v>1.04081444526288E-2</v>
      </c>
      <c r="P274" s="151">
        <v>1.4459467609518301E-2</v>
      </c>
      <c r="Q274" s="145">
        <v>1.3383703332625899E-2</v>
      </c>
      <c r="R274" s="146">
        <v>1.1488152907486801E-2</v>
      </c>
      <c r="S274" s="151">
        <v>1.5372137550588701E-2</v>
      </c>
      <c r="T274" s="145">
        <v>4.5075944500700899E-3</v>
      </c>
      <c r="U274" s="146">
        <v>3.68225887987859E-3</v>
      </c>
      <c r="V274" s="151">
        <v>5.4081213750408197E-3</v>
      </c>
      <c r="W274" s="145">
        <v>6.8712897029176599E-3</v>
      </c>
      <c r="X274" s="146">
        <v>6.0306666453387101E-3</v>
      </c>
      <c r="Y274" s="151">
        <v>7.7703802452796199E-3</v>
      </c>
      <c r="Z274" s="145">
        <v>6.99804962459309E-3</v>
      </c>
      <c r="AA274" s="146">
        <v>5.9579437454664701E-3</v>
      </c>
      <c r="AB274" s="151">
        <v>8.0952901591928896E-3</v>
      </c>
      <c r="AC274" s="145">
        <v>5.67027005432776E-3</v>
      </c>
      <c r="AD274" s="146">
        <v>4.5441504991772796E-3</v>
      </c>
      <c r="AE274" s="147">
        <v>6.9241404120922003E-3</v>
      </c>
    </row>
    <row r="275" spans="1:31" s="31" customFormat="1" ht="15" customHeight="1">
      <c r="A275" s="243">
        <v>44158</v>
      </c>
      <c r="B275" s="251">
        <v>1.0238720057806501E-2</v>
      </c>
      <c r="C275" s="251">
        <v>9.7314418458337593E-3</v>
      </c>
      <c r="D275" s="251">
        <v>1.0755977954091601E-2</v>
      </c>
      <c r="E275" s="145">
        <v>1.59663364044089E-2</v>
      </c>
      <c r="F275" s="146">
        <v>1.307113807425E-2</v>
      </c>
      <c r="G275" s="151">
        <v>1.9227154125398199E-2</v>
      </c>
      <c r="H275" s="145">
        <v>1.6373715788346899E-2</v>
      </c>
      <c r="I275" s="146">
        <v>1.46833540983625E-2</v>
      </c>
      <c r="J275" s="151">
        <v>1.81318035842379E-2</v>
      </c>
      <c r="K275" s="145">
        <v>1.76592476444709E-2</v>
      </c>
      <c r="L275" s="146">
        <v>1.5633118106448299E-2</v>
      </c>
      <c r="M275" s="151">
        <v>1.9885853070492E-2</v>
      </c>
      <c r="N275" s="145">
        <v>1.2318087472217401E-2</v>
      </c>
      <c r="O275" s="146">
        <v>1.03016040984479E-2</v>
      </c>
      <c r="P275" s="151">
        <v>1.44321563517949E-2</v>
      </c>
      <c r="Q275" s="145">
        <v>1.2861393993592801E-2</v>
      </c>
      <c r="R275" s="146">
        <v>1.10421782551511E-2</v>
      </c>
      <c r="S275" s="151">
        <v>1.48560143399212E-2</v>
      </c>
      <c r="T275" s="145">
        <v>4.3907111610202399E-3</v>
      </c>
      <c r="U275" s="146">
        <v>3.5714771729330702E-3</v>
      </c>
      <c r="V275" s="151">
        <v>5.2765421811729902E-3</v>
      </c>
      <c r="W275" s="145">
        <v>6.7127956373827903E-3</v>
      </c>
      <c r="X275" s="146">
        <v>5.8715379541502202E-3</v>
      </c>
      <c r="Y275" s="151">
        <v>7.6036054500816198E-3</v>
      </c>
      <c r="Z275" s="145">
        <v>6.8537111791235504E-3</v>
      </c>
      <c r="AA275" s="146">
        <v>5.8266598697561704E-3</v>
      </c>
      <c r="AB275" s="151">
        <v>7.9441573201084106E-3</v>
      </c>
      <c r="AC275" s="145">
        <v>5.4070243474216304E-3</v>
      </c>
      <c r="AD275" s="146">
        <v>4.3165842021075798E-3</v>
      </c>
      <c r="AE275" s="147">
        <v>6.5933643211195303E-3</v>
      </c>
    </row>
    <row r="276" spans="1:31" s="31" customFormat="1" ht="15" customHeight="1">
      <c r="A276" s="243">
        <v>44159</v>
      </c>
      <c r="B276" s="251">
        <v>1.0016417686507699E-2</v>
      </c>
      <c r="C276" s="251">
        <v>9.5196931462875195E-3</v>
      </c>
      <c r="D276" s="251">
        <v>1.05135704127162E-2</v>
      </c>
      <c r="E276" s="145">
        <v>1.5566801914446701E-2</v>
      </c>
      <c r="F276" s="146">
        <v>1.2717558825320101E-2</v>
      </c>
      <c r="G276" s="151">
        <v>1.8821403130062399E-2</v>
      </c>
      <c r="H276" s="145">
        <v>1.60177460778963E-2</v>
      </c>
      <c r="I276" s="146">
        <v>1.4346971502119299E-2</v>
      </c>
      <c r="J276" s="151">
        <v>1.7781662527853299E-2</v>
      </c>
      <c r="K276" s="145">
        <v>1.7257111709428799E-2</v>
      </c>
      <c r="L276" s="146">
        <v>1.5244928404863699E-2</v>
      </c>
      <c r="M276" s="151">
        <v>1.9438908922538599E-2</v>
      </c>
      <c r="N276" s="145">
        <v>1.22427263011063E-2</v>
      </c>
      <c r="O276" s="146">
        <v>1.0239055045178099E-2</v>
      </c>
      <c r="P276" s="151">
        <v>1.43429100422022E-2</v>
      </c>
      <c r="Q276" s="145">
        <v>1.2367672356116299E-2</v>
      </c>
      <c r="R276" s="146">
        <v>1.06221630042186E-2</v>
      </c>
      <c r="S276" s="151">
        <v>1.4341963591654501E-2</v>
      </c>
      <c r="T276" s="145">
        <v>4.3298709768157398E-3</v>
      </c>
      <c r="U276" s="146">
        <v>3.5263216866913299E-3</v>
      </c>
      <c r="V276" s="151">
        <v>5.1988557716739197E-3</v>
      </c>
      <c r="W276" s="145">
        <v>6.6519425698498801E-3</v>
      </c>
      <c r="X276" s="146">
        <v>5.8166260344470798E-3</v>
      </c>
      <c r="Y276" s="151">
        <v>7.5422463082362697E-3</v>
      </c>
      <c r="Z276" s="145">
        <v>6.7427133543627102E-3</v>
      </c>
      <c r="AA276" s="146">
        <v>5.7377507628638396E-3</v>
      </c>
      <c r="AB276" s="151">
        <v>7.8149453003310294E-3</v>
      </c>
      <c r="AC276" s="145">
        <v>5.1599781061375301E-3</v>
      </c>
      <c r="AD276" s="146">
        <v>4.1164519541903102E-3</v>
      </c>
      <c r="AE276" s="147">
        <v>6.3090209984040298E-3</v>
      </c>
    </row>
    <row r="277" spans="1:31" s="31" customFormat="1" ht="15" customHeight="1">
      <c r="A277" s="243">
        <v>44160</v>
      </c>
      <c r="B277" s="251">
        <v>9.8190013807916803E-3</v>
      </c>
      <c r="C277" s="251">
        <v>9.3373680350364897E-3</v>
      </c>
      <c r="D277" s="251">
        <v>1.03060095450665E-2</v>
      </c>
      <c r="E277" s="145">
        <v>1.5113650757353801E-2</v>
      </c>
      <c r="F277" s="146">
        <v>1.23616349533787E-2</v>
      </c>
      <c r="G277" s="151">
        <v>1.82724178900549E-2</v>
      </c>
      <c r="H277" s="145">
        <v>1.5654017097609298E-2</v>
      </c>
      <c r="I277" s="146">
        <v>1.40100893316911E-2</v>
      </c>
      <c r="J277" s="151">
        <v>1.7364192264027099E-2</v>
      </c>
      <c r="K277" s="145">
        <v>1.6800325935573499E-2</v>
      </c>
      <c r="L277" s="146">
        <v>1.4855493011553599E-2</v>
      </c>
      <c r="M277" s="151">
        <v>1.8895281620217499E-2</v>
      </c>
      <c r="N277" s="145">
        <v>1.2159874304924E-2</v>
      </c>
      <c r="O277" s="146">
        <v>1.02073188801596E-2</v>
      </c>
      <c r="P277" s="151">
        <v>1.42248405883258E-2</v>
      </c>
      <c r="Q277" s="145">
        <v>1.19143871342581E-2</v>
      </c>
      <c r="R277" s="146">
        <v>1.02252776203865E-2</v>
      </c>
      <c r="S277" s="151">
        <v>1.38187322195339E-2</v>
      </c>
      <c r="T277" s="145">
        <v>4.3270045528997899E-3</v>
      </c>
      <c r="U277" s="146">
        <v>3.5416531417204302E-3</v>
      </c>
      <c r="V277" s="151">
        <v>5.1814148013340404E-3</v>
      </c>
      <c r="W277" s="145">
        <v>6.6913632209792597E-3</v>
      </c>
      <c r="X277" s="146">
        <v>5.86744666529335E-3</v>
      </c>
      <c r="Y277" s="151">
        <v>7.5640161212164603E-3</v>
      </c>
      <c r="Z277" s="145">
        <v>6.6665699635933499E-3</v>
      </c>
      <c r="AA277" s="146">
        <v>5.68391843070649E-3</v>
      </c>
      <c r="AB277" s="151">
        <v>7.72420944821568E-3</v>
      </c>
      <c r="AC277" s="145">
        <v>4.9328518509390096E-3</v>
      </c>
      <c r="AD277" s="146">
        <v>3.9428060807783797E-3</v>
      </c>
      <c r="AE277" s="147">
        <v>6.0365575080689599E-3</v>
      </c>
    </row>
    <row r="278" spans="1:31" s="31" customFormat="1" ht="15" customHeight="1">
      <c r="A278" s="243">
        <v>44161</v>
      </c>
      <c r="B278" s="251">
        <v>9.6512602732847196E-3</v>
      </c>
      <c r="C278" s="251">
        <v>9.1866510143380903E-3</v>
      </c>
      <c r="D278" s="251">
        <v>1.01332689230116E-2</v>
      </c>
      <c r="E278" s="145">
        <v>1.4628116551765E-2</v>
      </c>
      <c r="F278" s="146">
        <v>1.19500280728543E-2</v>
      </c>
      <c r="G278" s="151">
        <v>1.7654442021413901E-2</v>
      </c>
      <c r="H278" s="145">
        <v>1.5286688607435799E-2</v>
      </c>
      <c r="I278" s="146">
        <v>1.36766047267894E-2</v>
      </c>
      <c r="J278" s="151">
        <v>1.69569117977139E-2</v>
      </c>
      <c r="K278" s="145">
        <v>1.6301144330927601E-2</v>
      </c>
      <c r="L278" s="146">
        <v>1.43947928623683E-2</v>
      </c>
      <c r="M278" s="151">
        <v>1.83259604754131E-2</v>
      </c>
      <c r="N278" s="145">
        <v>1.2075906904825601E-2</v>
      </c>
      <c r="O278" s="146">
        <v>1.0184194986488501E-2</v>
      </c>
      <c r="P278" s="151">
        <v>1.40857525545187E-2</v>
      </c>
      <c r="Q278" s="145">
        <v>1.15098667481419E-2</v>
      </c>
      <c r="R278" s="146">
        <v>9.8733295430390895E-3</v>
      </c>
      <c r="S278" s="151">
        <v>1.3340367108996999E-2</v>
      </c>
      <c r="T278" s="145">
        <v>4.3829407258137902E-3</v>
      </c>
      <c r="U278" s="146">
        <v>3.6096730984129001E-3</v>
      </c>
      <c r="V278" s="151">
        <v>5.2311827561992898E-3</v>
      </c>
      <c r="W278" s="145">
        <v>6.8321760664696498E-3</v>
      </c>
      <c r="X278" s="146">
        <v>6.0175309464841897E-3</v>
      </c>
      <c r="Y278" s="151">
        <v>7.6879417304486402E-3</v>
      </c>
      <c r="Z278" s="145">
        <v>6.6257427097143598E-3</v>
      </c>
      <c r="AA278" s="146">
        <v>5.6678654145929904E-3</v>
      </c>
      <c r="AB278" s="151">
        <v>7.6565876616673497E-3</v>
      </c>
      <c r="AC278" s="145">
        <v>4.72839834257089E-3</v>
      </c>
      <c r="AD278" s="146">
        <v>3.7732954980761999E-3</v>
      </c>
      <c r="AE278" s="147">
        <v>5.8027323026958403E-3</v>
      </c>
    </row>
    <row r="279" spans="1:31" s="31" customFormat="1" ht="15" customHeight="1">
      <c r="A279" s="243">
        <v>44162</v>
      </c>
      <c r="B279" s="251">
        <v>9.5176435848669493E-3</v>
      </c>
      <c r="C279" s="251">
        <v>9.0606513997516999E-3</v>
      </c>
      <c r="D279" s="251">
        <v>9.9899040826731001E-3</v>
      </c>
      <c r="E279" s="145">
        <v>1.4132425898804099E-2</v>
      </c>
      <c r="F279" s="146">
        <v>1.15547980800258E-2</v>
      </c>
      <c r="G279" s="151">
        <v>1.70024213679974E-2</v>
      </c>
      <c r="H279" s="145">
        <v>1.49211553256895E-2</v>
      </c>
      <c r="I279" s="146">
        <v>1.33270253262003E-2</v>
      </c>
      <c r="J279" s="151">
        <v>1.6584594939095799E-2</v>
      </c>
      <c r="K279" s="145">
        <v>1.5774458782457E-2</v>
      </c>
      <c r="L279" s="146">
        <v>1.38946721684586E-2</v>
      </c>
      <c r="M279" s="151">
        <v>1.7735544126316401E-2</v>
      </c>
      <c r="N279" s="145">
        <v>1.1998656501704799E-2</v>
      </c>
      <c r="O279" s="146">
        <v>1.01047941830194E-2</v>
      </c>
      <c r="P279" s="151">
        <v>1.39780106342592E-2</v>
      </c>
      <c r="Q279" s="145">
        <v>1.1159168608299901E-2</v>
      </c>
      <c r="R279" s="146">
        <v>9.5495883211999203E-3</v>
      </c>
      <c r="S279" s="151">
        <v>1.29247329940373E-2</v>
      </c>
      <c r="T279" s="145">
        <v>4.4975675607059704E-3</v>
      </c>
      <c r="U279" s="146">
        <v>3.7170850815293598E-3</v>
      </c>
      <c r="V279" s="151">
        <v>5.35440740837734E-3</v>
      </c>
      <c r="W279" s="145">
        <v>7.0740687496069496E-3</v>
      </c>
      <c r="X279" s="146">
        <v>6.2586916565326696E-3</v>
      </c>
      <c r="Y279" s="151">
        <v>7.9217179745478695E-3</v>
      </c>
      <c r="Z279" s="145">
        <v>6.6197415373898697E-3</v>
      </c>
      <c r="AA279" s="146">
        <v>5.6720432742806996E-3</v>
      </c>
      <c r="AB279" s="151">
        <v>7.6316698091403196E-3</v>
      </c>
      <c r="AC279" s="145">
        <v>4.5484112887413204E-3</v>
      </c>
      <c r="AD279" s="146">
        <v>3.6262377677136999E-3</v>
      </c>
      <c r="AE279" s="147">
        <v>5.60813110632813E-3</v>
      </c>
    </row>
    <row r="280" spans="1:31" s="31" customFormat="1" ht="15" customHeight="1">
      <c r="A280" s="243">
        <v>44163</v>
      </c>
      <c r="B280" s="251">
        <v>9.4217444699773601E-3</v>
      </c>
      <c r="C280" s="251">
        <v>8.9694783234642896E-3</v>
      </c>
      <c r="D280" s="251">
        <v>9.8964902963895804E-3</v>
      </c>
      <c r="E280" s="145">
        <v>1.3647825325482201E-2</v>
      </c>
      <c r="F280" s="146">
        <v>1.11150476635101E-2</v>
      </c>
      <c r="G280" s="151">
        <v>1.6472629046877501E-2</v>
      </c>
      <c r="H280" s="145">
        <v>1.4562849926866701E-2</v>
      </c>
      <c r="I280" s="146">
        <v>1.30053214606393E-2</v>
      </c>
      <c r="J280" s="151">
        <v>1.6195810630771901E-2</v>
      </c>
      <c r="K280" s="145">
        <v>1.52359827669856E-2</v>
      </c>
      <c r="L280" s="146">
        <v>1.33569184909037E-2</v>
      </c>
      <c r="M280" s="151">
        <v>1.7191656048744501E-2</v>
      </c>
      <c r="N280" s="145">
        <v>1.1936728808008199E-2</v>
      </c>
      <c r="O280" s="146">
        <v>1.00484877977489E-2</v>
      </c>
      <c r="P280" s="151">
        <v>1.38984103604192E-2</v>
      </c>
      <c r="Q280" s="145">
        <v>1.0864449896572001E-2</v>
      </c>
      <c r="R280" s="146">
        <v>9.2760110599200401E-3</v>
      </c>
      <c r="S280" s="151">
        <v>1.26252034660801E-2</v>
      </c>
      <c r="T280" s="145">
        <v>4.6697160493406704E-3</v>
      </c>
      <c r="U280" s="146">
        <v>3.8712023643233998E-3</v>
      </c>
      <c r="V280" s="151">
        <v>5.5583356536991696E-3</v>
      </c>
      <c r="W280" s="145">
        <v>7.4148522006859596E-3</v>
      </c>
      <c r="X280" s="146">
        <v>6.5850004821065098E-3</v>
      </c>
      <c r="Y280" s="151">
        <v>8.2820669382935794E-3</v>
      </c>
      <c r="Z280" s="145">
        <v>6.6471800997879001E-3</v>
      </c>
      <c r="AA280" s="146">
        <v>5.6982501000554901E-3</v>
      </c>
      <c r="AB280" s="151">
        <v>7.6586677155761201E-3</v>
      </c>
      <c r="AC280" s="145">
        <v>4.3937694985016398E-3</v>
      </c>
      <c r="AD280" s="146">
        <v>3.4764749615884801E-3</v>
      </c>
      <c r="AE280" s="147">
        <v>5.4585474016077299E-3</v>
      </c>
    </row>
    <row r="281" spans="1:31" s="31" customFormat="1" ht="15" customHeight="1">
      <c r="A281" s="243">
        <v>44164</v>
      </c>
      <c r="B281" s="251">
        <v>9.3657636506579399E-3</v>
      </c>
      <c r="C281" s="251">
        <v>8.8942297293474696E-3</v>
      </c>
      <c r="D281" s="251">
        <v>9.8463791327563603E-3</v>
      </c>
      <c r="E281" s="145">
        <v>1.3193043493163499E-2</v>
      </c>
      <c r="F281" s="146">
        <v>1.0679306499953699E-2</v>
      </c>
      <c r="G281" s="151">
        <v>1.5954400319238501E-2</v>
      </c>
      <c r="H281" s="145">
        <v>1.42161958800628E-2</v>
      </c>
      <c r="I281" s="146">
        <v>1.2668620921885801E-2</v>
      </c>
      <c r="J281" s="151">
        <v>1.5845984125225001E-2</v>
      </c>
      <c r="K281" s="145">
        <v>1.4700606977093E-2</v>
      </c>
      <c r="L281" s="146">
        <v>1.2840603949726401E-2</v>
      </c>
      <c r="M281" s="151">
        <v>1.6694906872239901E-2</v>
      </c>
      <c r="N281" s="145">
        <v>1.18988060881224E-2</v>
      </c>
      <c r="O281" s="146">
        <v>1.00117069332268E-2</v>
      </c>
      <c r="P281" s="151">
        <v>1.39279009567657E-2</v>
      </c>
      <c r="Q281" s="145">
        <v>1.06254126696755E-2</v>
      </c>
      <c r="R281" s="146">
        <v>9.0342576520574692E-3</v>
      </c>
      <c r="S281" s="151">
        <v>1.23846000705713E-2</v>
      </c>
      <c r="T281" s="145">
        <v>4.8968328740717996E-3</v>
      </c>
      <c r="U281" s="146">
        <v>4.0817062815280804E-3</v>
      </c>
      <c r="V281" s="151">
        <v>5.81607097168733E-3</v>
      </c>
      <c r="W281" s="145">
        <v>7.8496234295126095E-3</v>
      </c>
      <c r="X281" s="146">
        <v>6.9834686296526604E-3</v>
      </c>
      <c r="Y281" s="151">
        <v>8.76168629711397E-3</v>
      </c>
      <c r="Z281" s="145">
        <v>6.7058180415219002E-3</v>
      </c>
      <c r="AA281" s="146">
        <v>5.7497164497447703E-3</v>
      </c>
      <c r="AB281" s="151">
        <v>7.7338976154403298E-3</v>
      </c>
      <c r="AC281" s="145">
        <v>4.2645246782305399E-3</v>
      </c>
      <c r="AD281" s="146">
        <v>3.3488228291038299E-3</v>
      </c>
      <c r="AE281" s="147">
        <v>5.3163218689289797E-3</v>
      </c>
    </row>
    <row r="282" spans="1:31" s="31" customFormat="1" ht="15" customHeight="1">
      <c r="A282" s="243">
        <v>44165</v>
      </c>
      <c r="B282" s="251">
        <v>9.3500874168769305E-3</v>
      </c>
      <c r="C282" s="251">
        <v>8.87038037164848E-3</v>
      </c>
      <c r="D282" s="251">
        <v>9.8445623621295497E-3</v>
      </c>
      <c r="E282" s="145">
        <v>1.2783362030363701E-2</v>
      </c>
      <c r="F282" s="146">
        <v>1.02543149362532E-2</v>
      </c>
      <c r="G282" s="151">
        <v>1.5533317649964899E-2</v>
      </c>
      <c r="H282" s="145">
        <v>1.38839588957294E-2</v>
      </c>
      <c r="I282" s="146">
        <v>1.2336144456536901E-2</v>
      </c>
      <c r="J282" s="151">
        <v>1.5521776615879199E-2</v>
      </c>
      <c r="K282" s="145">
        <v>1.4181206355273999E-2</v>
      </c>
      <c r="L282" s="146">
        <v>1.23305422749321E-2</v>
      </c>
      <c r="M282" s="151">
        <v>1.6201289627787299E-2</v>
      </c>
      <c r="N282" s="145">
        <v>1.18930573760542E-2</v>
      </c>
      <c r="O282" s="146">
        <v>9.9840900437454597E-3</v>
      </c>
      <c r="P282" s="151">
        <v>1.3945600095468099E-2</v>
      </c>
      <c r="Q282" s="145">
        <v>1.04397948847178E-2</v>
      </c>
      <c r="R282" s="146">
        <v>8.8421412844347895E-3</v>
      </c>
      <c r="S282" s="151">
        <v>1.2234016654208001E-2</v>
      </c>
      <c r="T282" s="145">
        <v>5.1745643922691403E-3</v>
      </c>
      <c r="U282" s="146">
        <v>4.3041136084882798E-3</v>
      </c>
      <c r="V282" s="151">
        <v>6.1393094461584998E-3</v>
      </c>
      <c r="W282" s="145">
        <v>8.36978220904043E-3</v>
      </c>
      <c r="X282" s="146">
        <v>7.4506970439312597E-3</v>
      </c>
      <c r="Y282" s="151">
        <v>9.3459572816970704E-3</v>
      </c>
      <c r="Z282" s="145">
        <v>6.7926310791846202E-3</v>
      </c>
      <c r="AA282" s="146">
        <v>5.7921785325073701E-3</v>
      </c>
      <c r="AB282" s="151">
        <v>7.8659204620030506E-3</v>
      </c>
      <c r="AC282" s="145">
        <v>4.16003367289439E-3</v>
      </c>
      <c r="AD282" s="146">
        <v>3.2344374203109498E-3</v>
      </c>
      <c r="AE282" s="147">
        <v>5.2176997148065604E-3</v>
      </c>
    </row>
    <row r="283" spans="1:31" s="31" customFormat="1" ht="15" customHeight="1">
      <c r="A283" s="243">
        <v>44166</v>
      </c>
      <c r="B283" s="251">
        <v>9.3730913954944099E-3</v>
      </c>
      <c r="C283" s="251">
        <v>8.8767915930587308E-3</v>
      </c>
      <c r="D283" s="251">
        <v>9.8687759244201895E-3</v>
      </c>
      <c r="E283" s="145">
        <v>1.2430296155880901E-2</v>
      </c>
      <c r="F283" s="146">
        <v>9.9191588254912092E-3</v>
      </c>
      <c r="G283" s="151">
        <v>1.51773986353488E-2</v>
      </c>
      <c r="H283" s="145">
        <v>1.3567117204444701E-2</v>
      </c>
      <c r="I283" s="146">
        <v>1.2001380725701701E-2</v>
      </c>
      <c r="J283" s="151">
        <v>1.52222304703972E-2</v>
      </c>
      <c r="K283" s="145">
        <v>1.36880076499793E-2</v>
      </c>
      <c r="L283" s="146">
        <v>1.18336768126561E-2</v>
      </c>
      <c r="M283" s="151">
        <v>1.5709896257733901E-2</v>
      </c>
      <c r="N283" s="145">
        <v>1.19267275713429E-2</v>
      </c>
      <c r="O283" s="146">
        <v>9.9887182853817501E-3</v>
      </c>
      <c r="P283" s="151">
        <v>1.4004053046012901E-2</v>
      </c>
      <c r="Q283" s="145">
        <v>1.03038883046545E-2</v>
      </c>
      <c r="R283" s="146">
        <v>8.6667639110196704E-3</v>
      </c>
      <c r="S283" s="151">
        <v>1.2143536952486E-2</v>
      </c>
      <c r="T283" s="145">
        <v>5.4964254382284701E-3</v>
      </c>
      <c r="U283" s="146">
        <v>4.5726365726008302E-3</v>
      </c>
      <c r="V283" s="151">
        <v>6.5386485266103397E-3</v>
      </c>
      <c r="W283" s="145">
        <v>8.9622525019613097E-3</v>
      </c>
      <c r="X283" s="146">
        <v>7.96999241522218E-3</v>
      </c>
      <c r="Y283" s="151">
        <v>1.0016256628194199E-2</v>
      </c>
      <c r="Z283" s="145">
        <v>6.90394810754067E-3</v>
      </c>
      <c r="AA283" s="146">
        <v>5.8767704842526101E-3</v>
      </c>
      <c r="AB283" s="151">
        <v>8.0388941028932109E-3</v>
      </c>
      <c r="AC283" s="145">
        <v>4.0791271027892902E-3</v>
      </c>
      <c r="AD283" s="146">
        <v>3.1536843775172799E-3</v>
      </c>
      <c r="AE283" s="147">
        <v>5.1298100324661897E-3</v>
      </c>
    </row>
    <row r="284" spans="1:31" s="31" customFormat="1" ht="15" customHeight="1">
      <c r="A284" s="243">
        <v>44167</v>
      </c>
      <c r="B284" s="251">
        <v>9.4312445135265599E-3</v>
      </c>
      <c r="C284" s="251">
        <v>8.9202050585876699E-3</v>
      </c>
      <c r="D284" s="251">
        <v>9.9446605341365606E-3</v>
      </c>
      <c r="E284" s="145">
        <v>1.21417542443602E-2</v>
      </c>
      <c r="F284" s="146">
        <v>9.6180387305334208E-3</v>
      </c>
      <c r="G284" s="151">
        <v>1.49116038807586E-2</v>
      </c>
      <c r="H284" s="145">
        <v>1.32652209865648E-2</v>
      </c>
      <c r="I284" s="146">
        <v>1.1714689236285899E-2</v>
      </c>
      <c r="J284" s="151">
        <v>1.4909166066604499E-2</v>
      </c>
      <c r="K284" s="145">
        <v>1.3228465373378099E-2</v>
      </c>
      <c r="L284" s="146">
        <v>1.1376331849413701E-2</v>
      </c>
      <c r="M284" s="151">
        <v>1.5290582100663501E-2</v>
      </c>
      <c r="N284" s="145">
        <v>1.2005918497192901E-2</v>
      </c>
      <c r="O284" s="146">
        <v>1.0003502328115E-2</v>
      </c>
      <c r="P284" s="151">
        <v>1.41704219383173E-2</v>
      </c>
      <c r="Q284" s="145">
        <v>1.0213063966331299E-2</v>
      </c>
      <c r="R284" s="146">
        <v>8.5664515225566604E-3</v>
      </c>
      <c r="S284" s="151">
        <v>1.2064636536885401E-2</v>
      </c>
      <c r="T284" s="145">
        <v>5.8537540046553101E-3</v>
      </c>
      <c r="U284" s="146">
        <v>4.8584330661749497E-3</v>
      </c>
      <c r="V284" s="151">
        <v>6.9496684361923704E-3</v>
      </c>
      <c r="W284" s="145">
        <v>9.6093195088590398E-3</v>
      </c>
      <c r="X284" s="146">
        <v>8.5249885613422702E-3</v>
      </c>
      <c r="Y284" s="151">
        <v>1.07517738011404E-2</v>
      </c>
      <c r="Z284" s="145">
        <v>7.0356803362064298E-3</v>
      </c>
      <c r="AA284" s="146">
        <v>5.9698295254129201E-3</v>
      </c>
      <c r="AB284" s="151">
        <v>8.2187035273661498E-3</v>
      </c>
      <c r="AC284" s="145">
        <v>4.0202984483444799E-3</v>
      </c>
      <c r="AD284" s="146">
        <v>3.0684127186621701E-3</v>
      </c>
      <c r="AE284" s="147">
        <v>5.0813413321549698E-3</v>
      </c>
    </row>
    <row r="285" spans="1:31" s="31" customFormat="1" ht="15" customHeight="1">
      <c r="A285" s="243">
        <v>44168</v>
      </c>
      <c r="B285" s="251">
        <v>9.5195364158713897E-3</v>
      </c>
      <c r="C285" s="251">
        <v>9.0002285704627906E-3</v>
      </c>
      <c r="D285" s="251">
        <v>1.0038301566649799E-2</v>
      </c>
      <c r="E285" s="145">
        <v>1.1922480112506901E-2</v>
      </c>
      <c r="F285" s="146">
        <v>9.4390959515234501E-3</v>
      </c>
      <c r="G285" s="151">
        <v>1.4700032033530701E-2</v>
      </c>
      <c r="H285" s="145">
        <v>1.29770811730013E-2</v>
      </c>
      <c r="I285" s="146">
        <v>1.1445365349521499E-2</v>
      </c>
      <c r="J285" s="151">
        <v>1.4643899087328801E-2</v>
      </c>
      <c r="K285" s="145">
        <v>1.2807489714796101E-2</v>
      </c>
      <c r="L285" s="146">
        <v>1.0968761806454499E-2</v>
      </c>
      <c r="M285" s="151">
        <v>1.4877864084644501E-2</v>
      </c>
      <c r="N285" s="145">
        <v>1.2135523814939399E-2</v>
      </c>
      <c r="O285" s="146">
        <v>1.0146196490710699E-2</v>
      </c>
      <c r="P285" s="151">
        <v>1.43687743965615E-2</v>
      </c>
      <c r="Q285" s="145">
        <v>1.01622780218924E-2</v>
      </c>
      <c r="R285" s="146">
        <v>8.5084086265885695E-3</v>
      </c>
      <c r="S285" s="151">
        <v>1.20446763060366E-2</v>
      </c>
      <c r="T285" s="145">
        <v>6.2361264465879201E-3</v>
      </c>
      <c r="U285" s="146">
        <v>5.1749833009397698E-3</v>
      </c>
      <c r="V285" s="151">
        <v>7.4007198597268297E-3</v>
      </c>
      <c r="W285" s="145">
        <v>1.02894428258754E-2</v>
      </c>
      <c r="X285" s="146">
        <v>9.1434442897897102E-3</v>
      </c>
      <c r="Y285" s="151">
        <v>1.1517006362241299E-2</v>
      </c>
      <c r="Z285" s="145">
        <v>7.18364165781537E-3</v>
      </c>
      <c r="AA285" s="146">
        <v>6.0802511769835E-3</v>
      </c>
      <c r="AB285" s="151">
        <v>8.42133257224475E-3</v>
      </c>
      <c r="AC285" s="145">
        <v>3.9818917544242301E-3</v>
      </c>
      <c r="AD285" s="146">
        <v>3.0302721931798199E-3</v>
      </c>
      <c r="AE285" s="147">
        <v>5.0597973876598803E-3</v>
      </c>
    </row>
    <row r="286" spans="1:31" s="31" customFormat="1" ht="15" customHeight="1">
      <c r="A286" s="243">
        <v>44169</v>
      </c>
      <c r="B286" s="251">
        <v>9.6321841039789195E-3</v>
      </c>
      <c r="C286" s="251">
        <v>9.1063627614238699E-3</v>
      </c>
      <c r="D286" s="251">
        <v>1.0157021274408699E-2</v>
      </c>
      <c r="E286" s="145">
        <v>1.1774579857777299E-2</v>
      </c>
      <c r="F286" s="146">
        <v>9.2883528254871905E-3</v>
      </c>
      <c r="G286" s="151">
        <v>1.45256488986268E-2</v>
      </c>
      <c r="H286" s="145">
        <v>1.27015495102484E-2</v>
      </c>
      <c r="I286" s="146">
        <v>1.1187826107925E-2</v>
      </c>
      <c r="J286" s="151">
        <v>1.43025517401734E-2</v>
      </c>
      <c r="K286" s="145">
        <v>1.2427836719849299E-2</v>
      </c>
      <c r="L286" s="146">
        <v>1.06044987058835E-2</v>
      </c>
      <c r="M286" s="151">
        <v>1.4472621034471099E-2</v>
      </c>
      <c r="N286" s="145">
        <v>1.2319247754221101E-2</v>
      </c>
      <c r="O286" s="146">
        <v>1.0317346973054999E-2</v>
      </c>
      <c r="P286" s="151">
        <v>1.45501717686444E-2</v>
      </c>
      <c r="Q286" s="145">
        <v>1.0146520059629099E-2</v>
      </c>
      <c r="R286" s="146">
        <v>8.4941834892651794E-3</v>
      </c>
      <c r="S286" s="151">
        <v>1.20325148458762E-2</v>
      </c>
      <c r="T286" s="145">
        <v>6.6323058763649899E-3</v>
      </c>
      <c r="U286" s="146">
        <v>5.5094213444321898E-3</v>
      </c>
      <c r="V286" s="151">
        <v>7.8428686745565593E-3</v>
      </c>
      <c r="W286" s="145">
        <v>1.0979198228148E-2</v>
      </c>
      <c r="X286" s="146">
        <v>9.7774290514819097E-3</v>
      </c>
      <c r="Y286" s="151">
        <v>1.2265291974544901E-2</v>
      </c>
      <c r="Z286" s="145">
        <v>7.3439272388919497E-3</v>
      </c>
      <c r="AA286" s="146">
        <v>6.21023173557818E-3</v>
      </c>
      <c r="AB286" s="151">
        <v>8.5786382265746908E-3</v>
      </c>
      <c r="AC286" s="145">
        <v>3.9622630409614596E-3</v>
      </c>
      <c r="AD286" s="146">
        <v>3.02181901456758E-3</v>
      </c>
      <c r="AE286" s="147">
        <v>5.0372779665944301E-3</v>
      </c>
    </row>
    <row r="287" spans="1:31" s="31" customFormat="1" ht="15" customHeight="1">
      <c r="A287" s="243">
        <v>44170</v>
      </c>
      <c r="B287" s="251">
        <v>9.7634974188832609E-3</v>
      </c>
      <c r="C287" s="251">
        <v>9.2356244725541204E-3</v>
      </c>
      <c r="D287" s="251">
        <v>1.02874541467734E-2</v>
      </c>
      <c r="E287" s="145">
        <v>1.16979773178792E-2</v>
      </c>
      <c r="F287" s="146">
        <v>9.2556780267210696E-3</v>
      </c>
      <c r="G287" s="151">
        <v>1.4422944800365E-2</v>
      </c>
      <c r="H287" s="145">
        <v>1.2438144076535099E-2</v>
      </c>
      <c r="I287" s="146">
        <v>1.0926319243998299E-2</v>
      </c>
      <c r="J287" s="151">
        <v>1.3998924989244E-2</v>
      </c>
      <c r="K287" s="145">
        <v>1.20904971167197E-2</v>
      </c>
      <c r="L287" s="146">
        <v>1.03032871255819E-2</v>
      </c>
      <c r="M287" s="151">
        <v>1.41000233611635E-2</v>
      </c>
      <c r="N287" s="145">
        <v>1.25596295653991E-2</v>
      </c>
      <c r="O287" s="146">
        <v>1.05499084772291E-2</v>
      </c>
      <c r="P287" s="151">
        <v>1.47718883689145E-2</v>
      </c>
      <c r="Q287" s="145">
        <v>1.01611595966124E-2</v>
      </c>
      <c r="R287" s="146">
        <v>8.5341187041024693E-3</v>
      </c>
      <c r="S287" s="151">
        <v>1.2009733904131899E-2</v>
      </c>
      <c r="T287" s="145">
        <v>7.0316295174721304E-3</v>
      </c>
      <c r="U287" s="146">
        <v>5.8640013845594804E-3</v>
      </c>
      <c r="V287" s="151">
        <v>8.2670372498315804E-3</v>
      </c>
      <c r="W287" s="145">
        <v>1.1656155245777801E-2</v>
      </c>
      <c r="X287" s="146">
        <v>1.04099854338088E-2</v>
      </c>
      <c r="Y287" s="151">
        <v>1.2974368664029101E-2</v>
      </c>
      <c r="Z287" s="145">
        <v>7.5132885083547896E-3</v>
      </c>
      <c r="AA287" s="146">
        <v>6.3860468948862704E-3</v>
      </c>
      <c r="AB287" s="151">
        <v>8.7431781966696692E-3</v>
      </c>
      <c r="AC287" s="145">
        <v>3.9598915537348697E-3</v>
      </c>
      <c r="AD287" s="146">
        <v>3.0304938898794002E-3</v>
      </c>
      <c r="AE287" s="147">
        <v>5.0627942851267701E-3</v>
      </c>
    </row>
    <row r="288" spans="1:31" s="31" customFormat="1" ht="15" customHeight="1">
      <c r="A288" s="243">
        <v>44171</v>
      </c>
      <c r="B288" s="251">
        <v>9.9087219236196605E-3</v>
      </c>
      <c r="C288" s="251">
        <v>9.3826028908614093E-3</v>
      </c>
      <c r="D288" s="251">
        <v>1.04405815315408E-2</v>
      </c>
      <c r="E288" s="145">
        <v>1.1690708027111399E-2</v>
      </c>
      <c r="F288" s="146">
        <v>9.2385251794417193E-3</v>
      </c>
      <c r="G288" s="151">
        <v>1.4455765742363401E-2</v>
      </c>
      <c r="H288" s="145">
        <v>1.2187338976967801E-2</v>
      </c>
      <c r="I288" s="146">
        <v>1.06766327865264E-2</v>
      </c>
      <c r="J288" s="151">
        <v>1.3737129608959999E-2</v>
      </c>
      <c r="K288" s="145">
        <v>1.1794982391465401E-2</v>
      </c>
      <c r="L288" s="146">
        <v>1.00410615526408E-2</v>
      </c>
      <c r="M288" s="151">
        <v>1.37819633971641E-2</v>
      </c>
      <c r="N288" s="145">
        <v>1.28580115046921E-2</v>
      </c>
      <c r="O288" s="146">
        <v>1.0803828028111801E-2</v>
      </c>
      <c r="P288" s="151">
        <v>1.50895620378285E-2</v>
      </c>
      <c r="Q288" s="145">
        <v>1.0202151638897599E-2</v>
      </c>
      <c r="R288" s="146">
        <v>8.5896481552032306E-3</v>
      </c>
      <c r="S288" s="151">
        <v>1.2019262010208301E-2</v>
      </c>
      <c r="T288" s="145">
        <v>7.4255634706397802E-3</v>
      </c>
      <c r="U288" s="146">
        <v>6.2315899135770196E-3</v>
      </c>
      <c r="V288" s="151">
        <v>8.6895546381748692E-3</v>
      </c>
      <c r="W288" s="145">
        <v>1.23021266571207E-2</v>
      </c>
      <c r="X288" s="146">
        <v>1.1021217519913E-2</v>
      </c>
      <c r="Y288" s="151">
        <v>1.36569220779481E-2</v>
      </c>
      <c r="Z288" s="145">
        <v>7.6894289556857804E-3</v>
      </c>
      <c r="AA288" s="146">
        <v>6.54248161548838E-3</v>
      </c>
      <c r="AB288" s="151">
        <v>8.9244572731804698E-3</v>
      </c>
      <c r="AC288" s="145">
        <v>3.9734238160758798E-3</v>
      </c>
      <c r="AD288" s="146">
        <v>3.0131780880318202E-3</v>
      </c>
      <c r="AE288" s="147">
        <v>5.0852086379379203E-3</v>
      </c>
    </row>
    <row r="289" spans="1:31" s="31" customFormat="1" ht="15" customHeight="1">
      <c r="A289" s="243">
        <v>44172</v>
      </c>
      <c r="B289" s="251">
        <v>1.00646633200276E-2</v>
      </c>
      <c r="C289" s="251">
        <v>9.5359801262962507E-3</v>
      </c>
      <c r="D289" s="251">
        <v>1.0604554459414099E-2</v>
      </c>
      <c r="E289" s="145">
        <v>1.1749037068938499E-2</v>
      </c>
      <c r="F289" s="146">
        <v>9.2006614970932404E-3</v>
      </c>
      <c r="G289" s="151">
        <v>1.4604700846730601E-2</v>
      </c>
      <c r="H289" s="145">
        <v>1.19504545393198E-2</v>
      </c>
      <c r="I289" s="146">
        <v>1.04162651513439E-2</v>
      </c>
      <c r="J289" s="151">
        <v>1.35085522895257E-2</v>
      </c>
      <c r="K289" s="145">
        <v>1.15394819979023E-2</v>
      </c>
      <c r="L289" s="146">
        <v>9.7493320703758799E-3</v>
      </c>
      <c r="M289" s="151">
        <v>1.35106138900181E-2</v>
      </c>
      <c r="N289" s="145">
        <v>1.3214425893421901E-2</v>
      </c>
      <c r="O289" s="146">
        <v>1.11067805192301E-2</v>
      </c>
      <c r="P289" s="151">
        <v>1.55156659647718E-2</v>
      </c>
      <c r="Q289" s="145">
        <v>1.02660831469345E-2</v>
      </c>
      <c r="R289" s="146">
        <v>8.5850850036036808E-3</v>
      </c>
      <c r="S289" s="151">
        <v>1.21468713524707E-2</v>
      </c>
      <c r="T289" s="145">
        <v>7.8090453704864398E-3</v>
      </c>
      <c r="U289" s="146">
        <v>6.5578967649831E-3</v>
      </c>
      <c r="V289" s="151">
        <v>9.1058915586353702E-3</v>
      </c>
      <c r="W289" s="145">
        <v>1.29059948411741E-2</v>
      </c>
      <c r="X289" s="146">
        <v>1.15882011349726E-2</v>
      </c>
      <c r="Y289" s="151">
        <v>1.42728999539213E-2</v>
      </c>
      <c r="Z289" s="145">
        <v>7.8711545744939992E-3</v>
      </c>
      <c r="AA289" s="146">
        <v>6.6863603879698903E-3</v>
      </c>
      <c r="AB289" s="151">
        <v>9.1563877032085506E-3</v>
      </c>
      <c r="AC289" s="145">
        <v>4.0016468634450101E-3</v>
      </c>
      <c r="AD289" s="146">
        <v>3.0167853662291799E-3</v>
      </c>
      <c r="AE289" s="147">
        <v>5.15687985944022E-3</v>
      </c>
    </row>
    <row r="290" spans="1:31" s="31" customFormat="1" ht="15" customHeight="1">
      <c r="A290" s="243">
        <v>44173</v>
      </c>
      <c r="B290" s="251">
        <v>1.0229948771125E-2</v>
      </c>
      <c r="C290" s="251">
        <v>9.6780234074529993E-3</v>
      </c>
      <c r="D290" s="251">
        <v>1.0812153970197001E-2</v>
      </c>
      <c r="E290" s="145">
        <v>1.18674648367017E-2</v>
      </c>
      <c r="F290" s="146">
        <v>9.1373240599533292E-3</v>
      </c>
      <c r="G290" s="151">
        <v>1.5019458425247901E-2</v>
      </c>
      <c r="H290" s="145">
        <v>1.1729217751480401E-2</v>
      </c>
      <c r="I290" s="146">
        <v>1.00867817477124E-2</v>
      </c>
      <c r="J290" s="151">
        <v>1.34230961816565E-2</v>
      </c>
      <c r="K290" s="145">
        <v>1.13209362322881E-2</v>
      </c>
      <c r="L290" s="146">
        <v>9.4364337664070708E-3</v>
      </c>
      <c r="M290" s="151">
        <v>1.33695175943886E-2</v>
      </c>
      <c r="N290" s="145">
        <v>1.36274326380437E-2</v>
      </c>
      <c r="O290" s="146">
        <v>1.13449899090023E-2</v>
      </c>
      <c r="P290" s="151">
        <v>1.6076436089598599E-2</v>
      </c>
      <c r="Q290" s="145">
        <v>1.03500770738967E-2</v>
      </c>
      <c r="R290" s="146">
        <v>8.5264753026640192E-3</v>
      </c>
      <c r="S290" s="151">
        <v>1.23882870637918E-2</v>
      </c>
      <c r="T290" s="145">
        <v>8.1812557787267204E-3</v>
      </c>
      <c r="U290" s="146">
        <v>6.8416935500981799E-3</v>
      </c>
      <c r="V290" s="151">
        <v>9.5626110404126302E-3</v>
      </c>
      <c r="W290" s="145">
        <v>1.3465353978646699E-2</v>
      </c>
      <c r="X290" s="146">
        <v>1.20782789183155E-2</v>
      </c>
      <c r="Y290" s="151">
        <v>1.49377759973243E-2</v>
      </c>
      <c r="Z290" s="145">
        <v>8.0583449155378593E-3</v>
      </c>
      <c r="AA290" s="146">
        <v>6.7726259321435204E-3</v>
      </c>
      <c r="AB290" s="151">
        <v>9.4571375741706494E-3</v>
      </c>
      <c r="AC290" s="145">
        <v>4.0434059125277503E-3</v>
      </c>
      <c r="AD290" s="146">
        <v>2.9740350824763802E-3</v>
      </c>
      <c r="AE290" s="147">
        <v>5.3051451720572303E-3</v>
      </c>
    </row>
    <row r="291" spans="1:31" s="31" customFormat="1" ht="15" customHeight="1">
      <c r="A291" s="243">
        <v>44174</v>
      </c>
      <c r="B291" s="251">
        <v>1.0404885938658801E-2</v>
      </c>
      <c r="C291" s="251">
        <v>9.7866248087684696E-3</v>
      </c>
      <c r="D291" s="251">
        <v>1.1046302443878799E-2</v>
      </c>
      <c r="E291" s="145">
        <v>1.2038762422599001E-2</v>
      </c>
      <c r="F291" s="146">
        <v>9.0165002079945697E-3</v>
      </c>
      <c r="G291" s="151">
        <v>1.55309889539893E-2</v>
      </c>
      <c r="H291" s="145">
        <v>1.15251691399275E-2</v>
      </c>
      <c r="I291" s="146">
        <v>9.7293019701296495E-3</v>
      </c>
      <c r="J291" s="151">
        <v>1.33994086808147E-2</v>
      </c>
      <c r="K291" s="145">
        <v>1.11351235339496E-2</v>
      </c>
      <c r="L291" s="146">
        <v>9.1015467533048892E-3</v>
      </c>
      <c r="M291" s="151">
        <v>1.3407066266432101E-2</v>
      </c>
      <c r="N291" s="145">
        <v>1.4094006131400799E-2</v>
      </c>
      <c r="O291" s="146">
        <v>1.15153568637091E-2</v>
      </c>
      <c r="P291" s="151">
        <v>1.6879883742308501E-2</v>
      </c>
      <c r="Q291" s="145">
        <v>1.04516113246634E-2</v>
      </c>
      <c r="R291" s="146">
        <v>8.4052942684563203E-3</v>
      </c>
      <c r="S291" s="151">
        <v>1.27244493687675E-2</v>
      </c>
      <c r="T291" s="145">
        <v>8.5456033951457396E-3</v>
      </c>
      <c r="U291" s="146">
        <v>7.0396113142926096E-3</v>
      </c>
      <c r="V291" s="151">
        <v>1.0143768580351001E-2</v>
      </c>
      <c r="W291" s="145">
        <v>1.39865022533963E-2</v>
      </c>
      <c r="X291" s="146">
        <v>1.23837766716486E-2</v>
      </c>
      <c r="Y291" s="151">
        <v>1.5649196288034201E-2</v>
      </c>
      <c r="Z291" s="145">
        <v>8.2517552870558508E-3</v>
      </c>
      <c r="AA291" s="146">
        <v>6.8159955827524904E-3</v>
      </c>
      <c r="AB291" s="151">
        <v>9.8469605507140803E-3</v>
      </c>
      <c r="AC291" s="145">
        <v>4.0975026930364002E-3</v>
      </c>
      <c r="AD291" s="146">
        <v>2.9148900600757502E-3</v>
      </c>
      <c r="AE291" s="147">
        <v>5.5179374732360802E-3</v>
      </c>
    </row>
    <row r="292" spans="1:31" s="31" customFormat="1" ht="15" customHeight="1">
      <c r="A292" s="243">
        <v>44175</v>
      </c>
      <c r="B292" s="251">
        <v>1.05909987022508E-2</v>
      </c>
      <c r="C292" s="251">
        <v>9.8672453973296607E-3</v>
      </c>
      <c r="D292" s="251">
        <v>1.13569584561039E-2</v>
      </c>
      <c r="E292" s="145">
        <v>1.22542475939326E-2</v>
      </c>
      <c r="F292" s="146">
        <v>8.8364468297199208E-3</v>
      </c>
      <c r="G292" s="151">
        <v>1.6289380546927301E-2</v>
      </c>
      <c r="H292" s="145">
        <v>1.13391403946306E-2</v>
      </c>
      <c r="I292" s="146">
        <v>9.3720198059379992E-3</v>
      </c>
      <c r="J292" s="151">
        <v>1.3501960457317301E-2</v>
      </c>
      <c r="K292" s="145">
        <v>1.0976891150985E-2</v>
      </c>
      <c r="L292" s="146">
        <v>8.7214657285230694E-3</v>
      </c>
      <c r="M292" s="151">
        <v>1.3535105159377401E-2</v>
      </c>
      <c r="N292" s="145">
        <v>1.46096387175614E-2</v>
      </c>
      <c r="O292" s="146">
        <v>1.1614333924483E-2</v>
      </c>
      <c r="P292" s="151">
        <v>1.80071939640368E-2</v>
      </c>
      <c r="Q292" s="145">
        <v>1.05683450328014E-2</v>
      </c>
      <c r="R292" s="146">
        <v>8.2215349697540401E-3</v>
      </c>
      <c r="S292" s="151">
        <v>1.32042813882269E-2</v>
      </c>
      <c r="T292" s="145">
        <v>8.9089057565741193E-3</v>
      </c>
      <c r="U292" s="146">
        <v>7.0956714186340098E-3</v>
      </c>
      <c r="V292" s="151">
        <v>1.0811260451761701E-2</v>
      </c>
      <c r="W292" s="145">
        <v>1.44827296440363E-2</v>
      </c>
      <c r="X292" s="146">
        <v>1.25670654145584E-2</v>
      </c>
      <c r="Y292" s="151">
        <v>1.6519041359007999E-2</v>
      </c>
      <c r="Z292" s="145">
        <v>8.4527017894868803E-3</v>
      </c>
      <c r="AA292" s="146">
        <v>6.7892806449115703E-3</v>
      </c>
      <c r="AB292" s="151">
        <v>1.0333527746428499E-2</v>
      </c>
      <c r="AC292" s="145">
        <v>4.1626289911000803E-3</v>
      </c>
      <c r="AD292" s="146">
        <v>2.8170460205034901E-3</v>
      </c>
      <c r="AE292" s="147">
        <v>5.7922424351125098E-3</v>
      </c>
    </row>
    <row r="293" spans="1:31" s="31" customFormat="1" ht="15" customHeight="1">
      <c r="A293" s="243">
        <v>44176</v>
      </c>
      <c r="B293" s="251">
        <v>1.0790398719996999E-2</v>
      </c>
      <c r="C293" s="251">
        <v>9.9335232967670706E-3</v>
      </c>
      <c r="D293" s="251">
        <v>1.16935861914391E-2</v>
      </c>
      <c r="E293" s="145">
        <v>1.2504557929046501E-2</v>
      </c>
      <c r="F293" s="146">
        <v>8.5998490845513708E-3</v>
      </c>
      <c r="G293" s="151">
        <v>1.72653954973046E-2</v>
      </c>
      <c r="H293" s="145">
        <v>1.1171008065947501E-2</v>
      </c>
      <c r="I293" s="146">
        <v>8.9951739782825006E-3</v>
      </c>
      <c r="J293" s="151">
        <v>1.3584283527009199E-2</v>
      </c>
      <c r="K293" s="145">
        <v>1.0840658884603799E-2</v>
      </c>
      <c r="L293" s="146">
        <v>8.3446176945416606E-3</v>
      </c>
      <c r="M293" s="151">
        <v>1.3769535164760999E-2</v>
      </c>
      <c r="N293" s="145">
        <v>1.51688808361317E-2</v>
      </c>
      <c r="O293" s="146">
        <v>1.16428154486921E-2</v>
      </c>
      <c r="P293" s="151">
        <v>1.9298158565252299E-2</v>
      </c>
      <c r="Q293" s="145">
        <v>1.06980633913568E-2</v>
      </c>
      <c r="R293" s="146">
        <v>7.9595336856936507E-3</v>
      </c>
      <c r="S293" s="151">
        <v>1.38206278135811E-2</v>
      </c>
      <c r="T293" s="145">
        <v>9.27989968002472E-3</v>
      </c>
      <c r="U293" s="146">
        <v>7.1258273227795899E-3</v>
      </c>
      <c r="V293" s="151">
        <v>1.1695858621609601E-2</v>
      </c>
      <c r="W293" s="145">
        <v>1.4971172465870999E-2</v>
      </c>
      <c r="X293" s="146">
        <v>1.2668168371504101E-2</v>
      </c>
      <c r="Y293" s="151">
        <v>1.7492751849559E-2</v>
      </c>
      <c r="Z293" s="145">
        <v>8.6627043865501099E-3</v>
      </c>
      <c r="AA293" s="146">
        <v>6.70305790773472E-3</v>
      </c>
      <c r="AB293" s="151">
        <v>1.0914480397054E-2</v>
      </c>
      <c r="AC293" s="145">
        <v>4.2374007205352501E-3</v>
      </c>
      <c r="AD293" s="146">
        <v>2.7241846571782E-3</v>
      </c>
      <c r="AE293" s="147">
        <v>6.1612771875511696E-3</v>
      </c>
    </row>
    <row r="294" spans="1:31" s="31" customFormat="1" ht="15" customHeight="1" thickBot="1">
      <c r="A294" s="593">
        <v>44177</v>
      </c>
      <c r="B294" s="252">
        <v>1.1005161683296599E-2</v>
      </c>
      <c r="C294" s="252">
        <v>1.0001829039759101E-2</v>
      </c>
      <c r="D294" s="252">
        <v>1.20894355720807E-2</v>
      </c>
      <c r="E294" s="148">
        <v>1.2781179949829601E-2</v>
      </c>
      <c r="F294" s="149">
        <v>8.3109739703071603E-3</v>
      </c>
      <c r="G294" s="152">
        <v>1.8444806060136199E-2</v>
      </c>
      <c r="H294" s="148">
        <v>1.1019856661877801E-2</v>
      </c>
      <c r="I294" s="149">
        <v>8.58573790624945E-3</v>
      </c>
      <c r="J294" s="152">
        <v>1.3760890188793199E-2</v>
      </c>
      <c r="K294" s="148">
        <v>1.0721294654730601E-2</v>
      </c>
      <c r="L294" s="149">
        <v>7.9386706742516494E-3</v>
      </c>
      <c r="M294" s="152">
        <v>1.40183398375355E-2</v>
      </c>
      <c r="N294" s="148">
        <v>1.5766558096914501E-2</v>
      </c>
      <c r="O294" s="149">
        <v>1.1597564421774601E-2</v>
      </c>
      <c r="P294" s="152">
        <v>2.0824573681854801E-2</v>
      </c>
      <c r="Q294" s="148">
        <v>1.08388493100186E-2</v>
      </c>
      <c r="R294" s="149">
        <v>7.6937533103467997E-3</v>
      </c>
      <c r="S294" s="152">
        <v>1.45020353068536E-2</v>
      </c>
      <c r="T294" s="148">
        <v>9.6672598556710801E-3</v>
      </c>
      <c r="U294" s="149">
        <v>7.0963697636283202E-3</v>
      </c>
      <c r="V294" s="152">
        <v>1.2701087580580001E-2</v>
      </c>
      <c r="W294" s="148">
        <v>1.5468604248286E-2</v>
      </c>
      <c r="X294" s="149">
        <v>1.26633668021424E-2</v>
      </c>
      <c r="Y294" s="152">
        <v>1.85982060221393E-2</v>
      </c>
      <c r="Z294" s="148">
        <v>8.8831628097086404E-3</v>
      </c>
      <c r="AA294" s="149">
        <v>6.5931887959140298E-3</v>
      </c>
      <c r="AB294" s="152">
        <v>1.16022140511663E-2</v>
      </c>
      <c r="AC294" s="148">
        <v>4.3205575373150597E-3</v>
      </c>
      <c r="AD294" s="149">
        <v>2.6065986052399301E-3</v>
      </c>
      <c r="AE294" s="150">
        <v>6.5858348735957101E-3</v>
      </c>
    </row>
    <row r="295" spans="1:31" s="55" customFormat="1" ht="15" customHeight="1" thickTop="1">
      <c r="A295" s="982"/>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row>
    <row r="296" spans="1:31" s="50" customFormat="1">
      <c r="A296" s="27" t="s">
        <v>1116</v>
      </c>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row>
    <row r="297" spans="1:31" s="24" customFormat="1" ht="15" thickBot="1">
      <c r="A297" s="38"/>
    </row>
    <row r="298" spans="1:31" s="24" customFormat="1">
      <c r="A298" s="105"/>
      <c r="B298" s="1275" t="s">
        <v>989</v>
      </c>
      <c r="C298" s="1275"/>
      <c r="D298" s="1275"/>
      <c r="E298" s="1265" t="s">
        <v>329</v>
      </c>
      <c r="F298" s="1124"/>
      <c r="G298" s="1276"/>
      <c r="H298" s="1124" t="s">
        <v>331</v>
      </c>
      <c r="I298" s="1124"/>
      <c r="J298" s="1124"/>
      <c r="K298" s="1265" t="s">
        <v>332</v>
      </c>
      <c r="L298" s="1124"/>
      <c r="M298" s="1276"/>
      <c r="N298" s="1124" t="s">
        <v>333</v>
      </c>
      <c r="O298" s="1124"/>
      <c r="P298" s="1124"/>
      <c r="Q298" s="1265" t="s">
        <v>334</v>
      </c>
      <c r="R298" s="1124"/>
      <c r="S298" s="1276"/>
      <c r="T298" s="1124" t="s">
        <v>335</v>
      </c>
      <c r="U298" s="1124"/>
      <c r="V298" s="1124"/>
      <c r="W298" s="1265" t="s">
        <v>336</v>
      </c>
      <c r="X298" s="1124"/>
      <c r="Y298" s="1276"/>
      <c r="Z298" s="1124" t="s">
        <v>337</v>
      </c>
      <c r="AA298" s="1124"/>
      <c r="AB298" s="1124"/>
      <c r="AC298" s="1265" t="s">
        <v>339</v>
      </c>
      <c r="AD298" s="1124"/>
      <c r="AE298" s="1266"/>
    </row>
    <row r="299" spans="1:31" s="24" customFormat="1">
      <c r="A299" s="1267" t="s">
        <v>219</v>
      </c>
      <c r="B299" s="1155" t="s">
        <v>220</v>
      </c>
      <c r="C299" s="1155" t="s">
        <v>221</v>
      </c>
      <c r="D299" s="1155"/>
      <c r="E299" s="1269" t="s">
        <v>253</v>
      </c>
      <c r="F299" s="1271" t="s">
        <v>221</v>
      </c>
      <c r="G299" s="1272"/>
      <c r="H299" s="1271" t="s">
        <v>253</v>
      </c>
      <c r="I299" s="1271" t="s">
        <v>221</v>
      </c>
      <c r="J299" s="1271"/>
      <c r="K299" s="1269" t="s">
        <v>253</v>
      </c>
      <c r="L299" s="1271" t="s">
        <v>221</v>
      </c>
      <c r="M299" s="1272"/>
      <c r="N299" s="1271" t="s">
        <v>253</v>
      </c>
      <c r="O299" s="1271" t="s">
        <v>221</v>
      </c>
      <c r="P299" s="1271"/>
      <c r="Q299" s="1269" t="s">
        <v>253</v>
      </c>
      <c r="R299" s="1271" t="s">
        <v>221</v>
      </c>
      <c r="S299" s="1272"/>
      <c r="T299" s="1271" t="s">
        <v>253</v>
      </c>
      <c r="U299" s="1271" t="s">
        <v>221</v>
      </c>
      <c r="V299" s="1271"/>
      <c r="W299" s="1269" t="s">
        <v>253</v>
      </c>
      <c r="X299" s="1271" t="s">
        <v>221</v>
      </c>
      <c r="Y299" s="1272"/>
      <c r="Z299" s="1271" t="s">
        <v>253</v>
      </c>
      <c r="AA299" s="1271" t="s">
        <v>221</v>
      </c>
      <c r="AB299" s="1271"/>
      <c r="AC299" s="1269" t="s">
        <v>253</v>
      </c>
      <c r="AD299" s="1271" t="s">
        <v>221</v>
      </c>
      <c r="AE299" s="1274"/>
    </row>
    <row r="300" spans="1:31" s="31" customFormat="1" ht="15" customHeight="1">
      <c r="A300" s="1268"/>
      <c r="B300" s="1087"/>
      <c r="C300" s="973" t="s">
        <v>112</v>
      </c>
      <c r="D300" s="973" t="s">
        <v>113</v>
      </c>
      <c r="E300" s="1270"/>
      <c r="F300" s="874" t="s">
        <v>112</v>
      </c>
      <c r="G300" s="1041" t="s">
        <v>113</v>
      </c>
      <c r="H300" s="1273"/>
      <c r="I300" s="874" t="s">
        <v>112</v>
      </c>
      <c r="J300" s="955" t="s">
        <v>113</v>
      </c>
      <c r="K300" s="1270"/>
      <c r="L300" s="874" t="s">
        <v>112</v>
      </c>
      <c r="M300" s="1041" t="s">
        <v>113</v>
      </c>
      <c r="N300" s="1273"/>
      <c r="O300" s="874" t="s">
        <v>112</v>
      </c>
      <c r="P300" s="874" t="s">
        <v>113</v>
      </c>
      <c r="Q300" s="1270"/>
      <c r="R300" s="874" t="s">
        <v>112</v>
      </c>
      <c r="S300" s="1041" t="s">
        <v>113</v>
      </c>
      <c r="T300" s="1273"/>
      <c r="U300" s="874" t="s">
        <v>112</v>
      </c>
      <c r="V300" s="874" t="s">
        <v>113</v>
      </c>
      <c r="W300" s="1270"/>
      <c r="X300" s="874" t="s">
        <v>112</v>
      </c>
      <c r="Y300" s="1041" t="s">
        <v>113</v>
      </c>
      <c r="Z300" s="1273"/>
      <c r="AA300" s="874" t="s">
        <v>112</v>
      </c>
      <c r="AB300" s="874" t="s">
        <v>113</v>
      </c>
      <c r="AC300" s="1270"/>
      <c r="AD300" s="874" t="s">
        <v>112</v>
      </c>
      <c r="AE300" s="1042" t="s">
        <v>113</v>
      </c>
    </row>
    <row r="301" spans="1:31" s="31" customFormat="1" ht="15" customHeight="1">
      <c r="A301" s="243">
        <v>44129</v>
      </c>
      <c r="B301" s="251">
        <v>1.09972085172174E-2</v>
      </c>
      <c r="C301" s="251">
        <v>1.04759340493471E-2</v>
      </c>
      <c r="D301" s="251">
        <v>1.15350130224161E-2</v>
      </c>
      <c r="E301" s="145">
        <v>1.28115710904162E-2</v>
      </c>
      <c r="F301" s="146">
        <v>1.0575998756777699E-2</v>
      </c>
      <c r="G301" s="151">
        <v>1.53098217283178E-2</v>
      </c>
      <c r="H301" s="145">
        <v>2.2513876307279499E-2</v>
      </c>
      <c r="I301" s="146">
        <v>2.06089373621481E-2</v>
      </c>
      <c r="J301" s="151">
        <v>2.44605096975067E-2</v>
      </c>
      <c r="K301" s="145">
        <v>2.09464062384624E-2</v>
      </c>
      <c r="L301" s="146">
        <v>1.8692744237798601E-2</v>
      </c>
      <c r="M301" s="151">
        <v>2.3339050573229402E-2</v>
      </c>
      <c r="N301" s="145">
        <v>1.21309111024453E-2</v>
      </c>
      <c r="O301" s="146">
        <v>1.02597564521184E-2</v>
      </c>
      <c r="P301" s="151">
        <v>1.4247524936326E-2</v>
      </c>
      <c r="Q301" s="145">
        <v>1.11881903594596E-2</v>
      </c>
      <c r="R301" s="146">
        <v>9.5541336845830892E-3</v>
      </c>
      <c r="S301" s="151">
        <v>1.29683542063016E-2</v>
      </c>
      <c r="T301" s="145">
        <v>5.6166617301799298E-3</v>
      </c>
      <c r="U301" s="146">
        <v>4.6417091661595297E-3</v>
      </c>
      <c r="V301" s="151">
        <v>6.6918401728858004E-3</v>
      </c>
      <c r="W301" s="145">
        <v>7.67223832179022E-3</v>
      </c>
      <c r="X301" s="146">
        <v>6.6389416990869097E-3</v>
      </c>
      <c r="Y301" s="151">
        <v>8.7909436843485299E-3</v>
      </c>
      <c r="Z301" s="145">
        <v>4.7192544324950701E-3</v>
      </c>
      <c r="AA301" s="146">
        <v>3.8876495083396399E-3</v>
      </c>
      <c r="AB301" s="151">
        <v>5.6538167520078899E-3</v>
      </c>
      <c r="AC301" s="145">
        <v>5.8024338841204098E-3</v>
      </c>
      <c r="AD301" s="146">
        <v>4.6258644738788896E-3</v>
      </c>
      <c r="AE301" s="147">
        <v>7.1583316503578999E-3</v>
      </c>
    </row>
    <row r="302" spans="1:31" s="31" customFormat="1" ht="15" customHeight="1">
      <c r="A302" s="243">
        <v>44130</v>
      </c>
      <c r="B302" s="251">
        <v>1.1077621749503001E-2</v>
      </c>
      <c r="C302" s="251">
        <v>1.05394601628662E-2</v>
      </c>
      <c r="D302" s="251">
        <v>1.1630430238756999E-2</v>
      </c>
      <c r="E302" s="145">
        <v>1.2915585954298901E-2</v>
      </c>
      <c r="F302" s="146">
        <v>1.06167497770312E-2</v>
      </c>
      <c r="G302" s="151">
        <v>1.54714601955272E-2</v>
      </c>
      <c r="H302" s="145">
        <v>2.25569878655274E-2</v>
      </c>
      <c r="I302" s="146">
        <v>2.0574568714918199E-2</v>
      </c>
      <c r="J302" s="151">
        <v>2.45333185069051E-2</v>
      </c>
      <c r="K302" s="145">
        <v>2.1165352540916501E-2</v>
      </c>
      <c r="L302" s="146">
        <v>1.8817288537417601E-2</v>
      </c>
      <c r="M302" s="151">
        <v>2.3667060300868601E-2</v>
      </c>
      <c r="N302" s="145">
        <v>1.23128266043532E-2</v>
      </c>
      <c r="O302" s="146">
        <v>1.03846187386844E-2</v>
      </c>
      <c r="P302" s="151">
        <v>1.4477184501181E-2</v>
      </c>
      <c r="Q302" s="145">
        <v>1.1174530603955899E-2</v>
      </c>
      <c r="R302" s="146">
        <v>9.4788535945879507E-3</v>
      </c>
      <c r="S302" s="151">
        <v>1.2978009223706099E-2</v>
      </c>
      <c r="T302" s="145">
        <v>5.6800046143801403E-3</v>
      </c>
      <c r="U302" s="146">
        <v>4.6799249868253803E-3</v>
      </c>
      <c r="V302" s="151">
        <v>6.7845665032882103E-3</v>
      </c>
      <c r="W302" s="145">
        <v>7.6056378267126499E-3</v>
      </c>
      <c r="X302" s="146">
        <v>6.5340055776980802E-3</v>
      </c>
      <c r="Y302" s="151">
        <v>8.7399805791714899E-3</v>
      </c>
      <c r="Z302" s="145">
        <v>4.8823852628286403E-3</v>
      </c>
      <c r="AA302" s="146">
        <v>4.0144880752206197E-3</v>
      </c>
      <c r="AB302" s="151">
        <v>5.8532943986505702E-3</v>
      </c>
      <c r="AC302" s="145">
        <v>5.9167610215769698E-3</v>
      </c>
      <c r="AD302" s="146">
        <v>4.7019305865396701E-3</v>
      </c>
      <c r="AE302" s="147">
        <v>7.3158284393639696E-3</v>
      </c>
    </row>
    <row r="303" spans="1:31" s="31" customFormat="1" ht="15" customHeight="1">
      <c r="A303" s="243">
        <v>44131</v>
      </c>
      <c r="B303" s="251">
        <v>1.11587388699341E-2</v>
      </c>
      <c r="C303" s="251">
        <v>1.06035165704263E-2</v>
      </c>
      <c r="D303" s="251">
        <v>1.17215164546026E-2</v>
      </c>
      <c r="E303" s="145">
        <v>1.30089750283336E-2</v>
      </c>
      <c r="F303" s="146">
        <v>1.0660047804359699E-2</v>
      </c>
      <c r="G303" s="151">
        <v>1.5661330817282399E-2</v>
      </c>
      <c r="H303" s="145">
        <v>2.2589242056897E-2</v>
      </c>
      <c r="I303" s="146">
        <v>2.0550154321403599E-2</v>
      </c>
      <c r="J303" s="151">
        <v>2.4603222175398801E-2</v>
      </c>
      <c r="K303" s="145">
        <v>2.1300584587027001E-2</v>
      </c>
      <c r="L303" s="146">
        <v>1.8932425182392201E-2</v>
      </c>
      <c r="M303" s="151">
        <v>2.3906038698959801E-2</v>
      </c>
      <c r="N303" s="145">
        <v>1.2469683106799001E-2</v>
      </c>
      <c r="O303" s="146">
        <v>1.0507996166431799E-2</v>
      </c>
      <c r="P303" s="151">
        <v>1.46582653255042E-2</v>
      </c>
      <c r="Q303" s="145">
        <v>1.12032550027686E-2</v>
      </c>
      <c r="R303" s="146">
        <v>9.4919050010150892E-3</v>
      </c>
      <c r="S303" s="151">
        <v>1.3022198250481599E-2</v>
      </c>
      <c r="T303" s="145">
        <v>5.7301876212608599E-3</v>
      </c>
      <c r="U303" s="146">
        <v>4.7032259799556003E-3</v>
      </c>
      <c r="V303" s="151">
        <v>6.8800582330398397E-3</v>
      </c>
      <c r="W303" s="145">
        <v>7.5638498528975799E-3</v>
      </c>
      <c r="X303" s="146">
        <v>6.4693795151122601E-3</v>
      </c>
      <c r="Y303" s="151">
        <v>8.7193574157472496E-3</v>
      </c>
      <c r="Z303" s="145">
        <v>5.0787650719589803E-3</v>
      </c>
      <c r="AA303" s="146">
        <v>4.17313401481043E-3</v>
      </c>
      <c r="AB303" s="151">
        <v>6.0810558100007003E-3</v>
      </c>
      <c r="AC303" s="145">
        <v>6.0365058919795798E-3</v>
      </c>
      <c r="AD303" s="146">
        <v>4.7888149563609901E-3</v>
      </c>
      <c r="AE303" s="147">
        <v>7.4592139874795904E-3</v>
      </c>
    </row>
    <row r="304" spans="1:31" s="31" customFormat="1" ht="15" customHeight="1">
      <c r="A304" s="243">
        <v>44132</v>
      </c>
      <c r="B304" s="251">
        <v>1.1241306933046201E-2</v>
      </c>
      <c r="C304" s="251">
        <v>1.06914999101804E-2</v>
      </c>
      <c r="D304" s="251">
        <v>1.18096633461518E-2</v>
      </c>
      <c r="E304" s="145">
        <v>1.3092954278057799E-2</v>
      </c>
      <c r="F304" s="146">
        <v>1.0706494236536499E-2</v>
      </c>
      <c r="G304" s="151">
        <v>1.5732816653557899E-2</v>
      </c>
      <c r="H304" s="145">
        <v>2.26089139728014E-2</v>
      </c>
      <c r="I304" s="146">
        <v>2.0577995540783899E-2</v>
      </c>
      <c r="J304" s="151">
        <v>2.46357332690273E-2</v>
      </c>
      <c r="K304" s="145">
        <v>2.1349957074759798E-2</v>
      </c>
      <c r="L304" s="146">
        <v>1.8994945318339802E-2</v>
      </c>
      <c r="M304" s="151">
        <v>2.3955422898727499E-2</v>
      </c>
      <c r="N304" s="145">
        <v>1.25990921746226E-2</v>
      </c>
      <c r="O304" s="146">
        <v>1.06036331153768E-2</v>
      </c>
      <c r="P304" s="151">
        <v>1.47643099586715E-2</v>
      </c>
      <c r="Q304" s="145">
        <v>1.1277712722727099E-2</v>
      </c>
      <c r="R304" s="146">
        <v>9.5666803860263803E-3</v>
      </c>
      <c r="S304" s="151">
        <v>1.3105158801559999E-2</v>
      </c>
      <c r="T304" s="145">
        <v>5.76820719599044E-3</v>
      </c>
      <c r="U304" s="146">
        <v>4.7478158995880202E-3</v>
      </c>
      <c r="V304" s="151">
        <v>6.9347449345061301E-3</v>
      </c>
      <c r="W304" s="145">
        <v>7.5505076518596502E-3</v>
      </c>
      <c r="X304" s="146">
        <v>6.4544555942488901E-3</v>
      </c>
      <c r="Y304" s="151">
        <v>8.6865698932495506E-3</v>
      </c>
      <c r="Z304" s="145">
        <v>5.3098512138825696E-3</v>
      </c>
      <c r="AA304" s="146">
        <v>4.3736393929463104E-3</v>
      </c>
      <c r="AB304" s="151">
        <v>6.3515669501312899E-3</v>
      </c>
      <c r="AC304" s="145">
        <v>6.1621278650255198E-3</v>
      </c>
      <c r="AD304" s="146">
        <v>4.8816245458540904E-3</v>
      </c>
      <c r="AE304" s="147">
        <v>7.6175684850699702E-3</v>
      </c>
    </row>
    <row r="305" spans="1:31" s="31" customFormat="1" ht="15" customHeight="1">
      <c r="A305" s="243">
        <v>44133</v>
      </c>
      <c r="B305" s="251">
        <v>1.1327123278534201E-2</v>
      </c>
      <c r="C305" s="251">
        <v>1.0786579118079599E-2</v>
      </c>
      <c r="D305" s="251">
        <v>1.18875483854371E-2</v>
      </c>
      <c r="E305" s="145">
        <v>1.31705123600863E-2</v>
      </c>
      <c r="F305" s="146">
        <v>1.07638533983063E-2</v>
      </c>
      <c r="G305" s="151">
        <v>1.57719418184076E-2</v>
      </c>
      <c r="H305" s="145">
        <v>2.2616198329292899E-2</v>
      </c>
      <c r="I305" s="146">
        <v>2.0593947068168299E-2</v>
      </c>
      <c r="J305" s="151">
        <v>2.4643597697993899E-2</v>
      </c>
      <c r="K305" s="145">
        <v>2.1317480311379599E-2</v>
      </c>
      <c r="L305" s="146">
        <v>1.8985543219797001E-2</v>
      </c>
      <c r="M305" s="151">
        <v>2.38912836092081E-2</v>
      </c>
      <c r="N305" s="145">
        <v>1.27005177149144E-2</v>
      </c>
      <c r="O305" s="146">
        <v>1.0706748075389501E-2</v>
      </c>
      <c r="P305" s="151">
        <v>1.48482829441859E-2</v>
      </c>
      <c r="Q305" s="145">
        <v>1.1400818650347E-2</v>
      </c>
      <c r="R305" s="146">
        <v>9.7127206252809305E-3</v>
      </c>
      <c r="S305" s="151">
        <v>1.32057127300713E-2</v>
      </c>
      <c r="T305" s="145">
        <v>5.7965012570202496E-3</v>
      </c>
      <c r="U305" s="146">
        <v>4.7965930760771698E-3</v>
      </c>
      <c r="V305" s="151">
        <v>6.9318230710133499E-3</v>
      </c>
      <c r="W305" s="145">
        <v>7.5693914675989803E-3</v>
      </c>
      <c r="X305" s="146">
        <v>6.5100071875913096E-3</v>
      </c>
      <c r="Y305" s="151">
        <v>8.6824621870411293E-3</v>
      </c>
      <c r="Z305" s="145">
        <v>5.57578144788965E-3</v>
      </c>
      <c r="AA305" s="146">
        <v>4.6088852651174099E-3</v>
      </c>
      <c r="AB305" s="151">
        <v>6.6198443604404203E-3</v>
      </c>
      <c r="AC305" s="145">
        <v>6.29443100180493E-3</v>
      </c>
      <c r="AD305" s="146">
        <v>4.9897262475282096E-3</v>
      </c>
      <c r="AE305" s="147">
        <v>7.7795607103214896E-3</v>
      </c>
    </row>
    <row r="306" spans="1:31" s="31" customFormat="1" ht="15" customHeight="1">
      <c r="A306" s="243">
        <v>44134</v>
      </c>
      <c r="B306" s="251">
        <v>1.1418596124081E-2</v>
      </c>
      <c r="C306" s="251">
        <v>1.08826439742427E-2</v>
      </c>
      <c r="D306" s="251">
        <v>1.19639614913775E-2</v>
      </c>
      <c r="E306" s="145">
        <v>1.3245978312423801E-2</v>
      </c>
      <c r="F306" s="146">
        <v>1.08676660871166E-2</v>
      </c>
      <c r="G306" s="151">
        <v>1.5808317851613601E-2</v>
      </c>
      <c r="H306" s="145">
        <v>2.2612341353859401E-2</v>
      </c>
      <c r="I306" s="146">
        <v>2.06476617132989E-2</v>
      </c>
      <c r="J306" s="151">
        <v>2.46104267570522E-2</v>
      </c>
      <c r="K306" s="145">
        <v>2.1212497715395899E-2</v>
      </c>
      <c r="L306" s="146">
        <v>1.89168809264906E-2</v>
      </c>
      <c r="M306" s="151">
        <v>2.3718119490794401E-2</v>
      </c>
      <c r="N306" s="145">
        <v>1.27751066465606E-2</v>
      </c>
      <c r="O306" s="146">
        <v>1.07873455649198E-2</v>
      </c>
      <c r="P306" s="151">
        <v>1.4860846814206101E-2</v>
      </c>
      <c r="Q306" s="145">
        <v>1.15747591328134E-2</v>
      </c>
      <c r="R306" s="146">
        <v>9.9018195982959606E-3</v>
      </c>
      <c r="S306" s="151">
        <v>1.33390526219614E-2</v>
      </c>
      <c r="T306" s="145">
        <v>5.8185643950388402E-3</v>
      </c>
      <c r="U306" s="146">
        <v>4.8261320863156598E-3</v>
      </c>
      <c r="V306" s="151">
        <v>6.9273115423876697E-3</v>
      </c>
      <c r="W306" s="145">
        <v>7.6240961442726298E-3</v>
      </c>
      <c r="X306" s="146">
        <v>6.5985313613126902E-3</v>
      </c>
      <c r="Y306" s="151">
        <v>8.7131687908472404E-3</v>
      </c>
      <c r="Z306" s="145">
        <v>5.8749997610596802E-3</v>
      </c>
      <c r="AA306" s="146">
        <v>4.89110196779709E-3</v>
      </c>
      <c r="AB306" s="151">
        <v>6.9392014163111096E-3</v>
      </c>
      <c r="AC306" s="145">
        <v>6.43432741375175E-3</v>
      </c>
      <c r="AD306" s="146">
        <v>5.1316925689037698E-3</v>
      </c>
      <c r="AE306" s="147">
        <v>7.9207428643437803E-3</v>
      </c>
    </row>
    <row r="307" spans="1:31" s="31" customFormat="1" ht="15" customHeight="1">
      <c r="A307" s="243">
        <v>44135</v>
      </c>
      <c r="B307" s="251">
        <v>1.1518130171569101E-2</v>
      </c>
      <c r="C307" s="251">
        <v>1.0993619281074399E-2</v>
      </c>
      <c r="D307" s="251">
        <v>1.20605515560087E-2</v>
      </c>
      <c r="E307" s="145">
        <v>1.33244175458903E-2</v>
      </c>
      <c r="F307" s="146">
        <v>1.1011357765764399E-2</v>
      </c>
      <c r="G307" s="151">
        <v>1.58753033541063E-2</v>
      </c>
      <c r="H307" s="145">
        <v>2.2598488809401199E-2</v>
      </c>
      <c r="I307" s="146">
        <v>2.0674937163593299E-2</v>
      </c>
      <c r="J307" s="151">
        <v>2.4553187750625899E-2</v>
      </c>
      <c r="K307" s="145">
        <v>2.1048261856901899E-2</v>
      </c>
      <c r="L307" s="146">
        <v>1.8793207865542099E-2</v>
      </c>
      <c r="M307" s="151">
        <v>2.3504802603881599E-2</v>
      </c>
      <c r="N307" s="145">
        <v>1.2825325197707601E-2</v>
      </c>
      <c r="O307" s="146">
        <v>1.0872262915572599E-2</v>
      </c>
      <c r="P307" s="151">
        <v>1.4922179658643101E-2</v>
      </c>
      <c r="Q307" s="145">
        <v>1.1800608760376899E-2</v>
      </c>
      <c r="R307" s="146">
        <v>1.0157244523385E-2</v>
      </c>
      <c r="S307" s="151">
        <v>1.3544820615321199E-2</v>
      </c>
      <c r="T307" s="145">
        <v>5.8384127220023098E-3</v>
      </c>
      <c r="U307" s="146">
        <v>4.8600522793078599E-3</v>
      </c>
      <c r="V307" s="151">
        <v>6.9437204298272003E-3</v>
      </c>
      <c r="W307" s="145">
        <v>7.7176139253411803E-3</v>
      </c>
      <c r="X307" s="146">
        <v>6.7211966572365001E-3</v>
      </c>
      <c r="Y307" s="151">
        <v>8.7839928085712195E-3</v>
      </c>
      <c r="Z307" s="145">
        <v>6.2038515962289697E-3</v>
      </c>
      <c r="AA307" s="146">
        <v>5.2173467241330602E-3</v>
      </c>
      <c r="AB307" s="151">
        <v>7.2829576563305104E-3</v>
      </c>
      <c r="AC307" s="145">
        <v>6.5825006583214597E-3</v>
      </c>
      <c r="AD307" s="146">
        <v>5.2791982198385204E-3</v>
      </c>
      <c r="AE307" s="147">
        <v>8.0674012233029006E-3</v>
      </c>
    </row>
    <row r="308" spans="1:31" s="31" customFormat="1" ht="15" customHeight="1">
      <c r="A308" s="243">
        <v>44136</v>
      </c>
      <c r="B308" s="251">
        <v>1.1627475904717501E-2</v>
      </c>
      <c r="C308" s="251">
        <v>1.1100057348661801E-2</v>
      </c>
      <c r="D308" s="251">
        <v>1.2171298138033901E-2</v>
      </c>
      <c r="E308" s="145">
        <v>1.34110027255581E-2</v>
      </c>
      <c r="F308" s="146">
        <v>1.11072903943973E-2</v>
      </c>
      <c r="G308" s="151">
        <v>1.5978425043243798E-2</v>
      </c>
      <c r="H308" s="145">
        <v>2.2574594654978599E-2</v>
      </c>
      <c r="I308" s="146">
        <v>2.0685038624460899E-2</v>
      </c>
      <c r="J308" s="151">
        <v>2.4537626262981602E-2</v>
      </c>
      <c r="K308" s="145">
        <v>2.0840266229537101E-2</v>
      </c>
      <c r="L308" s="146">
        <v>1.8630313873565001E-2</v>
      </c>
      <c r="M308" s="151">
        <v>2.32459760286171E-2</v>
      </c>
      <c r="N308" s="145">
        <v>1.2854518166424401E-2</v>
      </c>
      <c r="O308" s="146">
        <v>1.0921561486252699E-2</v>
      </c>
      <c r="P308" s="151">
        <v>1.49433989329316E-2</v>
      </c>
      <c r="Q308" s="145">
        <v>1.2077905054896299E-2</v>
      </c>
      <c r="R308" s="146">
        <v>1.04331024730842E-2</v>
      </c>
      <c r="S308" s="151">
        <v>1.3831345792737201E-2</v>
      </c>
      <c r="T308" s="145">
        <v>5.8600094056429101E-3</v>
      </c>
      <c r="U308" s="146">
        <v>4.8880627958448001E-3</v>
      </c>
      <c r="V308" s="151">
        <v>6.9467132315195503E-3</v>
      </c>
      <c r="W308" s="145">
        <v>7.8518590340174704E-3</v>
      </c>
      <c r="X308" s="146">
        <v>6.8695183394535302E-3</v>
      </c>
      <c r="Y308" s="151">
        <v>8.8946208086439493E-3</v>
      </c>
      <c r="Z308" s="145">
        <v>6.5562347995496897E-3</v>
      </c>
      <c r="AA308" s="146">
        <v>5.56197026693225E-3</v>
      </c>
      <c r="AB308" s="151">
        <v>7.6211093002667299E-3</v>
      </c>
      <c r="AC308" s="145">
        <v>6.7390343676360202E-3</v>
      </c>
      <c r="AD308" s="146">
        <v>5.4269104938902604E-3</v>
      </c>
      <c r="AE308" s="147">
        <v>8.2348286096481996E-3</v>
      </c>
    </row>
    <row r="309" spans="1:31" s="31" customFormat="1" ht="15" customHeight="1">
      <c r="A309" s="243">
        <v>44137</v>
      </c>
      <c r="B309" s="251">
        <v>1.17471789387235E-2</v>
      </c>
      <c r="C309" s="251">
        <v>1.1216802771579401E-2</v>
      </c>
      <c r="D309" s="251">
        <v>1.2288224270164599E-2</v>
      </c>
      <c r="E309" s="145">
        <v>1.35104871972984E-2</v>
      </c>
      <c r="F309" s="146">
        <v>1.1167931138513099E-2</v>
      </c>
      <c r="G309" s="151">
        <v>1.61025516025575E-2</v>
      </c>
      <c r="H309" s="145">
        <v>2.25387090607134E-2</v>
      </c>
      <c r="I309" s="146">
        <v>2.0665048466145801E-2</v>
      </c>
      <c r="J309" s="151">
        <v>2.4502454653201101E-2</v>
      </c>
      <c r="K309" s="145">
        <v>2.0604672603179001E-2</v>
      </c>
      <c r="L309" s="146">
        <v>1.83711805309319E-2</v>
      </c>
      <c r="M309" s="151">
        <v>2.2977583782100498E-2</v>
      </c>
      <c r="N309" s="145">
        <v>1.2866503527667E-2</v>
      </c>
      <c r="O309" s="146">
        <v>1.0909597432512E-2</v>
      </c>
      <c r="P309" s="151">
        <v>1.4949949724391801E-2</v>
      </c>
      <c r="Q309" s="145">
        <v>1.24042353709391E-2</v>
      </c>
      <c r="R309" s="146">
        <v>1.07284801900923E-2</v>
      </c>
      <c r="S309" s="151">
        <v>1.42229743929913E-2</v>
      </c>
      <c r="T309" s="145">
        <v>5.8867465345381299E-3</v>
      </c>
      <c r="U309" s="146">
        <v>4.9149119384189798E-3</v>
      </c>
      <c r="V309" s="151">
        <v>6.9534454415078198E-3</v>
      </c>
      <c r="W309" s="145">
        <v>8.0271553750647998E-3</v>
      </c>
      <c r="X309" s="146">
        <v>7.0353587577069304E-3</v>
      </c>
      <c r="Y309" s="151">
        <v>9.0799414304869493E-3</v>
      </c>
      <c r="Z309" s="145">
        <v>6.9234259728402203E-3</v>
      </c>
      <c r="AA309" s="146">
        <v>5.8925026358644904E-3</v>
      </c>
      <c r="AB309" s="151">
        <v>8.0308179928136898E-3</v>
      </c>
      <c r="AC309" s="145">
        <v>6.9030751181207396E-3</v>
      </c>
      <c r="AD309" s="146">
        <v>5.5680456356695697E-3</v>
      </c>
      <c r="AE309" s="147">
        <v>8.3914794736305396E-3</v>
      </c>
    </row>
    <row r="310" spans="1:31" s="31" customFormat="1" ht="15" customHeight="1">
      <c r="A310" s="243">
        <v>44138</v>
      </c>
      <c r="B310" s="251">
        <v>1.18762303038918E-2</v>
      </c>
      <c r="C310" s="251">
        <v>1.1334305325904801E-2</v>
      </c>
      <c r="D310" s="251">
        <v>1.24199795881923E-2</v>
      </c>
      <c r="E310" s="145">
        <v>1.3626855811706799E-2</v>
      </c>
      <c r="F310" s="146">
        <v>1.12497180799152E-2</v>
      </c>
      <c r="G310" s="151">
        <v>1.6275735306510799E-2</v>
      </c>
      <c r="H310" s="145">
        <v>2.2486850184783101E-2</v>
      </c>
      <c r="I310" s="146">
        <v>2.0602257788607001E-2</v>
      </c>
      <c r="J310" s="151">
        <v>2.4499959557824001E-2</v>
      </c>
      <c r="K310" s="145">
        <v>2.0357064295915401E-2</v>
      </c>
      <c r="L310" s="146">
        <v>1.8121900086681401E-2</v>
      </c>
      <c r="M310" s="151">
        <v>2.2739105008208201E-2</v>
      </c>
      <c r="N310" s="145">
        <v>1.28652749738461E-2</v>
      </c>
      <c r="O310" s="146">
        <v>1.09056449845537E-2</v>
      </c>
      <c r="P310" s="151">
        <v>1.49626571090956E-2</v>
      </c>
      <c r="Q310" s="145">
        <v>1.27748902428077E-2</v>
      </c>
      <c r="R310" s="146">
        <v>1.10411190058992E-2</v>
      </c>
      <c r="S310" s="151">
        <v>1.46600617066091E-2</v>
      </c>
      <c r="T310" s="145">
        <v>5.9210418963771098E-3</v>
      </c>
      <c r="U310" s="146">
        <v>4.9496767109436703E-3</v>
      </c>
      <c r="V310" s="151">
        <v>7.0060829346837196E-3</v>
      </c>
      <c r="W310" s="145">
        <v>8.2417072280404693E-3</v>
      </c>
      <c r="X310" s="146">
        <v>7.2318066639654203E-3</v>
      </c>
      <c r="Y310" s="151">
        <v>9.3353058324811208E-3</v>
      </c>
      <c r="Z310" s="145">
        <v>7.2942113239748601E-3</v>
      </c>
      <c r="AA310" s="146">
        <v>6.2155939607584703E-3</v>
      </c>
      <c r="AB310" s="151">
        <v>8.4466225981346503E-3</v>
      </c>
      <c r="AC310" s="145">
        <v>7.0725864971487497E-3</v>
      </c>
      <c r="AD310" s="146">
        <v>5.7044096004820301E-3</v>
      </c>
      <c r="AE310" s="147">
        <v>8.5940255164400001E-3</v>
      </c>
    </row>
    <row r="311" spans="1:31" s="31" customFormat="1" ht="15" customHeight="1">
      <c r="A311" s="243">
        <v>44139</v>
      </c>
      <c r="B311" s="251">
        <v>1.20119636571864E-2</v>
      </c>
      <c r="C311" s="251">
        <v>1.14584382516796E-2</v>
      </c>
      <c r="D311" s="251">
        <v>1.25626982426376E-2</v>
      </c>
      <c r="E311" s="145">
        <v>1.3763162383319601E-2</v>
      </c>
      <c r="F311" s="146">
        <v>1.1343213731651799E-2</v>
      </c>
      <c r="G311" s="151">
        <v>1.6527547965304201E-2</v>
      </c>
      <c r="H311" s="145">
        <v>2.2413496843001E-2</v>
      </c>
      <c r="I311" s="146">
        <v>2.0521920883902402E-2</v>
      </c>
      <c r="J311" s="151">
        <v>2.44481141828671E-2</v>
      </c>
      <c r="K311" s="145">
        <v>2.0111608060737401E-2</v>
      </c>
      <c r="L311" s="146">
        <v>1.7856615392077599E-2</v>
      </c>
      <c r="M311" s="151">
        <v>2.2559793083187701E-2</v>
      </c>
      <c r="N311" s="145">
        <v>1.28548288786918E-2</v>
      </c>
      <c r="O311" s="146">
        <v>1.08595483684121E-2</v>
      </c>
      <c r="P311" s="151">
        <v>1.4943140204840799E-2</v>
      </c>
      <c r="Q311" s="145">
        <v>1.31826313862021E-2</v>
      </c>
      <c r="R311" s="146">
        <v>1.13772705459203E-2</v>
      </c>
      <c r="S311" s="151">
        <v>1.5149259729622E-2</v>
      </c>
      <c r="T311" s="145">
        <v>5.9640686669748004E-3</v>
      </c>
      <c r="U311" s="146">
        <v>4.9566796919361103E-3</v>
      </c>
      <c r="V311" s="151">
        <v>7.0905971069749503E-3</v>
      </c>
      <c r="W311" s="145">
        <v>8.4910818059844607E-3</v>
      </c>
      <c r="X311" s="146">
        <v>7.4427558764494899E-3</v>
      </c>
      <c r="Y311" s="151">
        <v>9.6305478127004396E-3</v>
      </c>
      <c r="Z311" s="145">
        <v>7.6554207042998802E-3</v>
      </c>
      <c r="AA311" s="146">
        <v>6.5468549696888799E-3</v>
      </c>
      <c r="AB311" s="151">
        <v>8.8734155932417898E-3</v>
      </c>
      <c r="AC311" s="145">
        <v>7.2442293890089202E-3</v>
      </c>
      <c r="AD311" s="146">
        <v>5.8657156827893403E-3</v>
      </c>
      <c r="AE311" s="147">
        <v>8.7941839621483893E-3</v>
      </c>
    </row>
    <row r="312" spans="1:31" s="31" customFormat="1" ht="15" customHeight="1">
      <c r="A312" s="243">
        <v>44140</v>
      </c>
      <c r="B312" s="251">
        <v>1.21501870642434E-2</v>
      </c>
      <c r="C312" s="251">
        <v>1.1592713784781401E-2</v>
      </c>
      <c r="D312" s="251">
        <v>1.27171078067192E-2</v>
      </c>
      <c r="E312" s="145">
        <v>1.39215053939881E-2</v>
      </c>
      <c r="F312" s="146">
        <v>1.1407954165781E-2</v>
      </c>
      <c r="G312" s="151">
        <v>1.6738471749932E-2</v>
      </c>
      <c r="H312" s="145">
        <v>2.2312565031002301E-2</v>
      </c>
      <c r="I312" s="146">
        <v>2.0390101374538699E-2</v>
      </c>
      <c r="J312" s="151">
        <v>2.4354712338044499E-2</v>
      </c>
      <c r="K312" s="145">
        <v>1.9880576657919102E-2</v>
      </c>
      <c r="L312" s="146">
        <v>1.7616753090012899E-2</v>
      </c>
      <c r="M312" s="151">
        <v>2.2317755328269E-2</v>
      </c>
      <c r="N312" s="145">
        <v>1.2839081322838E-2</v>
      </c>
      <c r="O312" s="146">
        <v>1.0844959964367899E-2</v>
      </c>
      <c r="P312" s="151">
        <v>1.50042550265566E-2</v>
      </c>
      <c r="Q312" s="145">
        <v>1.36176117622674E-2</v>
      </c>
      <c r="R312" s="146">
        <v>1.17372542370276E-2</v>
      </c>
      <c r="S312" s="151">
        <v>1.5678373656875199E-2</v>
      </c>
      <c r="T312" s="145">
        <v>6.0156062447524498E-3</v>
      </c>
      <c r="U312" s="146">
        <v>4.9816748019970696E-3</v>
      </c>
      <c r="V312" s="151">
        <v>7.1665920466949303E-3</v>
      </c>
      <c r="W312" s="145">
        <v>8.7677546712045598E-3</v>
      </c>
      <c r="X312" s="146">
        <v>7.6638571620756303E-3</v>
      </c>
      <c r="Y312" s="151">
        <v>9.9496541442442906E-3</v>
      </c>
      <c r="Z312" s="145">
        <v>7.9928865649067701E-3</v>
      </c>
      <c r="AA312" s="146">
        <v>6.8528342063400799E-3</v>
      </c>
      <c r="AB312" s="151">
        <v>9.2568330345447793E-3</v>
      </c>
      <c r="AC312" s="145">
        <v>7.41337871246334E-3</v>
      </c>
      <c r="AD312" s="146">
        <v>6.0190750457239798E-3</v>
      </c>
      <c r="AE312" s="147">
        <v>8.9552061134821805E-3</v>
      </c>
    </row>
    <row r="313" spans="1:31" s="31" customFormat="1" ht="15" customHeight="1">
      <c r="A313" s="243">
        <v>44141</v>
      </c>
      <c r="B313" s="251">
        <v>1.22854901024883E-2</v>
      </c>
      <c r="C313" s="251">
        <v>1.17253675465554E-2</v>
      </c>
      <c r="D313" s="251">
        <v>1.2859968857181801E-2</v>
      </c>
      <c r="E313" s="145">
        <v>1.41030587996629E-2</v>
      </c>
      <c r="F313" s="146">
        <v>1.1504591214056999E-2</v>
      </c>
      <c r="G313" s="151">
        <v>1.6974806535509299E-2</v>
      </c>
      <c r="H313" s="145">
        <v>2.2178597429148902E-2</v>
      </c>
      <c r="I313" s="146">
        <v>2.0278747170000201E-2</v>
      </c>
      <c r="J313" s="151">
        <v>2.4229746350801499E-2</v>
      </c>
      <c r="K313" s="145">
        <v>1.9674106515162399E-2</v>
      </c>
      <c r="L313" s="146">
        <v>1.7411175111190301E-2</v>
      </c>
      <c r="M313" s="151">
        <v>2.2038245596478798E-2</v>
      </c>
      <c r="N313" s="145">
        <v>1.2821811766312001E-2</v>
      </c>
      <c r="O313" s="146">
        <v>1.08360367854754E-2</v>
      </c>
      <c r="P313" s="151">
        <v>1.5005707365685799E-2</v>
      </c>
      <c r="Q313" s="145">
        <v>1.4067471428472001E-2</v>
      </c>
      <c r="R313" s="146">
        <v>1.2130282148450799E-2</v>
      </c>
      <c r="S313" s="151">
        <v>1.6194147622354299E-2</v>
      </c>
      <c r="T313" s="145">
        <v>6.0739881182217299E-3</v>
      </c>
      <c r="U313" s="146">
        <v>5.02458987891521E-3</v>
      </c>
      <c r="V313" s="151">
        <v>7.2453228874826102E-3</v>
      </c>
      <c r="W313" s="145">
        <v>9.0608015573159298E-3</v>
      </c>
      <c r="X313" s="146">
        <v>7.9266656821599495E-3</v>
      </c>
      <c r="Y313" s="151">
        <v>1.0287462151513899E-2</v>
      </c>
      <c r="Z313" s="145">
        <v>8.2927383417477404E-3</v>
      </c>
      <c r="AA313" s="146">
        <v>7.1078694694141397E-3</v>
      </c>
      <c r="AB313" s="151">
        <v>9.6077112123639993E-3</v>
      </c>
      <c r="AC313" s="145">
        <v>7.5742657308412202E-3</v>
      </c>
      <c r="AD313" s="146">
        <v>6.1691992961318103E-3</v>
      </c>
      <c r="AE313" s="147">
        <v>9.1265688967547692E-3</v>
      </c>
    </row>
    <row r="314" spans="1:31" s="31" customFormat="1" ht="15" customHeight="1">
      <c r="A314" s="243">
        <v>44142</v>
      </c>
      <c r="B314" s="251">
        <v>1.24116435228447E-2</v>
      </c>
      <c r="C314" s="251">
        <v>1.1841871431673499E-2</v>
      </c>
      <c r="D314" s="251">
        <v>1.29948537716563E-2</v>
      </c>
      <c r="E314" s="145">
        <v>1.43080699081221E-2</v>
      </c>
      <c r="F314" s="146">
        <v>1.17122460444175E-2</v>
      </c>
      <c r="G314" s="151">
        <v>1.71847666480433E-2</v>
      </c>
      <c r="H314" s="145">
        <v>2.2007840292072599E-2</v>
      </c>
      <c r="I314" s="146">
        <v>2.0104267701684699E-2</v>
      </c>
      <c r="J314" s="151">
        <v>2.4034264086528801E-2</v>
      </c>
      <c r="K314" s="145">
        <v>1.95000500026167E-2</v>
      </c>
      <c r="L314" s="146">
        <v>1.7294716786755201E-2</v>
      </c>
      <c r="M314" s="151">
        <v>2.18411350143531E-2</v>
      </c>
      <c r="N314" s="145">
        <v>1.28065695864477E-2</v>
      </c>
      <c r="O314" s="146">
        <v>1.08696779827148E-2</v>
      </c>
      <c r="P314" s="151">
        <v>1.4946068338293299E-2</v>
      </c>
      <c r="Q314" s="145">
        <v>1.4517619798550201E-2</v>
      </c>
      <c r="R314" s="146">
        <v>1.2525174322170001E-2</v>
      </c>
      <c r="S314" s="151">
        <v>1.6702943657139199E-2</v>
      </c>
      <c r="T314" s="145">
        <v>6.1361272336149502E-3</v>
      </c>
      <c r="U314" s="146">
        <v>5.0854963194565004E-3</v>
      </c>
      <c r="V314" s="151">
        <v>7.3027840204776696E-3</v>
      </c>
      <c r="W314" s="145">
        <v>9.3558546324570696E-3</v>
      </c>
      <c r="X314" s="146">
        <v>8.2051857264408799E-3</v>
      </c>
      <c r="Y314" s="151">
        <v>1.0604165094537E-2</v>
      </c>
      <c r="Z314" s="145">
        <v>8.5428312666463897E-3</v>
      </c>
      <c r="AA314" s="146">
        <v>7.3227340068122504E-3</v>
      </c>
      <c r="AB314" s="151">
        <v>9.8713338210786299E-3</v>
      </c>
      <c r="AC314" s="145">
        <v>7.7202229373591596E-3</v>
      </c>
      <c r="AD314" s="146">
        <v>6.3019762964256097E-3</v>
      </c>
      <c r="AE314" s="147">
        <v>9.28574963235149E-3</v>
      </c>
    </row>
    <row r="315" spans="1:31" s="31" customFormat="1" ht="15" customHeight="1">
      <c r="A315" s="243">
        <v>44143</v>
      </c>
      <c r="B315" s="251">
        <v>1.25220145931636E-2</v>
      </c>
      <c r="C315" s="251">
        <v>1.1953757337341201E-2</v>
      </c>
      <c r="D315" s="251">
        <v>1.30951003475456E-2</v>
      </c>
      <c r="E315" s="145">
        <v>1.4535760383985101E-2</v>
      </c>
      <c r="F315" s="146">
        <v>1.1923457846308501E-2</v>
      </c>
      <c r="G315" s="151">
        <v>1.7435645533702498E-2</v>
      </c>
      <c r="H315" s="145">
        <v>2.1798924732231099E-2</v>
      </c>
      <c r="I315" s="146">
        <v>1.9898996183883699E-2</v>
      </c>
      <c r="J315" s="151">
        <v>2.3787349692547199E-2</v>
      </c>
      <c r="K315" s="145">
        <v>1.9363817855842499E-2</v>
      </c>
      <c r="L315" s="146">
        <v>1.7204538336191701E-2</v>
      </c>
      <c r="M315" s="151">
        <v>2.16783373677789E-2</v>
      </c>
      <c r="N315" s="145">
        <v>1.27965044931517E-2</v>
      </c>
      <c r="O315" s="146">
        <v>1.0875431188100601E-2</v>
      </c>
      <c r="P315" s="151">
        <v>1.4911185721789301E-2</v>
      </c>
      <c r="Q315" s="145">
        <v>1.49517065221525E-2</v>
      </c>
      <c r="R315" s="146">
        <v>1.29617548204943E-2</v>
      </c>
      <c r="S315" s="151">
        <v>1.7133981576039799E-2</v>
      </c>
      <c r="T315" s="145">
        <v>6.1976157747570303E-3</v>
      </c>
      <c r="U315" s="146">
        <v>5.1537725014345103E-3</v>
      </c>
      <c r="V315" s="151">
        <v>7.3518379037872698E-3</v>
      </c>
      <c r="W315" s="145">
        <v>9.6354632847961506E-3</v>
      </c>
      <c r="X315" s="146">
        <v>8.4792765154232692E-3</v>
      </c>
      <c r="Y315" s="151">
        <v>1.0898550315340901E-2</v>
      </c>
      <c r="Z315" s="145">
        <v>8.7340416673825309E-3</v>
      </c>
      <c r="AA315" s="146">
        <v>7.5195897578776401E-3</v>
      </c>
      <c r="AB315" s="151">
        <v>1.0053722704586999E-2</v>
      </c>
      <c r="AC315" s="145">
        <v>7.8440083235067504E-3</v>
      </c>
      <c r="AD315" s="146">
        <v>6.4397251152439198E-3</v>
      </c>
      <c r="AE315" s="147">
        <v>9.3615188424830097E-3</v>
      </c>
    </row>
    <row r="316" spans="1:31" s="31" customFormat="1" ht="15" customHeight="1">
      <c r="A316" s="243">
        <v>44144</v>
      </c>
      <c r="B316" s="251">
        <v>1.2609952905328001E-2</v>
      </c>
      <c r="C316" s="251">
        <v>1.20395789353142E-2</v>
      </c>
      <c r="D316" s="251">
        <v>1.31854413093498E-2</v>
      </c>
      <c r="E316" s="145">
        <v>1.47841117683601E-2</v>
      </c>
      <c r="F316" s="146">
        <v>1.22152797441185E-2</v>
      </c>
      <c r="G316" s="151">
        <v>1.7704041448989499E-2</v>
      </c>
      <c r="H316" s="145">
        <v>2.1552996770908401E-2</v>
      </c>
      <c r="I316" s="146">
        <v>1.9700066727557902E-2</v>
      </c>
      <c r="J316" s="151">
        <v>2.34717971412872E-2</v>
      </c>
      <c r="K316" s="145">
        <v>1.9268170415817101E-2</v>
      </c>
      <c r="L316" s="146">
        <v>1.7139142765842798E-2</v>
      </c>
      <c r="M316" s="151">
        <v>2.15303161945961E-2</v>
      </c>
      <c r="N316" s="145">
        <v>1.27941204447292E-2</v>
      </c>
      <c r="O316" s="146">
        <v>1.09105537981275E-2</v>
      </c>
      <c r="P316" s="151">
        <v>1.4843534613421701E-2</v>
      </c>
      <c r="Q316" s="145">
        <v>1.5352281264546099E-2</v>
      </c>
      <c r="R316" s="146">
        <v>1.3364512827507001E-2</v>
      </c>
      <c r="S316" s="151">
        <v>1.7516570816565699E-2</v>
      </c>
      <c r="T316" s="145">
        <v>6.2529169044633903E-3</v>
      </c>
      <c r="U316" s="146">
        <v>5.2272557997365496E-3</v>
      </c>
      <c r="V316" s="151">
        <v>7.3677125045583398E-3</v>
      </c>
      <c r="W316" s="145">
        <v>9.8799901878398894E-3</v>
      </c>
      <c r="X316" s="146">
        <v>8.7271471418126408E-3</v>
      </c>
      <c r="Y316" s="151">
        <v>1.1128428460524699E-2</v>
      </c>
      <c r="Z316" s="145">
        <v>8.8611722933114104E-3</v>
      </c>
      <c r="AA316" s="146">
        <v>7.6507811331836999E-3</v>
      </c>
      <c r="AB316" s="151">
        <v>1.01718726575456E-2</v>
      </c>
      <c r="AC316" s="145">
        <v>7.9381961708710706E-3</v>
      </c>
      <c r="AD316" s="146">
        <v>6.5546178806747202E-3</v>
      </c>
      <c r="AE316" s="147">
        <v>9.4346548344621996E-3</v>
      </c>
    </row>
    <row r="317" spans="1:31" s="31" customFormat="1" ht="15" customHeight="1">
      <c r="A317" s="243">
        <v>44145</v>
      </c>
      <c r="B317" s="251">
        <v>1.26691441089886E-2</v>
      </c>
      <c r="C317" s="251">
        <v>1.2104759559993799E-2</v>
      </c>
      <c r="D317" s="251">
        <v>1.32333550530162E-2</v>
      </c>
      <c r="E317" s="145">
        <v>1.50495707231899E-2</v>
      </c>
      <c r="F317" s="146">
        <v>1.24714708378043E-2</v>
      </c>
      <c r="G317" s="151">
        <v>1.7890031532438198E-2</v>
      </c>
      <c r="H317" s="145">
        <v>2.1273309484496499E-2</v>
      </c>
      <c r="I317" s="146">
        <v>1.94396219634849E-2</v>
      </c>
      <c r="J317" s="151">
        <v>2.3172101401761201E-2</v>
      </c>
      <c r="K317" s="145">
        <v>1.9212981374267898E-2</v>
      </c>
      <c r="L317" s="146">
        <v>1.7088367567235301E-2</v>
      </c>
      <c r="M317" s="151">
        <v>2.1478481860828302E-2</v>
      </c>
      <c r="N317" s="145">
        <v>1.28009906789527E-2</v>
      </c>
      <c r="O317" s="146">
        <v>1.0929719529816201E-2</v>
      </c>
      <c r="P317" s="151">
        <v>1.4860075448734199E-2</v>
      </c>
      <c r="Q317" s="145">
        <v>1.5701643419851901E-2</v>
      </c>
      <c r="R317" s="146">
        <v>1.3692104485939801E-2</v>
      </c>
      <c r="S317" s="151">
        <v>1.7831886514963601E-2</v>
      </c>
      <c r="T317" s="145">
        <v>6.2956814841583298E-3</v>
      </c>
      <c r="U317" s="146">
        <v>5.2543661789574104E-3</v>
      </c>
      <c r="V317" s="151">
        <v>7.39152909889662E-3</v>
      </c>
      <c r="W317" s="145">
        <v>1.0069113668381599E-2</v>
      </c>
      <c r="X317" s="146">
        <v>8.9313345097972695E-3</v>
      </c>
      <c r="Y317" s="151">
        <v>1.13065496578204E-2</v>
      </c>
      <c r="Z317" s="145">
        <v>8.9233033132088795E-3</v>
      </c>
      <c r="AA317" s="146">
        <v>7.73146770393852E-3</v>
      </c>
      <c r="AB317" s="151">
        <v>1.01959808029044E-2</v>
      </c>
      <c r="AC317" s="145">
        <v>7.9956352440436508E-3</v>
      </c>
      <c r="AD317" s="146">
        <v>6.6221797731616299E-3</v>
      </c>
      <c r="AE317" s="147">
        <v>9.5151937640664905E-3</v>
      </c>
    </row>
    <row r="318" spans="1:31" s="31" customFormat="1" ht="15" customHeight="1">
      <c r="A318" s="243">
        <v>44146</v>
      </c>
      <c r="B318" s="251">
        <v>1.2693961075635E-2</v>
      </c>
      <c r="C318" s="251">
        <v>1.2139815225836501E-2</v>
      </c>
      <c r="D318" s="251">
        <v>1.32594999873798E-2</v>
      </c>
      <c r="E318" s="145">
        <v>1.5326756541836401E-2</v>
      </c>
      <c r="F318" s="146">
        <v>1.26964332077543E-2</v>
      </c>
      <c r="G318" s="151">
        <v>1.8169535054814199E-2</v>
      </c>
      <c r="H318" s="145">
        <v>2.09644426116125E-2</v>
      </c>
      <c r="I318" s="146">
        <v>1.9113847143344E-2</v>
      </c>
      <c r="J318" s="151">
        <v>2.28839347096245E-2</v>
      </c>
      <c r="K318" s="145">
        <v>1.9195045278616801E-2</v>
      </c>
      <c r="L318" s="146">
        <v>1.7081230383555999E-2</v>
      </c>
      <c r="M318" s="151">
        <v>2.1476107477084901E-2</v>
      </c>
      <c r="N318" s="145">
        <v>1.28174963568618E-2</v>
      </c>
      <c r="O318" s="146">
        <v>1.0938623424895899E-2</v>
      </c>
      <c r="P318" s="151">
        <v>1.48786888534727E-2</v>
      </c>
      <c r="Q318" s="145">
        <v>1.5982876269252402E-2</v>
      </c>
      <c r="R318" s="146">
        <v>1.39273543342969E-2</v>
      </c>
      <c r="S318" s="151">
        <v>1.81480378627321E-2</v>
      </c>
      <c r="T318" s="145">
        <v>6.3192230541938201E-3</v>
      </c>
      <c r="U318" s="146">
        <v>5.2694710403633598E-3</v>
      </c>
      <c r="V318" s="151">
        <v>7.4160171086719504E-3</v>
      </c>
      <c r="W318" s="145">
        <v>1.01838872959466E-2</v>
      </c>
      <c r="X318" s="146">
        <v>9.0373338759007407E-3</v>
      </c>
      <c r="Y318" s="151">
        <v>1.14007305116399E-2</v>
      </c>
      <c r="Z318" s="145">
        <v>8.9235636764406299E-3</v>
      </c>
      <c r="AA318" s="146">
        <v>7.7513995731976499E-3</v>
      </c>
      <c r="AB318" s="151">
        <v>1.0193609671606501E-2</v>
      </c>
      <c r="AC318" s="145">
        <v>8.0099808218257393E-3</v>
      </c>
      <c r="AD318" s="146">
        <v>6.6493013727060499E-3</v>
      </c>
      <c r="AE318" s="147">
        <v>9.5655527708086406E-3</v>
      </c>
    </row>
    <row r="319" spans="1:31" s="31" customFormat="1" ht="15" customHeight="1">
      <c r="A319" s="243">
        <v>44147</v>
      </c>
      <c r="B319" s="251">
        <v>1.2679844694862099E-2</v>
      </c>
      <c r="C319" s="251">
        <v>1.2118820507179599E-2</v>
      </c>
      <c r="D319" s="251">
        <v>1.3252981960717201E-2</v>
      </c>
      <c r="E319" s="145">
        <v>1.56082803235326E-2</v>
      </c>
      <c r="F319" s="146">
        <v>1.29369446834638E-2</v>
      </c>
      <c r="G319" s="151">
        <v>1.8506219841454799E-2</v>
      </c>
      <c r="H319" s="145">
        <v>2.0631400417149899E-2</v>
      </c>
      <c r="I319" s="146">
        <v>1.8781630044675798E-2</v>
      </c>
      <c r="J319" s="151">
        <v>2.2565879887577099E-2</v>
      </c>
      <c r="K319" s="145">
        <v>1.9208019762218798E-2</v>
      </c>
      <c r="L319" s="146">
        <v>1.7074484784186598E-2</v>
      </c>
      <c r="M319" s="151">
        <v>2.14947660380694E-2</v>
      </c>
      <c r="N319" s="145">
        <v>1.2842656065768E-2</v>
      </c>
      <c r="O319" s="146">
        <v>1.0980392408442299E-2</v>
      </c>
      <c r="P319" s="151">
        <v>1.49418254978851E-2</v>
      </c>
      <c r="Q319" s="145">
        <v>1.6181034492159099E-2</v>
      </c>
      <c r="R319" s="146">
        <v>1.4098850471321899E-2</v>
      </c>
      <c r="S319" s="151">
        <v>1.8382837003319601E-2</v>
      </c>
      <c r="T319" s="145">
        <v>6.3171613617046601E-3</v>
      </c>
      <c r="U319" s="146">
        <v>5.2765499104200104E-3</v>
      </c>
      <c r="V319" s="151">
        <v>7.4112354672823599E-3</v>
      </c>
      <c r="W319" s="145">
        <v>1.0209138953407399E-2</v>
      </c>
      <c r="X319" s="146">
        <v>9.0572145488675201E-3</v>
      </c>
      <c r="Y319" s="151">
        <v>1.14254047960206E-2</v>
      </c>
      <c r="Z319" s="145">
        <v>8.8684305016292295E-3</v>
      </c>
      <c r="AA319" s="146">
        <v>7.6969667091935402E-3</v>
      </c>
      <c r="AB319" s="151">
        <v>1.01281633626614E-2</v>
      </c>
      <c r="AC319" s="145">
        <v>7.9762933654359894E-3</v>
      </c>
      <c r="AD319" s="146">
        <v>6.6157687317704404E-3</v>
      </c>
      <c r="AE319" s="147">
        <v>9.5401379218462701E-3</v>
      </c>
    </row>
    <row r="320" spans="1:31" s="31" customFormat="1" ht="15" customHeight="1">
      <c r="A320" s="243">
        <v>44148</v>
      </c>
      <c r="B320" s="251">
        <v>1.26237149602787E-2</v>
      </c>
      <c r="C320" s="251">
        <v>1.20650407955E-2</v>
      </c>
      <c r="D320" s="251">
        <v>1.31936065712708E-2</v>
      </c>
      <c r="E320" s="145">
        <v>1.5884781641274E-2</v>
      </c>
      <c r="F320" s="146">
        <v>1.3161497349271601E-2</v>
      </c>
      <c r="G320" s="151">
        <v>1.8857047739503401E-2</v>
      </c>
      <c r="H320" s="145">
        <v>2.02788362971104E-2</v>
      </c>
      <c r="I320" s="146">
        <v>1.84284028588837E-2</v>
      </c>
      <c r="J320" s="151">
        <v>2.2247161290537901E-2</v>
      </c>
      <c r="K320" s="145">
        <v>1.9242583152352399E-2</v>
      </c>
      <c r="L320" s="146">
        <v>1.7094206563547001E-2</v>
      </c>
      <c r="M320" s="151">
        <v>2.1569538637132402E-2</v>
      </c>
      <c r="N320" s="145">
        <v>1.28740975223781E-2</v>
      </c>
      <c r="O320" s="146">
        <v>1.0936315553040201E-2</v>
      </c>
      <c r="P320" s="151">
        <v>1.4987312786797401E-2</v>
      </c>
      <c r="Q320" s="145">
        <v>1.6284404018962102E-2</v>
      </c>
      <c r="R320" s="146">
        <v>1.4152412871029699E-2</v>
      </c>
      <c r="S320" s="151">
        <v>1.8568334464276401E-2</v>
      </c>
      <c r="T320" s="145">
        <v>6.2841970983062998E-3</v>
      </c>
      <c r="U320" s="146">
        <v>5.2373898331267901E-3</v>
      </c>
      <c r="V320" s="151">
        <v>7.3896752242099796E-3</v>
      </c>
      <c r="W320" s="145">
        <v>1.01358177103708E-2</v>
      </c>
      <c r="X320" s="146">
        <v>8.9697124190690602E-3</v>
      </c>
      <c r="Y320" s="151">
        <v>1.1368897476782699E-2</v>
      </c>
      <c r="Z320" s="145">
        <v>8.7667459217366794E-3</v>
      </c>
      <c r="AA320" s="146">
        <v>7.6102612687022498E-3</v>
      </c>
      <c r="AB320" s="151">
        <v>1.0035927906505799E-2</v>
      </c>
      <c r="AC320" s="145">
        <v>7.8916606754436697E-3</v>
      </c>
      <c r="AD320" s="146">
        <v>6.5223231832321803E-3</v>
      </c>
      <c r="AE320" s="147">
        <v>9.4720079588323305E-3</v>
      </c>
    </row>
    <row r="321" spans="1:31" s="31" customFormat="1" ht="15" customHeight="1">
      <c r="A321" s="243">
        <v>44149</v>
      </c>
      <c r="B321" s="251">
        <v>1.2524361211657901E-2</v>
      </c>
      <c r="C321" s="251">
        <v>1.19653637229622E-2</v>
      </c>
      <c r="D321" s="251">
        <v>1.31129995900449E-2</v>
      </c>
      <c r="E321" s="145">
        <v>1.6145251333453799E-2</v>
      </c>
      <c r="F321" s="146">
        <v>1.33591313676435E-2</v>
      </c>
      <c r="G321" s="151">
        <v>1.9192989932088102E-2</v>
      </c>
      <c r="H321" s="145">
        <v>1.9910574982852602E-2</v>
      </c>
      <c r="I321" s="146">
        <v>1.8053405569300601E-2</v>
      </c>
      <c r="J321" s="151">
        <v>2.1924314785252599E-2</v>
      </c>
      <c r="K321" s="145">
        <v>1.92868517330393E-2</v>
      </c>
      <c r="L321" s="146">
        <v>1.71123814810311E-2</v>
      </c>
      <c r="M321" s="151">
        <v>2.16136563532244E-2</v>
      </c>
      <c r="N321" s="145">
        <v>1.2908191272955701E-2</v>
      </c>
      <c r="O321" s="146">
        <v>1.09399963444742E-2</v>
      </c>
      <c r="P321" s="151">
        <v>1.5088662403217301E-2</v>
      </c>
      <c r="Q321" s="145">
        <v>1.6285688449137001E-2</v>
      </c>
      <c r="R321" s="146">
        <v>1.41420935507546E-2</v>
      </c>
      <c r="S321" s="151">
        <v>1.8609045755214201E-2</v>
      </c>
      <c r="T321" s="145">
        <v>6.2169185686606699E-3</v>
      </c>
      <c r="U321" s="146">
        <v>5.1640280437793796E-3</v>
      </c>
      <c r="V321" s="151">
        <v>7.3468468475423503E-3</v>
      </c>
      <c r="W321" s="145">
        <v>9.9627882464340296E-3</v>
      </c>
      <c r="X321" s="146">
        <v>8.8011507880254997E-3</v>
      </c>
      <c r="Y321" s="151">
        <v>1.1196819443066599E-2</v>
      </c>
      <c r="Z321" s="145">
        <v>8.6286542684248894E-3</v>
      </c>
      <c r="AA321" s="146">
        <v>7.47645259722674E-3</v>
      </c>
      <c r="AB321" s="151">
        <v>9.9022625330360808E-3</v>
      </c>
      <c r="AC321" s="145">
        <v>7.7557526080676399E-3</v>
      </c>
      <c r="AD321" s="146">
        <v>6.3959707789899298E-3</v>
      </c>
      <c r="AE321" s="147">
        <v>9.3164366578322392E-3</v>
      </c>
    </row>
    <row r="322" spans="1:31" s="31" customFormat="1" ht="15" customHeight="1">
      <c r="A322" s="243">
        <v>44150</v>
      </c>
      <c r="B322" s="251">
        <v>1.2382716264996299E-2</v>
      </c>
      <c r="C322" s="251">
        <v>1.18197195316359E-2</v>
      </c>
      <c r="D322" s="251">
        <v>1.29722051360602E-2</v>
      </c>
      <c r="E322" s="145">
        <v>1.63776441924617E-2</v>
      </c>
      <c r="F322" s="146">
        <v>1.35169509670914E-2</v>
      </c>
      <c r="G322" s="151">
        <v>1.9490666307653701E-2</v>
      </c>
      <c r="H322" s="145">
        <v>1.9529486383099499E-2</v>
      </c>
      <c r="I322" s="146">
        <v>1.7673029295365201E-2</v>
      </c>
      <c r="J322" s="151">
        <v>2.1517847418250299E-2</v>
      </c>
      <c r="K322" s="145">
        <v>1.9327047410790499E-2</v>
      </c>
      <c r="L322" s="146">
        <v>1.7107962674098798E-2</v>
      </c>
      <c r="M322" s="151">
        <v>2.1679107282646701E-2</v>
      </c>
      <c r="N322" s="145">
        <v>1.29403278174497E-2</v>
      </c>
      <c r="O322" s="146">
        <v>1.09329470582161E-2</v>
      </c>
      <c r="P322" s="151">
        <v>1.5140892204019801E-2</v>
      </c>
      <c r="Q322" s="145">
        <v>1.6182922468884E-2</v>
      </c>
      <c r="R322" s="146">
        <v>1.40389437534468E-2</v>
      </c>
      <c r="S322" s="151">
        <v>1.8538850790708598E-2</v>
      </c>
      <c r="T322" s="145">
        <v>6.11448786922712E-3</v>
      </c>
      <c r="U322" s="146">
        <v>5.0668431161011197E-3</v>
      </c>
      <c r="V322" s="151">
        <v>7.2432456205739097E-3</v>
      </c>
      <c r="W322" s="145">
        <v>9.6976015285076805E-3</v>
      </c>
      <c r="X322" s="146">
        <v>8.5431493446020499E-3</v>
      </c>
      <c r="Y322" s="151">
        <v>1.09060405195033E-2</v>
      </c>
      <c r="Z322" s="145">
        <v>8.4646207646856299E-3</v>
      </c>
      <c r="AA322" s="146">
        <v>7.3223525216937896E-3</v>
      </c>
      <c r="AB322" s="151">
        <v>9.7375794328531402E-3</v>
      </c>
      <c r="AC322" s="145">
        <v>7.5711810489397799E-3</v>
      </c>
      <c r="AD322" s="146">
        <v>6.2195506163218702E-3</v>
      </c>
      <c r="AE322" s="147">
        <v>9.1304797728346092E-3</v>
      </c>
    </row>
    <row r="323" spans="1:31" s="31" customFormat="1" ht="15" customHeight="1">
      <c r="A323" s="243">
        <v>44151</v>
      </c>
      <c r="B323" s="251">
        <v>1.2201910672500199E-2</v>
      </c>
      <c r="C323" s="251">
        <v>1.1643877422201901E-2</v>
      </c>
      <c r="D323" s="251">
        <v>1.27893664719871E-2</v>
      </c>
      <c r="E323" s="145">
        <v>1.6569709192705499E-2</v>
      </c>
      <c r="F323" s="146">
        <v>1.36576720355976E-2</v>
      </c>
      <c r="G323" s="151">
        <v>1.9701544032605399E-2</v>
      </c>
      <c r="H323" s="145">
        <v>1.9137652119075799E-2</v>
      </c>
      <c r="I323" s="146">
        <v>1.7321311272340201E-2</v>
      </c>
      <c r="J323" s="151">
        <v>2.1102545736225699E-2</v>
      </c>
      <c r="K323" s="145">
        <v>1.9348349686224502E-2</v>
      </c>
      <c r="L323" s="146">
        <v>1.7131045864585699E-2</v>
      </c>
      <c r="M323" s="151">
        <v>2.1711401198686201E-2</v>
      </c>
      <c r="N323" s="145">
        <v>1.2965285237431699E-2</v>
      </c>
      <c r="O323" s="146">
        <v>1.0934627441942801E-2</v>
      </c>
      <c r="P323" s="151">
        <v>1.51330079998228E-2</v>
      </c>
      <c r="Q323" s="145">
        <v>1.5979903111999198E-2</v>
      </c>
      <c r="R323" s="146">
        <v>1.38469608261736E-2</v>
      </c>
      <c r="S323" s="151">
        <v>1.8237554877037501E-2</v>
      </c>
      <c r="T323" s="145">
        <v>5.9790388144467096E-3</v>
      </c>
      <c r="U323" s="146">
        <v>4.9541785628196503E-3</v>
      </c>
      <c r="V323" s="151">
        <v>7.0852024972583904E-3</v>
      </c>
      <c r="W323" s="145">
        <v>9.3559687608149294E-3</v>
      </c>
      <c r="X323" s="146">
        <v>8.2299549445151807E-3</v>
      </c>
      <c r="Y323" s="151">
        <v>1.05615973624922E-2</v>
      </c>
      <c r="Z323" s="145">
        <v>8.2846260961515397E-3</v>
      </c>
      <c r="AA323" s="146">
        <v>7.1429348199690702E-3</v>
      </c>
      <c r="AB323" s="151">
        <v>9.5515883802725198E-3</v>
      </c>
      <c r="AC323" s="145">
        <v>7.3435391692004501E-3</v>
      </c>
      <c r="AD323" s="146">
        <v>5.9835769695232403E-3</v>
      </c>
      <c r="AE323" s="147">
        <v>8.8652769476151392E-3</v>
      </c>
    </row>
    <row r="324" spans="1:31" s="31" customFormat="1" ht="15" customHeight="1">
      <c r="A324" s="243">
        <v>44152</v>
      </c>
      <c r="B324" s="251">
        <v>1.19870428984839E-2</v>
      </c>
      <c r="C324" s="251">
        <v>1.14375808075054E-2</v>
      </c>
      <c r="D324" s="251">
        <v>1.2560715745206801E-2</v>
      </c>
      <c r="E324" s="145">
        <v>1.6709901980272598E-2</v>
      </c>
      <c r="F324" s="146">
        <v>1.38254175140859E-2</v>
      </c>
      <c r="G324" s="151">
        <v>1.9919455994786301E-2</v>
      </c>
      <c r="H324" s="145">
        <v>1.8736691579472602E-2</v>
      </c>
      <c r="I324" s="146">
        <v>1.6961053636208801E-2</v>
      </c>
      <c r="J324" s="151">
        <v>2.0638835190865099E-2</v>
      </c>
      <c r="K324" s="145">
        <v>1.9335823397984502E-2</v>
      </c>
      <c r="L324" s="146">
        <v>1.7177115438906099E-2</v>
      </c>
      <c r="M324" s="151">
        <v>2.1672522674180902E-2</v>
      </c>
      <c r="N324" s="145">
        <v>1.29776148801871E-2</v>
      </c>
      <c r="O324" s="146">
        <v>1.09712971330264E-2</v>
      </c>
      <c r="P324" s="151">
        <v>1.5137369773843499E-2</v>
      </c>
      <c r="Q324" s="145">
        <v>1.5685987465713799E-2</v>
      </c>
      <c r="R324" s="146">
        <v>1.3576192692152199E-2</v>
      </c>
      <c r="S324" s="151">
        <v>1.7925089205128801E-2</v>
      </c>
      <c r="T324" s="145">
        <v>5.8156613495190697E-3</v>
      </c>
      <c r="U324" s="146">
        <v>4.8277955928188602E-3</v>
      </c>
      <c r="V324" s="151">
        <v>6.8933259533147098E-3</v>
      </c>
      <c r="W324" s="145">
        <v>8.9599907572131005E-3</v>
      </c>
      <c r="X324" s="146">
        <v>7.8943446682548796E-3</v>
      </c>
      <c r="Y324" s="151">
        <v>1.0117489342191401E-2</v>
      </c>
      <c r="Z324" s="145">
        <v>8.0975687492624692E-3</v>
      </c>
      <c r="AA324" s="146">
        <v>6.96852163407895E-3</v>
      </c>
      <c r="AB324" s="151">
        <v>9.3408519537136192E-3</v>
      </c>
      <c r="AC324" s="145">
        <v>7.0810469241375596E-3</v>
      </c>
      <c r="AD324" s="146">
        <v>5.7653980356014E-3</v>
      </c>
      <c r="AE324" s="147">
        <v>8.5626738870782093E-3</v>
      </c>
    </row>
    <row r="325" spans="1:31" s="31" customFormat="1" ht="15" customHeight="1">
      <c r="A325" s="243">
        <v>44153</v>
      </c>
      <c r="B325" s="251">
        <v>1.17446772700919E-2</v>
      </c>
      <c r="C325" s="251">
        <v>1.1215076842010899E-2</v>
      </c>
      <c r="D325" s="251">
        <v>1.2309087108433999E-2</v>
      </c>
      <c r="E325" s="145">
        <v>1.6788219483468699E-2</v>
      </c>
      <c r="F325" s="146">
        <v>1.38719774694112E-2</v>
      </c>
      <c r="G325" s="151">
        <v>2.0006830059015299E-2</v>
      </c>
      <c r="H325" s="145">
        <v>1.8328096525075801E-2</v>
      </c>
      <c r="I325" s="146">
        <v>1.6609141248042601E-2</v>
      </c>
      <c r="J325" s="151">
        <v>2.0159791978858501E-2</v>
      </c>
      <c r="K325" s="145">
        <v>1.9275302660022701E-2</v>
      </c>
      <c r="L325" s="146">
        <v>1.71783503777387E-2</v>
      </c>
      <c r="M325" s="151">
        <v>2.1531931476867199E-2</v>
      </c>
      <c r="N325" s="145">
        <v>1.2971975649054701E-2</v>
      </c>
      <c r="O325" s="146">
        <v>1.0986085965814201E-2</v>
      </c>
      <c r="P325" s="151">
        <v>1.51076740638523E-2</v>
      </c>
      <c r="Q325" s="145">
        <v>1.53152267860796E-2</v>
      </c>
      <c r="R325" s="146">
        <v>1.3265487316099001E-2</v>
      </c>
      <c r="S325" s="151">
        <v>1.7493980056902701E-2</v>
      </c>
      <c r="T325" s="145">
        <v>5.6319433511701298E-3</v>
      </c>
      <c r="U325" s="146">
        <v>4.6893677282061801E-3</v>
      </c>
      <c r="V325" s="151">
        <v>6.6620903361952798E-3</v>
      </c>
      <c r="W325" s="145">
        <v>8.5355333259021799E-3</v>
      </c>
      <c r="X325" s="146">
        <v>7.5372660113383304E-3</v>
      </c>
      <c r="Y325" s="151">
        <v>9.6112699608487204E-3</v>
      </c>
      <c r="Z325" s="145">
        <v>7.91086595238015E-3</v>
      </c>
      <c r="AA325" s="146">
        <v>6.8293942721950503E-3</v>
      </c>
      <c r="AB325" s="151">
        <v>9.10254389586365E-3</v>
      </c>
      <c r="AC325" s="145">
        <v>6.79382371627308E-3</v>
      </c>
      <c r="AD325" s="146">
        <v>5.5143576553305703E-3</v>
      </c>
      <c r="AE325" s="147">
        <v>8.2157508306754008E-3</v>
      </c>
    </row>
    <row r="326" spans="1:31" s="31" customFormat="1" ht="15" customHeight="1">
      <c r="A326" s="243">
        <v>44154</v>
      </c>
      <c r="B326" s="251">
        <v>1.1482163657687E-2</v>
      </c>
      <c r="C326" s="251">
        <v>1.0968361074856599E-2</v>
      </c>
      <c r="D326" s="251">
        <v>1.20301841913298E-2</v>
      </c>
      <c r="E326" s="145">
        <v>1.6796823320855601E-2</v>
      </c>
      <c r="F326" s="146">
        <v>1.3897409388627E-2</v>
      </c>
      <c r="G326" s="151">
        <v>1.99774616383811E-2</v>
      </c>
      <c r="H326" s="145">
        <v>1.7913459394573599E-2</v>
      </c>
      <c r="I326" s="146">
        <v>1.6255845156243599E-2</v>
      </c>
      <c r="J326" s="151">
        <v>1.9671401594950899E-2</v>
      </c>
      <c r="K326" s="145">
        <v>1.9154139936335499E-2</v>
      </c>
      <c r="L326" s="146">
        <v>1.7120078590890899E-2</v>
      </c>
      <c r="M326" s="151">
        <v>2.1361559832211399E-2</v>
      </c>
      <c r="N326" s="145">
        <v>1.29433740054256E-2</v>
      </c>
      <c r="O326" s="146">
        <v>1.1001567749396901E-2</v>
      </c>
      <c r="P326" s="151">
        <v>1.50213433860253E-2</v>
      </c>
      <c r="Q326" s="145">
        <v>1.4884956845880599E-2</v>
      </c>
      <c r="R326" s="146">
        <v>1.2893390838598201E-2</v>
      </c>
      <c r="S326" s="151">
        <v>1.6996845053890399E-2</v>
      </c>
      <c r="T326" s="145">
        <v>5.4371581582582E-3</v>
      </c>
      <c r="U326" s="146">
        <v>4.5433249232762901E-3</v>
      </c>
      <c r="V326" s="151">
        <v>6.4117473218432298E-3</v>
      </c>
      <c r="W326" s="145">
        <v>8.1093569949262593E-3</v>
      </c>
      <c r="X326" s="146">
        <v>7.1735330206196303E-3</v>
      </c>
      <c r="Y326" s="151">
        <v>9.1166684712779295E-3</v>
      </c>
      <c r="Z326" s="145">
        <v>7.7302271923557599E-3</v>
      </c>
      <c r="AA326" s="146">
        <v>6.68473477743565E-3</v>
      </c>
      <c r="AB326" s="151">
        <v>8.8547463676761206E-3</v>
      </c>
      <c r="AC326" s="145">
        <v>6.49291001733959E-3</v>
      </c>
      <c r="AD326" s="146">
        <v>5.2570725010397503E-3</v>
      </c>
      <c r="AE326" s="147">
        <v>7.8461114937644801E-3</v>
      </c>
    </row>
    <row r="327" spans="1:31" s="31" customFormat="1" ht="15" customHeight="1">
      <c r="A327" s="243">
        <v>44155</v>
      </c>
      <c r="B327" s="251">
        <v>1.12069271560565E-2</v>
      </c>
      <c r="C327" s="251">
        <v>1.06994436964353E-2</v>
      </c>
      <c r="D327" s="251">
        <v>1.1732803200283E-2</v>
      </c>
      <c r="E327" s="145">
        <v>1.6730390130247901E-2</v>
      </c>
      <c r="F327" s="146">
        <v>1.3835261891776101E-2</v>
      </c>
      <c r="G327" s="151">
        <v>1.9879720964457101E-2</v>
      </c>
      <c r="H327" s="145">
        <v>1.74945504181016E-2</v>
      </c>
      <c r="I327" s="146">
        <v>1.5876976524568199E-2</v>
      </c>
      <c r="J327" s="151">
        <v>1.91950984968168E-2</v>
      </c>
      <c r="K327" s="145">
        <v>1.8961789287012601E-2</v>
      </c>
      <c r="L327" s="146">
        <v>1.6930420026218401E-2</v>
      </c>
      <c r="M327" s="151">
        <v>2.10775359744085E-2</v>
      </c>
      <c r="N327" s="145">
        <v>1.28873090114819E-2</v>
      </c>
      <c r="O327" s="146">
        <v>1.0983489568142E-2</v>
      </c>
      <c r="P327" s="151">
        <v>1.4912037774751899E-2</v>
      </c>
      <c r="Q327" s="145">
        <v>1.4414089744106399E-2</v>
      </c>
      <c r="R327" s="146">
        <v>1.25074364495091E-2</v>
      </c>
      <c r="S327" s="151">
        <v>1.6492001202390898E-2</v>
      </c>
      <c r="T327" s="145">
        <v>5.2412781074536096E-3</v>
      </c>
      <c r="U327" s="146">
        <v>4.3926871007144699E-3</v>
      </c>
      <c r="V327" s="151">
        <v>6.18493293517076E-3</v>
      </c>
      <c r="W327" s="145">
        <v>7.7066230012704396E-3</v>
      </c>
      <c r="X327" s="146">
        <v>6.8126257639657102E-3</v>
      </c>
      <c r="Y327" s="151">
        <v>8.6458809310772395E-3</v>
      </c>
      <c r="Z327" s="145">
        <v>7.5595747228566499E-3</v>
      </c>
      <c r="AA327" s="146">
        <v>6.5489699876399602E-3</v>
      </c>
      <c r="AB327" s="151">
        <v>8.6477935956759504E-3</v>
      </c>
      <c r="AC327" s="145">
        <v>6.18922613460065E-3</v>
      </c>
      <c r="AD327" s="146">
        <v>5.00588894727764E-3</v>
      </c>
      <c r="AE327" s="147">
        <v>7.48576635324762E-3</v>
      </c>
    </row>
    <row r="328" spans="1:31" s="31" customFormat="1" ht="15" customHeight="1">
      <c r="A328" s="243">
        <v>44156</v>
      </c>
      <c r="B328" s="251">
        <v>1.09258822695429E-2</v>
      </c>
      <c r="C328" s="251">
        <v>1.04296982233803E-2</v>
      </c>
      <c r="D328" s="251">
        <v>1.14410222452699E-2</v>
      </c>
      <c r="E328" s="145">
        <v>1.6586215019943298E-2</v>
      </c>
      <c r="F328" s="146">
        <v>1.3696356799811101E-2</v>
      </c>
      <c r="G328" s="151">
        <v>1.97218226431226E-2</v>
      </c>
      <c r="H328" s="145">
        <v>1.7073272506453699E-2</v>
      </c>
      <c r="I328" s="146">
        <v>1.54591520285382E-2</v>
      </c>
      <c r="J328" s="151">
        <v>1.8715355225562998E-2</v>
      </c>
      <c r="K328" s="145">
        <v>1.8690259438295401E-2</v>
      </c>
      <c r="L328" s="146">
        <v>1.6692031363694099E-2</v>
      </c>
      <c r="M328" s="151">
        <v>2.0800013170252402E-2</v>
      </c>
      <c r="N328" s="145">
        <v>1.27998640748575E-2</v>
      </c>
      <c r="O328" s="146">
        <v>1.08872723319058E-2</v>
      </c>
      <c r="P328" s="151">
        <v>1.48310240630645E-2</v>
      </c>
      <c r="Q328" s="145">
        <v>1.3921407849308599E-2</v>
      </c>
      <c r="R328" s="146">
        <v>1.20610785081669E-2</v>
      </c>
      <c r="S328" s="151">
        <v>1.5947518546489702E-2</v>
      </c>
      <c r="T328" s="145">
        <v>5.0540244266608402E-3</v>
      </c>
      <c r="U328" s="146">
        <v>4.2322332222789897E-3</v>
      </c>
      <c r="V328" s="151">
        <v>5.9656837731758396E-3</v>
      </c>
      <c r="W328" s="145">
        <v>7.3492181747811802E-3</v>
      </c>
      <c r="X328" s="146">
        <v>6.4956270641555302E-3</v>
      </c>
      <c r="Y328" s="151">
        <v>8.2495577714139096E-3</v>
      </c>
      <c r="Z328" s="145">
        <v>7.4010932315631099E-3</v>
      </c>
      <c r="AA328" s="146">
        <v>6.3824075050098296E-3</v>
      </c>
      <c r="AB328" s="151">
        <v>8.4716385354546894E-3</v>
      </c>
      <c r="AC328" s="145">
        <v>5.8926618295024802E-3</v>
      </c>
      <c r="AD328" s="146">
        <v>4.7615601081680203E-3</v>
      </c>
      <c r="AE328" s="147">
        <v>7.13646771406155E-3</v>
      </c>
    </row>
    <row r="329" spans="1:31" s="31" customFormat="1" ht="15" customHeight="1">
      <c r="A329" s="243">
        <v>44157</v>
      </c>
      <c r="B329" s="251">
        <v>1.06450851972984E-2</v>
      </c>
      <c r="C329" s="251">
        <v>1.0145581552210599E-2</v>
      </c>
      <c r="D329" s="251">
        <v>1.11577137608315E-2</v>
      </c>
      <c r="E329" s="145">
        <v>1.6364161446650101E-2</v>
      </c>
      <c r="F329" s="146">
        <v>1.3485490018004601E-2</v>
      </c>
      <c r="G329" s="151">
        <v>1.94976840758747E-2</v>
      </c>
      <c r="H329" s="145">
        <v>1.6651571988594099E-2</v>
      </c>
      <c r="I329" s="146">
        <v>1.5038536824776899E-2</v>
      </c>
      <c r="J329" s="151">
        <v>1.8327877812564501E-2</v>
      </c>
      <c r="K329" s="145">
        <v>1.83345122024881E-2</v>
      </c>
      <c r="L329" s="146">
        <v>1.6319418940253499E-2</v>
      </c>
      <c r="M329" s="151">
        <v>2.0480717099500102E-2</v>
      </c>
      <c r="N329" s="145">
        <v>1.26778115792942E-2</v>
      </c>
      <c r="O329" s="146">
        <v>1.0779790988098699E-2</v>
      </c>
      <c r="P329" s="151">
        <v>1.46963559842014E-2</v>
      </c>
      <c r="Q329" s="145">
        <v>1.34241298806515E-2</v>
      </c>
      <c r="R329" s="146">
        <v>1.16116444309954E-2</v>
      </c>
      <c r="S329" s="151">
        <v>1.54568028777045E-2</v>
      </c>
      <c r="T329" s="145">
        <v>4.8841254002482404E-3</v>
      </c>
      <c r="U329" s="146">
        <v>4.0883800763265501E-3</v>
      </c>
      <c r="V329" s="151">
        <v>5.7810916602196198E-3</v>
      </c>
      <c r="W329" s="145">
        <v>7.0550619565984598E-3</v>
      </c>
      <c r="X329" s="146">
        <v>6.22658454436977E-3</v>
      </c>
      <c r="Y329" s="151">
        <v>7.9371617394940405E-3</v>
      </c>
      <c r="Z329" s="145">
        <v>7.2553974564069498E-3</v>
      </c>
      <c r="AA329" s="146">
        <v>6.24886159921047E-3</v>
      </c>
      <c r="AB329" s="151">
        <v>8.3223703039228807E-3</v>
      </c>
      <c r="AC329" s="145">
        <v>5.6114372352736898E-3</v>
      </c>
      <c r="AD329" s="146">
        <v>4.5128911429713099E-3</v>
      </c>
      <c r="AE329" s="147">
        <v>6.8284146173420504E-3</v>
      </c>
    </row>
    <row r="330" spans="1:31" s="31" customFormat="1" ht="15" customHeight="1">
      <c r="A330" s="243">
        <v>44158</v>
      </c>
      <c r="B330" s="251">
        <v>1.0369667675096001E-2</v>
      </c>
      <c r="C330" s="251">
        <v>9.8714415661708202E-3</v>
      </c>
      <c r="D330" s="251">
        <v>1.0885926087254499E-2</v>
      </c>
      <c r="E330" s="145">
        <v>1.6066567630300201E-2</v>
      </c>
      <c r="F330" s="146">
        <v>1.32035768940134E-2</v>
      </c>
      <c r="G330" s="151">
        <v>1.91847177649252E-2</v>
      </c>
      <c r="H330" s="145">
        <v>1.6231390817488901E-2</v>
      </c>
      <c r="I330" s="146">
        <v>1.45991050993966E-2</v>
      </c>
      <c r="J330" s="151">
        <v>1.7932479700301301E-2</v>
      </c>
      <c r="K330" s="145">
        <v>1.7892869297746101E-2</v>
      </c>
      <c r="L330" s="146">
        <v>1.58178652463303E-2</v>
      </c>
      <c r="M330" s="151">
        <v>2.0088862014860102E-2</v>
      </c>
      <c r="N330" s="145">
        <v>1.2518790516221101E-2</v>
      </c>
      <c r="O330" s="146">
        <v>1.05798837944898E-2</v>
      </c>
      <c r="P330" s="151">
        <v>1.46519360771207E-2</v>
      </c>
      <c r="Q330" s="145">
        <v>1.2936920988229799E-2</v>
      </c>
      <c r="R330" s="146">
        <v>1.11004545337695E-2</v>
      </c>
      <c r="S330" s="151">
        <v>1.49642622387472E-2</v>
      </c>
      <c r="T330" s="145">
        <v>4.7388714281023196E-3</v>
      </c>
      <c r="U330" s="146">
        <v>3.9438059910292499E-3</v>
      </c>
      <c r="V330" s="151">
        <v>5.6497504575546698E-3</v>
      </c>
      <c r="W330" s="145">
        <v>6.83829569427458E-3</v>
      </c>
      <c r="X330" s="146">
        <v>5.9911740256879597E-3</v>
      </c>
      <c r="Y330" s="151">
        <v>7.7327486781279898E-3</v>
      </c>
      <c r="Z330" s="145">
        <v>7.1218070176305203E-3</v>
      </c>
      <c r="AA330" s="146">
        <v>6.1083707585414104E-3</v>
      </c>
      <c r="AB330" s="151">
        <v>8.1982076629567597E-3</v>
      </c>
      <c r="AC330" s="145">
        <v>5.3517901503586001E-3</v>
      </c>
      <c r="AD330" s="146">
        <v>4.2705418021595004E-3</v>
      </c>
      <c r="AE330" s="147">
        <v>6.5515767179690704E-3</v>
      </c>
    </row>
    <row r="331" spans="1:31" s="31" customFormat="1" ht="15" customHeight="1">
      <c r="A331" s="243">
        <v>44159</v>
      </c>
      <c r="B331" s="251">
        <v>1.0104020375762199E-2</v>
      </c>
      <c r="C331" s="251">
        <v>9.6022962041358798E-3</v>
      </c>
      <c r="D331" s="251">
        <v>1.0627897381640401E-2</v>
      </c>
      <c r="E331" s="145">
        <v>1.5698179863089998E-2</v>
      </c>
      <c r="F331" s="146">
        <v>1.28108000711738E-2</v>
      </c>
      <c r="G331" s="151">
        <v>1.8789881714459E-2</v>
      </c>
      <c r="H331" s="145">
        <v>1.5814712606110198E-2</v>
      </c>
      <c r="I331" s="146">
        <v>1.4165947822371201E-2</v>
      </c>
      <c r="J331" s="151">
        <v>1.7519504364320801E-2</v>
      </c>
      <c r="K331" s="145">
        <v>1.7367423405690599E-2</v>
      </c>
      <c r="L331" s="146">
        <v>1.52907031317346E-2</v>
      </c>
      <c r="M331" s="151">
        <v>1.9598715146886801E-2</v>
      </c>
      <c r="N331" s="145">
        <v>1.2321579246472101E-2</v>
      </c>
      <c r="O331" s="146">
        <v>1.03600858281116E-2</v>
      </c>
      <c r="P331" s="151">
        <v>1.4394458078910599E-2</v>
      </c>
      <c r="Q331" s="145">
        <v>1.24713938112472E-2</v>
      </c>
      <c r="R331" s="146">
        <v>1.06369855797198E-2</v>
      </c>
      <c r="S331" s="151">
        <v>1.45114671465893E-2</v>
      </c>
      <c r="T331" s="145">
        <v>4.62396487696472E-3</v>
      </c>
      <c r="U331" s="146">
        <v>3.8132885609236502E-3</v>
      </c>
      <c r="V331" s="151">
        <v>5.54651786045248E-3</v>
      </c>
      <c r="W331" s="145">
        <v>6.7100876467231603E-3</v>
      </c>
      <c r="X331" s="146">
        <v>5.8660899416209398E-3</v>
      </c>
      <c r="Y331" s="151">
        <v>7.61565020593921E-3</v>
      </c>
      <c r="Z331" s="145">
        <v>6.9987104560557496E-3</v>
      </c>
      <c r="AA331" s="146">
        <v>5.97758023423449E-3</v>
      </c>
      <c r="AB331" s="151">
        <v>8.0940499465844192E-3</v>
      </c>
      <c r="AC331" s="145">
        <v>5.1179617768403003E-3</v>
      </c>
      <c r="AD331" s="146">
        <v>4.06038987442671E-3</v>
      </c>
      <c r="AE331" s="147">
        <v>6.28290168527242E-3</v>
      </c>
    </row>
    <row r="332" spans="1:31" s="31" customFormat="1" ht="15" customHeight="1">
      <c r="A332" s="243">
        <v>44160</v>
      </c>
      <c r="B332" s="251">
        <v>9.8521334453806099E-3</v>
      </c>
      <c r="C332" s="251">
        <v>9.3520919643810003E-3</v>
      </c>
      <c r="D332" s="251">
        <v>1.03693417734566E-2</v>
      </c>
      <c r="E332" s="145">
        <v>1.52661072656908E-2</v>
      </c>
      <c r="F332" s="146">
        <v>1.2417588824278399E-2</v>
      </c>
      <c r="G332" s="151">
        <v>1.84046794661199E-2</v>
      </c>
      <c r="H332" s="145">
        <v>1.5403697670812099E-2</v>
      </c>
      <c r="I332" s="146">
        <v>1.3740802603109E-2</v>
      </c>
      <c r="J332" s="151">
        <v>1.7085357066250102E-2</v>
      </c>
      <c r="K332" s="145">
        <v>1.6764354683293101E-2</v>
      </c>
      <c r="L332" s="146">
        <v>1.4705007552787501E-2</v>
      </c>
      <c r="M332" s="151">
        <v>1.9017560743395601E-2</v>
      </c>
      <c r="N332" s="145">
        <v>1.2086427929855601E-2</v>
      </c>
      <c r="O332" s="146">
        <v>1.0119526359550299E-2</v>
      </c>
      <c r="P332" s="151">
        <v>1.4163895776179301E-2</v>
      </c>
      <c r="Q332" s="145">
        <v>1.20360378266879E-2</v>
      </c>
      <c r="R332" s="146">
        <v>1.02325646935054E-2</v>
      </c>
      <c r="S332" s="151">
        <v>1.40539070251637E-2</v>
      </c>
      <c r="T332" s="145">
        <v>4.5435952226562304E-3</v>
      </c>
      <c r="U332" s="146">
        <v>3.7320522077900499E-3</v>
      </c>
      <c r="V332" s="151">
        <v>5.4659759269103997E-3</v>
      </c>
      <c r="W332" s="145">
        <v>6.6797347423900302E-3</v>
      </c>
      <c r="X332" s="146">
        <v>5.8135476433678899E-3</v>
      </c>
      <c r="Y332" s="151">
        <v>7.6086288966020401E-3</v>
      </c>
      <c r="Z332" s="145">
        <v>6.8839868357566097E-3</v>
      </c>
      <c r="AA332" s="146">
        <v>5.8493014302057203E-3</v>
      </c>
      <c r="AB332" s="151">
        <v>7.9906335843446807E-3</v>
      </c>
      <c r="AC332" s="145">
        <v>4.91239742195576E-3</v>
      </c>
      <c r="AD332" s="146">
        <v>3.8593714197057501E-3</v>
      </c>
      <c r="AE332" s="147">
        <v>6.0470194481084599E-3</v>
      </c>
    </row>
    <row r="333" spans="1:31" s="31" customFormat="1" ht="15" customHeight="1">
      <c r="A333" s="243">
        <v>44161</v>
      </c>
      <c r="B333" s="251">
        <v>9.6179689664977006E-3</v>
      </c>
      <c r="C333" s="251">
        <v>9.1212316580311596E-3</v>
      </c>
      <c r="D333" s="251">
        <v>1.0122431614305E-2</v>
      </c>
      <c r="E333" s="145">
        <v>1.47797187915306E-2</v>
      </c>
      <c r="F333" s="146">
        <v>1.19668661140983E-2</v>
      </c>
      <c r="G333" s="151">
        <v>1.7853352896405199E-2</v>
      </c>
      <c r="H333" s="145">
        <v>1.5000846701330299E-2</v>
      </c>
      <c r="I333" s="146">
        <v>1.33571957699297E-2</v>
      </c>
      <c r="J333" s="151">
        <v>1.66662091101588E-2</v>
      </c>
      <c r="K333" s="145">
        <v>1.6093980744925799E-2</v>
      </c>
      <c r="L333" s="146">
        <v>1.40849887378134E-2</v>
      </c>
      <c r="M333" s="151">
        <v>1.8312050714261899E-2</v>
      </c>
      <c r="N333" s="145">
        <v>1.1815360564828899E-2</v>
      </c>
      <c r="O333" s="146">
        <v>9.8559524169292596E-3</v>
      </c>
      <c r="P333" s="151">
        <v>1.39321903354823E-2</v>
      </c>
      <c r="Q333" s="145">
        <v>1.16364467817141E-2</v>
      </c>
      <c r="R333" s="146">
        <v>9.8698271879645999E-3</v>
      </c>
      <c r="S333" s="151">
        <v>1.3594803734905099E-2</v>
      </c>
      <c r="T333" s="145">
        <v>4.5006387237120499E-3</v>
      </c>
      <c r="U333" s="146">
        <v>3.6931606435425101E-3</v>
      </c>
      <c r="V333" s="151">
        <v>5.4306460263074396E-3</v>
      </c>
      <c r="W333" s="145">
        <v>6.7557729249722604E-3</v>
      </c>
      <c r="X333" s="146">
        <v>5.85836745146078E-3</v>
      </c>
      <c r="Y333" s="151">
        <v>7.6932206922728603E-3</v>
      </c>
      <c r="Z333" s="145">
        <v>6.7754374973340997E-3</v>
      </c>
      <c r="AA333" s="146">
        <v>5.7438262617662298E-3</v>
      </c>
      <c r="AB333" s="151">
        <v>7.8895961229508895E-3</v>
      </c>
      <c r="AC333" s="145">
        <v>4.7360586694634704E-3</v>
      </c>
      <c r="AD333" s="146">
        <v>3.7005661874533499E-3</v>
      </c>
      <c r="AE333" s="147">
        <v>5.8470612717120701E-3</v>
      </c>
    </row>
    <row r="334" spans="1:31" s="31" customFormat="1" ht="15" customHeight="1">
      <c r="A334" s="243">
        <v>44162</v>
      </c>
      <c r="B334" s="251">
        <v>9.4057397823771195E-3</v>
      </c>
      <c r="C334" s="251">
        <v>8.9078733541185801E-3</v>
      </c>
      <c r="D334" s="251">
        <v>9.9074939240470592E-3</v>
      </c>
      <c r="E334" s="145">
        <v>1.42503696499245E-2</v>
      </c>
      <c r="F334" s="146">
        <v>1.15292544279255E-2</v>
      </c>
      <c r="G334" s="151">
        <v>1.7246161021709502E-2</v>
      </c>
      <c r="H334" s="145">
        <v>1.46091027370012E-2</v>
      </c>
      <c r="I334" s="146">
        <v>1.2981167466349201E-2</v>
      </c>
      <c r="J334" s="151">
        <v>1.62160355289039E-2</v>
      </c>
      <c r="K334" s="145">
        <v>1.53703644861297E-2</v>
      </c>
      <c r="L334" s="146">
        <v>1.34289920284339E-2</v>
      </c>
      <c r="M334" s="151">
        <v>1.7504543932983101E-2</v>
      </c>
      <c r="N334" s="145">
        <v>1.15123295594599E-2</v>
      </c>
      <c r="O334" s="146">
        <v>9.5777192696112796E-3</v>
      </c>
      <c r="P334" s="151">
        <v>1.36093180962842E-2</v>
      </c>
      <c r="Q334" s="145">
        <v>1.1275695563848401E-2</v>
      </c>
      <c r="R334" s="146">
        <v>9.5597610636115205E-3</v>
      </c>
      <c r="S334" s="151">
        <v>1.31553627990503E-2</v>
      </c>
      <c r="T334" s="145">
        <v>4.4968830085120601E-3</v>
      </c>
      <c r="U334" s="146">
        <v>3.6826149472393198E-3</v>
      </c>
      <c r="V334" s="151">
        <v>5.4284491806928202E-3</v>
      </c>
      <c r="W334" s="145">
        <v>6.9468736626647001E-3</v>
      </c>
      <c r="X334" s="146">
        <v>6.0390345314787E-3</v>
      </c>
      <c r="Y334" s="151">
        <v>7.8829815300998606E-3</v>
      </c>
      <c r="Z334" s="145">
        <v>6.6711691644585399E-3</v>
      </c>
      <c r="AA334" s="146">
        <v>5.6410033945484004E-3</v>
      </c>
      <c r="AB334" s="151">
        <v>7.7646892352639003E-3</v>
      </c>
      <c r="AC334" s="145">
        <v>4.5887530936061204E-3</v>
      </c>
      <c r="AD334" s="146">
        <v>3.5741947457995299E-3</v>
      </c>
      <c r="AE334" s="147">
        <v>5.6900612732095103E-3</v>
      </c>
    </row>
    <row r="335" spans="1:31" s="31" customFormat="1" ht="15" customHeight="1">
      <c r="A335" s="243">
        <v>44163</v>
      </c>
      <c r="B335" s="251">
        <v>9.2199989897101004E-3</v>
      </c>
      <c r="C335" s="251">
        <v>8.7299958238045705E-3</v>
      </c>
      <c r="D335" s="251">
        <v>9.7095088405064808E-3</v>
      </c>
      <c r="E335" s="145">
        <v>1.3690870724524601E-2</v>
      </c>
      <c r="F335" s="146">
        <v>1.10719829805828E-2</v>
      </c>
      <c r="G335" s="151">
        <v>1.65725757891227E-2</v>
      </c>
      <c r="H335" s="145">
        <v>1.42318099429926E-2</v>
      </c>
      <c r="I335" s="146">
        <v>1.26564466152448E-2</v>
      </c>
      <c r="J335" s="151">
        <v>1.5825657952585E-2</v>
      </c>
      <c r="K335" s="145">
        <v>1.4610390260057201E-2</v>
      </c>
      <c r="L335" s="146">
        <v>1.27346867375463E-2</v>
      </c>
      <c r="M335" s="151">
        <v>1.66682360306942E-2</v>
      </c>
      <c r="N335" s="145">
        <v>1.1183122170856199E-2</v>
      </c>
      <c r="O335" s="146">
        <v>9.2775829834527007E-3</v>
      </c>
      <c r="P335" s="151">
        <v>1.3198646000467299E-2</v>
      </c>
      <c r="Q335" s="145">
        <v>1.09547400620085E-2</v>
      </c>
      <c r="R335" s="146">
        <v>9.2730111024463095E-3</v>
      </c>
      <c r="S335" s="151">
        <v>1.27941671961201E-2</v>
      </c>
      <c r="T335" s="145">
        <v>4.5331989333541904E-3</v>
      </c>
      <c r="U335" s="146">
        <v>3.7238546939652702E-3</v>
      </c>
      <c r="V335" s="151">
        <v>5.4593069704640404E-3</v>
      </c>
      <c r="W335" s="145">
        <v>7.2623676969557297E-3</v>
      </c>
      <c r="X335" s="146">
        <v>6.3444275754198599E-3</v>
      </c>
      <c r="Y335" s="151">
        <v>8.2012237828826603E-3</v>
      </c>
      <c r="Z335" s="145">
        <v>6.56986965717982E-3</v>
      </c>
      <c r="AA335" s="146">
        <v>5.5556028036897803E-3</v>
      </c>
      <c r="AB335" s="151">
        <v>7.6543087936046901E-3</v>
      </c>
      <c r="AC335" s="145">
        <v>4.4694147365719099E-3</v>
      </c>
      <c r="AD335" s="146">
        <v>3.47036883635301E-3</v>
      </c>
      <c r="AE335" s="147">
        <v>5.5540747659531898E-3</v>
      </c>
    </row>
    <row r="336" spans="1:31" s="31" customFormat="1" ht="15" customHeight="1">
      <c r="A336" s="243">
        <v>44164</v>
      </c>
      <c r="B336" s="251">
        <v>9.0654960813462294E-3</v>
      </c>
      <c r="C336" s="251">
        <v>8.5832285002722507E-3</v>
      </c>
      <c r="D336" s="251">
        <v>9.5573175246843004E-3</v>
      </c>
      <c r="E336" s="145">
        <v>1.3114692593776E-2</v>
      </c>
      <c r="F336" s="146">
        <v>1.05499788744071E-2</v>
      </c>
      <c r="G336" s="151">
        <v>1.5929239425210601E-2</v>
      </c>
      <c r="H336" s="145">
        <v>1.38724924981496E-2</v>
      </c>
      <c r="I336" s="146">
        <v>1.2338663364609001E-2</v>
      </c>
      <c r="J336" s="151">
        <v>1.54679683716419E-2</v>
      </c>
      <c r="K336" s="145">
        <v>1.38323702957323E-2</v>
      </c>
      <c r="L336" s="146">
        <v>1.1991048942251E-2</v>
      </c>
      <c r="M336" s="151">
        <v>1.5807340020086699E-2</v>
      </c>
      <c r="N336" s="145">
        <v>1.08349766233354E-2</v>
      </c>
      <c r="O336" s="146">
        <v>8.9469789541955398E-3</v>
      </c>
      <c r="P336" s="151">
        <v>1.2869545704794001E-2</v>
      </c>
      <c r="Q336" s="145">
        <v>1.06727608314869E-2</v>
      </c>
      <c r="R336" s="146">
        <v>9.0203858637402205E-3</v>
      </c>
      <c r="S336" s="151">
        <v>1.2487968672786299E-2</v>
      </c>
      <c r="T336" s="145">
        <v>4.6096142219280399E-3</v>
      </c>
      <c r="U336" s="146">
        <v>3.7837468949019301E-3</v>
      </c>
      <c r="V336" s="151">
        <v>5.55429967847828E-3</v>
      </c>
      <c r="W336" s="145">
        <v>7.7122862632536E-3</v>
      </c>
      <c r="X336" s="146">
        <v>6.7845453333863198E-3</v>
      </c>
      <c r="Y336" s="151">
        <v>8.6671934653182493E-3</v>
      </c>
      <c r="Z336" s="145">
        <v>6.4709333348311497E-3</v>
      </c>
      <c r="AA336" s="146">
        <v>5.4885144406843301E-3</v>
      </c>
      <c r="AB336" s="151">
        <v>7.5806344248761804E-3</v>
      </c>
      <c r="AC336" s="145">
        <v>4.3763022218221903E-3</v>
      </c>
      <c r="AD336" s="146">
        <v>3.3793711005198701E-3</v>
      </c>
      <c r="AE336" s="147">
        <v>5.4777139977795998E-3</v>
      </c>
    </row>
    <row r="337" spans="1:31" s="31" customFormat="1" ht="15" customHeight="1">
      <c r="A337" s="243">
        <v>44165</v>
      </c>
      <c r="B337" s="251">
        <v>8.9468167783806601E-3</v>
      </c>
      <c r="C337" s="251">
        <v>8.4578744806673902E-3</v>
      </c>
      <c r="D337" s="251">
        <v>9.4428806897841003E-3</v>
      </c>
      <c r="E337" s="145">
        <v>1.25349920825155E-2</v>
      </c>
      <c r="F337" s="146">
        <v>9.9211350966995696E-3</v>
      </c>
      <c r="G337" s="151">
        <v>1.54019163360824E-2</v>
      </c>
      <c r="H337" s="145">
        <v>1.35344805745753E-2</v>
      </c>
      <c r="I337" s="146">
        <v>1.1969449957441401E-2</v>
      </c>
      <c r="J337" s="151">
        <v>1.5161671783137501E-2</v>
      </c>
      <c r="K337" s="145">
        <v>1.30543975840306E-2</v>
      </c>
      <c r="L337" s="146">
        <v>1.1193220587144399E-2</v>
      </c>
      <c r="M337" s="151">
        <v>1.5033368548535901E-2</v>
      </c>
      <c r="N337" s="145">
        <v>1.0475946273110499E-2</v>
      </c>
      <c r="O337" s="146">
        <v>8.6091545606515E-3</v>
      </c>
      <c r="P337" s="151">
        <v>1.25526874468278E-2</v>
      </c>
      <c r="Q337" s="145">
        <v>1.04274277811776E-2</v>
      </c>
      <c r="R337" s="146">
        <v>8.7233396929696505E-3</v>
      </c>
      <c r="S337" s="151">
        <v>1.22670925528884E-2</v>
      </c>
      <c r="T337" s="145">
        <v>4.7252804630795696E-3</v>
      </c>
      <c r="U337" s="146">
        <v>3.8623617246413698E-3</v>
      </c>
      <c r="V337" s="151">
        <v>5.7099682307142604E-3</v>
      </c>
      <c r="W337" s="145">
        <v>8.3068596659048501E-3</v>
      </c>
      <c r="X337" s="146">
        <v>7.3460908515554897E-3</v>
      </c>
      <c r="Y337" s="151">
        <v>9.2864600709403403E-3</v>
      </c>
      <c r="Z337" s="145">
        <v>6.3744237137760501E-3</v>
      </c>
      <c r="AA337" s="146">
        <v>5.3925005504242398E-3</v>
      </c>
      <c r="AB337" s="151">
        <v>7.4875101925040502E-3</v>
      </c>
      <c r="AC337" s="145">
        <v>4.3071144660111896E-3</v>
      </c>
      <c r="AD337" s="146">
        <v>3.2921243313782898E-3</v>
      </c>
      <c r="AE337" s="147">
        <v>5.44789345806163E-3</v>
      </c>
    </row>
    <row r="338" spans="1:31" s="31" customFormat="1" ht="15" customHeight="1">
      <c r="A338" s="243">
        <v>44166</v>
      </c>
      <c r="B338" s="251">
        <v>8.8678824901512604E-3</v>
      </c>
      <c r="C338" s="251">
        <v>8.3555569917269906E-3</v>
      </c>
      <c r="D338" s="251">
        <v>9.3977285461246899E-3</v>
      </c>
      <c r="E338" s="145">
        <v>1.19636218737124E-2</v>
      </c>
      <c r="F338" s="146">
        <v>9.2484988451280205E-3</v>
      </c>
      <c r="G338" s="151">
        <v>1.4968683309487699E-2</v>
      </c>
      <c r="H338" s="145">
        <v>1.3220469152166601E-2</v>
      </c>
      <c r="I338" s="146">
        <v>1.1571794672249501E-2</v>
      </c>
      <c r="J338" s="151">
        <v>1.4963562215445401E-2</v>
      </c>
      <c r="K338" s="145">
        <v>1.2292749864957601E-2</v>
      </c>
      <c r="L338" s="146">
        <v>1.0349854686836E-2</v>
      </c>
      <c r="M338" s="151">
        <v>1.4355835709077201E-2</v>
      </c>
      <c r="N338" s="145">
        <v>1.01141222999028E-2</v>
      </c>
      <c r="O338" s="146">
        <v>8.1562615575441408E-3</v>
      </c>
      <c r="P338" s="151">
        <v>1.2335638158040301E-2</v>
      </c>
      <c r="Q338" s="145">
        <v>1.0215115835299099E-2</v>
      </c>
      <c r="R338" s="146">
        <v>8.4146587524429103E-3</v>
      </c>
      <c r="S338" s="151">
        <v>1.21616677426508E-2</v>
      </c>
      <c r="T338" s="145">
        <v>4.87836691956961E-3</v>
      </c>
      <c r="U338" s="146">
        <v>3.9261513909512004E-3</v>
      </c>
      <c r="V338" s="151">
        <v>5.9426902848078601E-3</v>
      </c>
      <c r="W338" s="145">
        <v>9.0554997922024805E-3</v>
      </c>
      <c r="X338" s="146">
        <v>8.0000946685008407E-3</v>
      </c>
      <c r="Y338" s="151">
        <v>1.01261282732747E-2</v>
      </c>
      <c r="Z338" s="145">
        <v>6.28089764305877E-3</v>
      </c>
      <c r="AA338" s="146">
        <v>5.2209723025142098E-3</v>
      </c>
      <c r="AB338" s="151">
        <v>7.4884106866110502E-3</v>
      </c>
      <c r="AC338" s="145">
        <v>4.25905313915229E-3</v>
      </c>
      <c r="AD338" s="146">
        <v>3.1734321929607098E-3</v>
      </c>
      <c r="AE338" s="147">
        <v>5.4920266811876398E-3</v>
      </c>
    </row>
    <row r="339" spans="1:31" s="31" customFormat="1" ht="15" customHeight="1">
      <c r="A339" s="243">
        <v>44167</v>
      </c>
      <c r="B339" s="251">
        <v>8.8314367565773093E-3</v>
      </c>
      <c r="C339" s="251">
        <v>8.2685309115632204E-3</v>
      </c>
      <c r="D339" s="251">
        <v>9.4190140251519203E-3</v>
      </c>
      <c r="E339" s="145">
        <v>1.14103026127326E-2</v>
      </c>
      <c r="F339" s="146">
        <v>8.5811025861181108E-3</v>
      </c>
      <c r="G339" s="151">
        <v>1.46657725530706E-2</v>
      </c>
      <c r="H339" s="145">
        <v>1.2932129378050401E-2</v>
      </c>
      <c r="I339" s="146">
        <v>1.11451814614977E-2</v>
      </c>
      <c r="J339" s="151">
        <v>1.48746126059702E-2</v>
      </c>
      <c r="K339" s="145">
        <v>1.1560633864852799E-2</v>
      </c>
      <c r="L339" s="146">
        <v>9.4905125133652006E-3</v>
      </c>
      <c r="M339" s="151">
        <v>1.37646926258197E-2</v>
      </c>
      <c r="N339" s="145">
        <v>9.7568620572050097E-3</v>
      </c>
      <c r="O339" s="146">
        <v>7.6367766013513503E-3</v>
      </c>
      <c r="P339" s="151">
        <v>1.2154557112145799E-2</v>
      </c>
      <c r="Q339" s="145">
        <v>1.0031141467740401E-2</v>
      </c>
      <c r="R339" s="146">
        <v>8.0589173052921601E-3</v>
      </c>
      <c r="S339" s="151">
        <v>1.22251866665387E-2</v>
      </c>
      <c r="T339" s="145">
        <v>5.0659628096915597E-3</v>
      </c>
      <c r="U339" s="146">
        <v>3.9743324388345604E-3</v>
      </c>
      <c r="V339" s="151">
        <v>6.2898974988585604E-3</v>
      </c>
      <c r="W339" s="145">
        <v>9.9654639440049306E-3</v>
      </c>
      <c r="X339" s="146">
        <v>8.7386983217960096E-3</v>
      </c>
      <c r="Y339" s="151">
        <v>1.12604937564812E-2</v>
      </c>
      <c r="Z339" s="145">
        <v>6.19114747683157E-3</v>
      </c>
      <c r="AA339" s="146">
        <v>5.0095977586406002E-3</v>
      </c>
      <c r="AB339" s="151">
        <v>7.5125825387772497E-3</v>
      </c>
      <c r="AC339" s="145">
        <v>4.2288847189876997E-3</v>
      </c>
      <c r="AD339" s="146">
        <v>3.0447575755047202E-3</v>
      </c>
      <c r="AE339" s="147">
        <v>5.5594543776352496E-3</v>
      </c>
    </row>
    <row r="340" spans="1:31" s="31" customFormat="1" ht="15" customHeight="1">
      <c r="A340" s="243">
        <v>44168</v>
      </c>
      <c r="B340" s="251">
        <v>8.8386920270324305E-3</v>
      </c>
      <c r="C340" s="251">
        <v>8.2002490897616596E-3</v>
      </c>
      <c r="D340" s="251">
        <v>9.5120976473739606E-3</v>
      </c>
      <c r="E340" s="145">
        <v>1.0882097631793999E-2</v>
      </c>
      <c r="F340" s="146">
        <v>7.8311938117261899E-3</v>
      </c>
      <c r="G340" s="151">
        <v>1.4460226282494101E-2</v>
      </c>
      <c r="H340" s="145">
        <v>1.26698928775879E-2</v>
      </c>
      <c r="I340" s="146">
        <v>1.06696155346206E-2</v>
      </c>
      <c r="J340" s="151">
        <v>1.48919320449019E-2</v>
      </c>
      <c r="K340" s="145">
        <v>1.0867451721763E-2</v>
      </c>
      <c r="L340" s="146">
        <v>8.6373759937019307E-3</v>
      </c>
      <c r="M340" s="151">
        <v>1.3303211627997E-2</v>
      </c>
      <c r="N340" s="145">
        <v>9.4101602082026694E-3</v>
      </c>
      <c r="O340" s="146">
        <v>7.1312376319332699E-3</v>
      </c>
      <c r="P340" s="151">
        <v>1.2121274785956501E-2</v>
      </c>
      <c r="Q340" s="145">
        <v>9.8701109461472591E-3</v>
      </c>
      <c r="R340" s="146">
        <v>7.6605424016292101E-3</v>
      </c>
      <c r="S340" s="151">
        <v>1.2418172189959401E-2</v>
      </c>
      <c r="T340" s="145">
        <v>5.2841223712702797E-3</v>
      </c>
      <c r="U340" s="146">
        <v>3.9932172854026801E-3</v>
      </c>
      <c r="V340" s="151">
        <v>6.7282068213246997E-3</v>
      </c>
      <c r="W340" s="145">
        <v>1.1040688899349799E-2</v>
      </c>
      <c r="X340" s="146">
        <v>9.4930645411330297E-3</v>
      </c>
      <c r="Y340" s="151">
        <v>1.27242796584707E-2</v>
      </c>
      <c r="Z340" s="145">
        <v>6.1059347807423297E-3</v>
      </c>
      <c r="AA340" s="146">
        <v>4.7643105386830304E-3</v>
      </c>
      <c r="AB340" s="151">
        <v>7.6457487631254699E-3</v>
      </c>
      <c r="AC340" s="145">
        <v>4.2130712193823904E-3</v>
      </c>
      <c r="AD340" s="146">
        <v>2.90508796994788E-3</v>
      </c>
      <c r="AE340" s="147">
        <v>5.7812476833208597E-3</v>
      </c>
    </row>
    <row r="341" spans="1:31" s="31" customFormat="1" ht="15" customHeight="1">
      <c r="A341" s="243">
        <v>44169</v>
      </c>
      <c r="B341" s="251">
        <v>8.8893545366536299E-3</v>
      </c>
      <c r="C341" s="251">
        <v>8.1487476580971701E-3</v>
      </c>
      <c r="D341" s="251">
        <v>9.6733187167321495E-3</v>
      </c>
      <c r="E341" s="145">
        <v>1.03832528338465E-2</v>
      </c>
      <c r="F341" s="146">
        <v>7.1048603000649999E-3</v>
      </c>
      <c r="G341" s="151">
        <v>1.43476077140797E-2</v>
      </c>
      <c r="H341" s="145">
        <v>1.2433000825038501E-2</v>
      </c>
      <c r="I341" s="146">
        <v>1.01907187126719E-2</v>
      </c>
      <c r="J341" s="151">
        <v>1.49804317740039E-2</v>
      </c>
      <c r="K341" s="145">
        <v>1.0218623722103699E-2</v>
      </c>
      <c r="L341" s="146">
        <v>7.8348329754975993E-3</v>
      </c>
      <c r="M341" s="151">
        <v>1.2917632521849199E-2</v>
      </c>
      <c r="N341" s="145">
        <v>9.0782513378063201E-3</v>
      </c>
      <c r="O341" s="146">
        <v>6.5838492086871796E-3</v>
      </c>
      <c r="P341" s="151">
        <v>1.21407928258452E-2</v>
      </c>
      <c r="Q341" s="145">
        <v>9.7264691014051705E-3</v>
      </c>
      <c r="R341" s="146">
        <v>7.2322580322447703E-3</v>
      </c>
      <c r="S341" s="151">
        <v>1.2677657926415601E-2</v>
      </c>
      <c r="T341" s="145">
        <v>5.5282345539305802E-3</v>
      </c>
      <c r="U341" s="146">
        <v>4.0027574852678598E-3</v>
      </c>
      <c r="V341" s="151">
        <v>7.3040952207367397E-3</v>
      </c>
      <c r="W341" s="145">
        <v>1.22816913857188E-2</v>
      </c>
      <c r="X341" s="146">
        <v>1.02752523304738E-2</v>
      </c>
      <c r="Y341" s="151">
        <v>1.4554638666304799E-2</v>
      </c>
      <c r="Z341" s="145">
        <v>6.0257869736829598E-3</v>
      </c>
      <c r="AA341" s="146">
        <v>4.5156215191878802E-3</v>
      </c>
      <c r="AB341" s="151">
        <v>7.8404009211735098E-3</v>
      </c>
      <c r="AC341" s="145">
        <v>4.2080439204302397E-3</v>
      </c>
      <c r="AD341" s="146">
        <v>2.75388502398788E-3</v>
      </c>
      <c r="AE341" s="147">
        <v>6.0250744928394299E-3</v>
      </c>
    </row>
    <row r="342" spans="1:31" s="31" customFormat="1" ht="15" customHeight="1" thickBot="1">
      <c r="A342" s="593">
        <v>44170</v>
      </c>
      <c r="B342" s="252">
        <v>8.9822851558725107E-3</v>
      </c>
      <c r="C342" s="252">
        <v>8.1237769534684701E-3</v>
      </c>
      <c r="D342" s="252">
        <v>9.9069277675709905E-3</v>
      </c>
      <c r="E342" s="148">
        <v>9.9153800373151506E-3</v>
      </c>
      <c r="F342" s="149">
        <v>6.4094505396766798E-3</v>
      </c>
      <c r="G342" s="152">
        <v>1.43195337824339E-2</v>
      </c>
      <c r="H342" s="148">
        <v>1.2219863888676699E-2</v>
      </c>
      <c r="I342" s="149">
        <v>9.7048282226584407E-3</v>
      </c>
      <c r="J342" s="152">
        <v>1.5171780845452501E-2</v>
      </c>
      <c r="K342" s="148">
        <v>9.6158721858922592E-3</v>
      </c>
      <c r="L342" s="149">
        <v>7.0551317805888896E-3</v>
      </c>
      <c r="M342" s="152">
        <v>1.25291389142468E-2</v>
      </c>
      <c r="N342" s="148">
        <v>8.7634674497109807E-3</v>
      </c>
      <c r="O342" s="149">
        <v>5.9956900123138302E-3</v>
      </c>
      <c r="P342" s="152">
        <v>1.21872456219701E-2</v>
      </c>
      <c r="Q342" s="148">
        <v>9.59531183207399E-3</v>
      </c>
      <c r="R342" s="149">
        <v>6.7946996371072797E-3</v>
      </c>
      <c r="S342" s="152">
        <v>1.30028121196149E-2</v>
      </c>
      <c r="T342" s="148">
        <v>5.7939248830186701E-3</v>
      </c>
      <c r="U342" s="149">
        <v>3.9962749158306303E-3</v>
      </c>
      <c r="V342" s="152">
        <v>7.9586428663691797E-3</v>
      </c>
      <c r="W342" s="148">
        <v>1.36878819890301E-2</v>
      </c>
      <c r="X342" s="149">
        <v>1.1076063384384599E-2</v>
      </c>
      <c r="Y342" s="152">
        <v>1.6775793682725099E-2</v>
      </c>
      <c r="Z342" s="148">
        <v>5.9509097929423601E-3</v>
      </c>
      <c r="AA342" s="149">
        <v>4.2597907592382602E-3</v>
      </c>
      <c r="AB342" s="152">
        <v>8.0546079010227808E-3</v>
      </c>
      <c r="AC342" s="148">
        <v>4.2106846688464402E-3</v>
      </c>
      <c r="AD342" s="149">
        <v>2.6003638941552898E-3</v>
      </c>
      <c r="AE342" s="150">
        <v>6.3341260362052504E-3</v>
      </c>
    </row>
    <row r="343" spans="1:31" s="55" customFormat="1" ht="15" customHeight="1" thickTop="1">
      <c r="A343" s="982"/>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row>
    <row r="344" spans="1:31" s="50" customFormat="1">
      <c r="A344" s="27" t="s">
        <v>1117</v>
      </c>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row>
    <row r="345" spans="1:31" s="24" customFormat="1" ht="15" thickBot="1">
      <c r="A345" s="38"/>
    </row>
    <row r="346" spans="1:31" s="24" customFormat="1">
      <c r="A346" s="105"/>
      <c r="B346" s="1275" t="s">
        <v>989</v>
      </c>
      <c r="C346" s="1275"/>
      <c r="D346" s="1275"/>
      <c r="E346" s="1265" t="s">
        <v>329</v>
      </c>
      <c r="F346" s="1124"/>
      <c r="G346" s="1276"/>
      <c r="H346" s="1124" t="s">
        <v>331</v>
      </c>
      <c r="I346" s="1124"/>
      <c r="J346" s="1124"/>
      <c r="K346" s="1265" t="s">
        <v>332</v>
      </c>
      <c r="L346" s="1124"/>
      <c r="M346" s="1276"/>
      <c r="N346" s="1124" t="s">
        <v>333</v>
      </c>
      <c r="O346" s="1124"/>
      <c r="P346" s="1124"/>
      <c r="Q346" s="1265" t="s">
        <v>334</v>
      </c>
      <c r="R346" s="1124"/>
      <c r="S346" s="1276"/>
      <c r="T346" s="1124" t="s">
        <v>335</v>
      </c>
      <c r="U346" s="1124"/>
      <c r="V346" s="1124"/>
      <c r="W346" s="1265" t="s">
        <v>336</v>
      </c>
      <c r="X346" s="1124"/>
      <c r="Y346" s="1276"/>
      <c r="Z346" s="1124" t="s">
        <v>337</v>
      </c>
      <c r="AA346" s="1124"/>
      <c r="AB346" s="1124"/>
      <c r="AC346" s="1265" t="s">
        <v>339</v>
      </c>
      <c r="AD346" s="1124"/>
      <c r="AE346" s="1266"/>
    </row>
    <row r="347" spans="1:31" s="24" customFormat="1">
      <c r="A347" s="1267" t="s">
        <v>219</v>
      </c>
      <c r="B347" s="1155" t="s">
        <v>220</v>
      </c>
      <c r="C347" s="1155" t="s">
        <v>221</v>
      </c>
      <c r="D347" s="1155"/>
      <c r="E347" s="1269" t="s">
        <v>253</v>
      </c>
      <c r="F347" s="1271" t="s">
        <v>221</v>
      </c>
      <c r="G347" s="1272"/>
      <c r="H347" s="1271" t="s">
        <v>253</v>
      </c>
      <c r="I347" s="1271" t="s">
        <v>221</v>
      </c>
      <c r="J347" s="1271"/>
      <c r="K347" s="1269" t="s">
        <v>253</v>
      </c>
      <c r="L347" s="1271" t="s">
        <v>221</v>
      </c>
      <c r="M347" s="1272"/>
      <c r="N347" s="1271" t="s">
        <v>253</v>
      </c>
      <c r="O347" s="1271" t="s">
        <v>221</v>
      </c>
      <c r="P347" s="1271"/>
      <c r="Q347" s="1269" t="s">
        <v>253</v>
      </c>
      <c r="R347" s="1271" t="s">
        <v>221</v>
      </c>
      <c r="S347" s="1272"/>
      <c r="T347" s="1271" t="s">
        <v>253</v>
      </c>
      <c r="U347" s="1271" t="s">
        <v>221</v>
      </c>
      <c r="V347" s="1271"/>
      <c r="W347" s="1269" t="s">
        <v>253</v>
      </c>
      <c r="X347" s="1271" t="s">
        <v>221</v>
      </c>
      <c r="Y347" s="1272"/>
      <c r="Z347" s="1271" t="s">
        <v>253</v>
      </c>
      <c r="AA347" s="1271" t="s">
        <v>221</v>
      </c>
      <c r="AB347" s="1271"/>
      <c r="AC347" s="1269" t="s">
        <v>253</v>
      </c>
      <c r="AD347" s="1271" t="s">
        <v>221</v>
      </c>
      <c r="AE347" s="1274"/>
    </row>
    <row r="348" spans="1:31" s="31" customFormat="1" ht="15" customHeight="1">
      <c r="A348" s="1268"/>
      <c r="B348" s="1087"/>
      <c r="C348" s="973" t="s">
        <v>112</v>
      </c>
      <c r="D348" s="973" t="s">
        <v>113</v>
      </c>
      <c r="E348" s="1270"/>
      <c r="F348" s="874" t="s">
        <v>112</v>
      </c>
      <c r="G348" s="1041" t="s">
        <v>113</v>
      </c>
      <c r="H348" s="1273"/>
      <c r="I348" s="874" t="s">
        <v>112</v>
      </c>
      <c r="J348" s="955" t="s">
        <v>113</v>
      </c>
      <c r="K348" s="1270"/>
      <c r="L348" s="874" t="s">
        <v>112</v>
      </c>
      <c r="M348" s="1041" t="s">
        <v>113</v>
      </c>
      <c r="N348" s="1273"/>
      <c r="O348" s="874" t="s">
        <v>112</v>
      </c>
      <c r="P348" s="874" t="s">
        <v>113</v>
      </c>
      <c r="Q348" s="1270"/>
      <c r="R348" s="874" t="s">
        <v>112</v>
      </c>
      <c r="S348" s="1041" t="s">
        <v>113</v>
      </c>
      <c r="T348" s="1273"/>
      <c r="U348" s="874" t="s">
        <v>112</v>
      </c>
      <c r="V348" s="874" t="s">
        <v>113</v>
      </c>
      <c r="W348" s="1270"/>
      <c r="X348" s="874" t="s">
        <v>112</v>
      </c>
      <c r="Y348" s="1041" t="s">
        <v>113</v>
      </c>
      <c r="Z348" s="1273"/>
      <c r="AA348" s="874" t="s">
        <v>112</v>
      </c>
      <c r="AB348" s="874" t="s">
        <v>113</v>
      </c>
      <c r="AC348" s="1270"/>
      <c r="AD348" s="874" t="s">
        <v>112</v>
      </c>
      <c r="AE348" s="1042" t="s">
        <v>113</v>
      </c>
    </row>
    <row r="349" spans="1:31" s="31" customFormat="1" ht="15" customHeight="1">
      <c r="A349" s="297">
        <v>44122</v>
      </c>
      <c r="B349" s="251">
        <v>9.3930865792568007E-3</v>
      </c>
      <c r="C349" s="251">
        <v>8.9454993027646996E-3</v>
      </c>
      <c r="D349" s="251">
        <v>9.8506755227855507E-3</v>
      </c>
      <c r="E349" s="145">
        <v>1.20187614541113E-2</v>
      </c>
      <c r="F349" s="146">
        <v>9.9331680692265993E-3</v>
      </c>
      <c r="G349" s="151">
        <v>1.43057020793686E-2</v>
      </c>
      <c r="H349" s="145">
        <v>2.0938963803504899E-2</v>
      </c>
      <c r="I349" s="146">
        <v>1.9184214560518598E-2</v>
      </c>
      <c r="J349" s="151">
        <v>2.2782200416874902E-2</v>
      </c>
      <c r="K349" s="145">
        <v>1.6445291593963199E-2</v>
      </c>
      <c r="L349" s="146">
        <v>1.46090718648711E-2</v>
      </c>
      <c r="M349" s="151">
        <v>1.8493404135868498E-2</v>
      </c>
      <c r="N349" s="145">
        <v>8.5547232265338596E-3</v>
      </c>
      <c r="O349" s="146">
        <v>7.1129867228345196E-3</v>
      </c>
      <c r="P349" s="151">
        <v>1.01642045881872E-2</v>
      </c>
      <c r="Q349" s="145">
        <v>9.3565476552729399E-3</v>
      </c>
      <c r="R349" s="146">
        <v>7.9628586245481196E-3</v>
      </c>
      <c r="S349" s="151">
        <v>1.0903732529359901E-2</v>
      </c>
      <c r="T349" s="145">
        <v>4.6823210493336298E-3</v>
      </c>
      <c r="U349" s="146">
        <v>3.85021445851693E-3</v>
      </c>
      <c r="V349" s="151">
        <v>5.6068405050190197E-3</v>
      </c>
      <c r="W349" s="145">
        <v>7.5954400643144298E-3</v>
      </c>
      <c r="X349" s="146">
        <v>6.6372676314016303E-3</v>
      </c>
      <c r="Y349" s="151">
        <v>8.6158191340110594E-3</v>
      </c>
      <c r="Z349" s="145">
        <v>3.8958111924694201E-3</v>
      </c>
      <c r="AA349" s="146">
        <v>3.2087040030124398E-3</v>
      </c>
      <c r="AB349" s="151">
        <v>4.6625377096986397E-3</v>
      </c>
      <c r="AC349" s="145">
        <v>4.0860362194517497E-3</v>
      </c>
      <c r="AD349" s="146">
        <v>3.1844450838147799E-3</v>
      </c>
      <c r="AE349" s="147">
        <v>5.1178310679478398E-3</v>
      </c>
    </row>
    <row r="350" spans="1:31" s="31" customFormat="1" ht="15" customHeight="1">
      <c r="A350" s="297">
        <v>44123</v>
      </c>
      <c r="B350" s="251">
        <v>9.7252165610929101E-3</v>
      </c>
      <c r="C350" s="251">
        <v>9.2566692918010594E-3</v>
      </c>
      <c r="D350" s="251">
        <v>1.0202545189239E-2</v>
      </c>
      <c r="E350" s="145">
        <v>1.19371400774554E-2</v>
      </c>
      <c r="F350" s="146">
        <v>9.8338510516691804E-3</v>
      </c>
      <c r="G350" s="151">
        <v>1.4276055518189499E-2</v>
      </c>
      <c r="H350" s="145">
        <v>2.1542332908158501E-2</v>
      </c>
      <c r="I350" s="146">
        <v>1.9749762050944801E-2</v>
      </c>
      <c r="J350" s="151">
        <v>2.34756837055656E-2</v>
      </c>
      <c r="K350" s="145">
        <v>1.72473440765177E-2</v>
      </c>
      <c r="L350" s="146">
        <v>1.5286182490446601E-2</v>
      </c>
      <c r="M350" s="151">
        <v>1.9439239082840801E-2</v>
      </c>
      <c r="N350" s="145">
        <v>8.8778904556575302E-3</v>
      </c>
      <c r="O350" s="146">
        <v>7.3744137528848801E-3</v>
      </c>
      <c r="P350" s="151">
        <v>1.05677497099982E-2</v>
      </c>
      <c r="Q350" s="145">
        <v>9.7951639796327698E-3</v>
      </c>
      <c r="R350" s="146">
        <v>8.3324517005726496E-3</v>
      </c>
      <c r="S350" s="151">
        <v>1.14136388566188E-2</v>
      </c>
      <c r="T350" s="145">
        <v>4.8897408275923402E-3</v>
      </c>
      <c r="U350" s="146">
        <v>4.0175305389389604E-3</v>
      </c>
      <c r="V350" s="151">
        <v>5.8619768074986396E-3</v>
      </c>
      <c r="W350" s="145">
        <v>7.8777480678666398E-3</v>
      </c>
      <c r="X350" s="146">
        <v>6.8545094595348502E-3</v>
      </c>
      <c r="Y350" s="151">
        <v>8.9585311154285092E-3</v>
      </c>
      <c r="Z350" s="145">
        <v>3.9731606005032104E-3</v>
      </c>
      <c r="AA350" s="146">
        <v>3.2611650795589899E-3</v>
      </c>
      <c r="AB350" s="151">
        <v>4.7625624948601404E-3</v>
      </c>
      <c r="AC350" s="145">
        <v>4.3304158735520699E-3</v>
      </c>
      <c r="AD350" s="146">
        <v>3.3826207714029999E-3</v>
      </c>
      <c r="AE350" s="147">
        <v>5.4225969167060002E-3</v>
      </c>
    </row>
    <row r="351" spans="1:31" s="31" customFormat="1" ht="15" customHeight="1">
      <c r="A351" s="297">
        <v>44124</v>
      </c>
      <c r="B351" s="251">
        <v>1.0033306572387799E-2</v>
      </c>
      <c r="C351" s="251">
        <v>9.5498014287862393E-3</v>
      </c>
      <c r="D351" s="251">
        <v>1.0527850660756699E-2</v>
      </c>
      <c r="E351" s="145">
        <v>1.19047084720353E-2</v>
      </c>
      <c r="F351" s="146">
        <v>9.7614889772232108E-3</v>
      </c>
      <c r="G351" s="151">
        <v>1.4285936678551299E-2</v>
      </c>
      <c r="H351" s="145">
        <v>2.2050494564185601E-2</v>
      </c>
      <c r="I351" s="146">
        <v>2.0233585825762401E-2</v>
      </c>
      <c r="J351" s="151">
        <v>2.4032091787971801E-2</v>
      </c>
      <c r="K351" s="145">
        <v>1.8030516343347801E-2</v>
      </c>
      <c r="L351" s="146">
        <v>1.59554555641627E-2</v>
      </c>
      <c r="M351" s="151">
        <v>2.03225932619088E-2</v>
      </c>
      <c r="N351" s="145">
        <v>9.2565514687161198E-3</v>
      </c>
      <c r="O351" s="146">
        <v>7.6821880727355402E-3</v>
      </c>
      <c r="P351" s="151">
        <v>1.1009341910349E-2</v>
      </c>
      <c r="Q351" s="145">
        <v>1.0196620080247401E-2</v>
      </c>
      <c r="R351" s="146">
        <v>8.6522704252649206E-3</v>
      </c>
      <c r="S351" s="151">
        <v>1.18695134278574E-2</v>
      </c>
      <c r="T351" s="145">
        <v>5.0773961984747398E-3</v>
      </c>
      <c r="U351" s="146">
        <v>4.1711478781253199E-3</v>
      </c>
      <c r="V351" s="151">
        <v>6.0858428411400102E-3</v>
      </c>
      <c r="W351" s="145">
        <v>8.07851562820356E-3</v>
      </c>
      <c r="X351" s="146">
        <v>7.0229242033629496E-3</v>
      </c>
      <c r="Y351" s="151">
        <v>9.1798986318719304E-3</v>
      </c>
      <c r="Z351" s="145">
        <v>4.0619156201442104E-3</v>
      </c>
      <c r="AA351" s="146">
        <v>3.3266372924182302E-3</v>
      </c>
      <c r="AB351" s="151">
        <v>4.8986919974802201E-3</v>
      </c>
      <c r="AC351" s="145">
        <v>4.5785482438601404E-3</v>
      </c>
      <c r="AD351" s="146">
        <v>3.5787495394900299E-3</v>
      </c>
      <c r="AE351" s="147">
        <v>5.7199530691935899E-3</v>
      </c>
    </row>
    <row r="352" spans="1:31" s="31" customFormat="1" ht="15" customHeight="1">
      <c r="A352" s="297">
        <v>44125</v>
      </c>
      <c r="B352" s="251">
        <v>1.0312252186298901E-2</v>
      </c>
      <c r="C352" s="251">
        <v>9.8288928073390798E-3</v>
      </c>
      <c r="D352" s="251">
        <v>1.08197262320552E-2</v>
      </c>
      <c r="E352" s="145">
        <v>1.1920019298476499E-2</v>
      </c>
      <c r="F352" s="146">
        <v>9.7576597212925605E-3</v>
      </c>
      <c r="G352" s="151">
        <v>1.43213904398861E-2</v>
      </c>
      <c r="H352" s="145">
        <v>2.24549505648679E-2</v>
      </c>
      <c r="I352" s="146">
        <v>2.0602385706983799E-2</v>
      </c>
      <c r="J352" s="151">
        <v>2.4450724104607701E-2</v>
      </c>
      <c r="K352" s="145">
        <v>1.8774173496278301E-2</v>
      </c>
      <c r="L352" s="146">
        <v>1.66513302600842E-2</v>
      </c>
      <c r="M352" s="151">
        <v>2.1112467320808102E-2</v>
      </c>
      <c r="N352" s="145">
        <v>9.6888014409851602E-3</v>
      </c>
      <c r="O352" s="146">
        <v>8.0608627743568792E-3</v>
      </c>
      <c r="P352" s="151">
        <v>1.1509230571923299E-2</v>
      </c>
      <c r="Q352" s="145">
        <v>1.05532649044959E-2</v>
      </c>
      <c r="R352" s="146">
        <v>8.9398994222980692E-3</v>
      </c>
      <c r="S352" s="151">
        <v>1.2262313736910399E-2</v>
      </c>
      <c r="T352" s="145">
        <v>5.2413215534081901E-3</v>
      </c>
      <c r="U352" s="146">
        <v>4.3186461181642802E-3</v>
      </c>
      <c r="V352" s="151">
        <v>6.2820149309291704E-3</v>
      </c>
      <c r="W352" s="145">
        <v>8.1944605203846405E-3</v>
      </c>
      <c r="X352" s="146">
        <v>7.1284907446093997E-3</v>
      </c>
      <c r="Y352" s="151">
        <v>9.3318944974214307E-3</v>
      </c>
      <c r="Z352" s="145">
        <v>4.1639029454256602E-3</v>
      </c>
      <c r="AA352" s="146">
        <v>3.41168655791051E-3</v>
      </c>
      <c r="AB352" s="151">
        <v>5.0249471899356897E-3</v>
      </c>
      <c r="AC352" s="145">
        <v>4.8276450472667602E-3</v>
      </c>
      <c r="AD352" s="146">
        <v>3.7820712792723901E-3</v>
      </c>
      <c r="AE352" s="147">
        <v>6.0190840691380799E-3</v>
      </c>
    </row>
    <row r="353" spans="1:31" s="31" customFormat="1" ht="15" customHeight="1">
      <c r="A353" s="297">
        <v>44126</v>
      </c>
      <c r="B353" s="251">
        <v>1.05596233029471E-2</v>
      </c>
      <c r="C353" s="251">
        <v>1.00777017447665E-2</v>
      </c>
      <c r="D353" s="251">
        <v>1.1066175013058101E-2</v>
      </c>
      <c r="E353" s="145">
        <v>1.19802811629066E-2</v>
      </c>
      <c r="F353" s="146">
        <v>9.8240162003889707E-3</v>
      </c>
      <c r="G353" s="151">
        <v>1.43205261673517E-2</v>
      </c>
      <c r="H353" s="145">
        <v>2.2755073912544999E-2</v>
      </c>
      <c r="I353" s="146">
        <v>2.0913178296983598E-2</v>
      </c>
      <c r="J353" s="151">
        <v>2.4708959312905499E-2</v>
      </c>
      <c r="K353" s="145">
        <v>1.94583219135324E-2</v>
      </c>
      <c r="L353" s="146">
        <v>1.7280822155226899E-2</v>
      </c>
      <c r="M353" s="151">
        <v>2.1800964665727601E-2</v>
      </c>
      <c r="N353" s="145">
        <v>1.01687058705491E-2</v>
      </c>
      <c r="O353" s="146">
        <v>8.4969608458501395E-3</v>
      </c>
      <c r="P353" s="151">
        <v>1.2052314317484899E-2</v>
      </c>
      <c r="Q353" s="145">
        <v>1.08610319477995E-2</v>
      </c>
      <c r="R353" s="146">
        <v>9.2528861591163608E-3</v>
      </c>
      <c r="S353" s="151">
        <v>1.2573101925822E-2</v>
      </c>
      <c r="T353" s="145">
        <v>5.3793735624172098E-3</v>
      </c>
      <c r="U353" s="146">
        <v>4.4543383070553997E-3</v>
      </c>
      <c r="V353" s="151">
        <v>6.4160685698029796E-3</v>
      </c>
      <c r="W353" s="145">
        <v>8.2308433650801205E-3</v>
      </c>
      <c r="X353" s="146">
        <v>7.1673476877883698E-3</v>
      </c>
      <c r="Y353" s="151">
        <v>9.3504783260574698E-3</v>
      </c>
      <c r="Z353" s="145">
        <v>4.2811792356324801E-3</v>
      </c>
      <c r="AA353" s="146">
        <v>3.50765494274377E-3</v>
      </c>
      <c r="AB353" s="151">
        <v>5.1395023657221E-3</v>
      </c>
      <c r="AC353" s="145">
        <v>5.07506797316001E-3</v>
      </c>
      <c r="AD353" s="146">
        <v>3.9926672744729696E-3</v>
      </c>
      <c r="AE353" s="147">
        <v>6.3238233145345296E-3</v>
      </c>
    </row>
    <row r="354" spans="1:31" s="31" customFormat="1" ht="15" customHeight="1">
      <c r="A354" s="297">
        <v>44127</v>
      </c>
      <c r="B354" s="251">
        <v>1.0775457586518799E-2</v>
      </c>
      <c r="C354" s="251">
        <v>1.0293242106902901E-2</v>
      </c>
      <c r="D354" s="251">
        <v>1.1281283158957199E-2</v>
      </c>
      <c r="E354" s="145">
        <v>1.2081283881916901E-2</v>
      </c>
      <c r="F354" s="146">
        <v>9.99406122150499E-3</v>
      </c>
      <c r="G354" s="151">
        <v>1.4390202994927E-2</v>
      </c>
      <c r="H354" s="145">
        <v>2.2957078343113699E-2</v>
      </c>
      <c r="I354" s="146">
        <v>2.1158954961812498E-2</v>
      </c>
      <c r="J354" s="151">
        <v>2.4849130267603901E-2</v>
      </c>
      <c r="K354" s="145">
        <v>2.00648849526836E-2</v>
      </c>
      <c r="L354" s="146">
        <v>1.7877042633707301E-2</v>
      </c>
      <c r="M354" s="151">
        <v>2.2409955953699798E-2</v>
      </c>
      <c r="N354" s="145">
        <v>1.06856761939059E-2</v>
      </c>
      <c r="O354" s="146">
        <v>8.9660954939819997E-3</v>
      </c>
      <c r="P354" s="151">
        <v>1.2572220567518199E-2</v>
      </c>
      <c r="Q354" s="145">
        <v>1.1119729136172001E-2</v>
      </c>
      <c r="R354" s="146">
        <v>9.5084330279232195E-3</v>
      </c>
      <c r="S354" s="151">
        <v>1.2824088969287301E-2</v>
      </c>
      <c r="T354" s="145">
        <v>5.4913369447788596E-3</v>
      </c>
      <c r="U354" s="146">
        <v>4.5655096746468702E-3</v>
      </c>
      <c r="V354" s="151">
        <v>6.5224247747054601E-3</v>
      </c>
      <c r="W354" s="145">
        <v>8.2003954754933401E-3</v>
      </c>
      <c r="X354" s="146">
        <v>7.1721170670959403E-3</v>
      </c>
      <c r="Y354" s="151">
        <v>9.3093049280443992E-3</v>
      </c>
      <c r="Z354" s="145">
        <v>4.4159142415974798E-3</v>
      </c>
      <c r="AA354" s="146">
        <v>3.6265302902628699E-3</v>
      </c>
      <c r="AB354" s="151">
        <v>5.2838584204129803E-3</v>
      </c>
      <c r="AC354" s="145">
        <v>5.3184111066426204E-3</v>
      </c>
      <c r="AD354" s="146">
        <v>4.2155180711515297E-3</v>
      </c>
      <c r="AE354" s="147">
        <v>6.5846129791367197E-3</v>
      </c>
    </row>
    <row r="355" spans="1:31" s="31" customFormat="1" ht="15" customHeight="1">
      <c r="A355" s="297">
        <v>44128</v>
      </c>
      <c r="B355" s="251">
        <v>1.09616621819513E-2</v>
      </c>
      <c r="C355" s="251">
        <v>1.0475671280367501E-2</v>
      </c>
      <c r="D355" s="251">
        <v>1.1464262927994E-2</v>
      </c>
      <c r="E355" s="145">
        <v>1.2217345294088199E-2</v>
      </c>
      <c r="F355" s="146">
        <v>1.01506862460593E-2</v>
      </c>
      <c r="G355" s="151">
        <v>1.4547763705882301E-2</v>
      </c>
      <c r="H355" s="145">
        <v>2.3072066314727999E-2</v>
      </c>
      <c r="I355" s="146">
        <v>2.12536658342551E-2</v>
      </c>
      <c r="J355" s="151">
        <v>2.4948953303620701E-2</v>
      </c>
      <c r="K355" s="145">
        <v>2.0578776621544E-2</v>
      </c>
      <c r="L355" s="146">
        <v>1.8357599057451001E-2</v>
      </c>
      <c r="M355" s="151">
        <v>2.28859384191369E-2</v>
      </c>
      <c r="N355" s="145">
        <v>1.12241256148928E-2</v>
      </c>
      <c r="O355" s="146">
        <v>9.4785905662729403E-3</v>
      </c>
      <c r="P355" s="151">
        <v>1.3104780736939299E-2</v>
      </c>
      <c r="Q355" s="145">
        <v>1.13328235145931E-2</v>
      </c>
      <c r="R355" s="146">
        <v>9.7388477535767203E-3</v>
      </c>
      <c r="S355" s="151">
        <v>1.30349509808017E-2</v>
      </c>
      <c r="T355" s="145">
        <v>5.5787605560325502E-3</v>
      </c>
      <c r="U355" s="146">
        <v>4.6329494399973198E-3</v>
      </c>
      <c r="V355" s="151">
        <v>6.5971875006800001E-3</v>
      </c>
      <c r="W355" s="145">
        <v>8.1211310634528907E-3</v>
      </c>
      <c r="X355" s="146">
        <v>7.13128898623119E-3</v>
      </c>
      <c r="Y355" s="151">
        <v>9.2139242502519599E-3</v>
      </c>
      <c r="Z355" s="145">
        <v>4.5702222856066101E-3</v>
      </c>
      <c r="AA355" s="146">
        <v>3.76682713308791E-3</v>
      </c>
      <c r="AB355" s="151">
        <v>5.4598150514680597E-3</v>
      </c>
      <c r="AC355" s="145">
        <v>5.5555102715091204E-3</v>
      </c>
      <c r="AD355" s="146">
        <v>4.4249392021625802E-3</v>
      </c>
      <c r="AE355" s="147">
        <v>6.8374554100624103E-3</v>
      </c>
    </row>
    <row r="356" spans="1:31" s="31" customFormat="1" ht="15" customHeight="1">
      <c r="A356" s="297">
        <v>44129</v>
      </c>
      <c r="B356" s="251">
        <v>1.11212655819575E-2</v>
      </c>
      <c r="C356" s="251">
        <v>1.06272673494544E-2</v>
      </c>
      <c r="D356" s="251">
        <v>1.16323542638475E-2</v>
      </c>
      <c r="E356" s="145">
        <v>1.23813683718785E-2</v>
      </c>
      <c r="F356" s="146">
        <v>1.0290624050442799E-2</v>
      </c>
      <c r="G356" s="151">
        <v>1.47248611179857E-2</v>
      </c>
      <c r="H356" s="145">
        <v>2.3113806984019401E-2</v>
      </c>
      <c r="I356" s="146">
        <v>2.1262836281013602E-2</v>
      </c>
      <c r="J356" s="151">
        <v>2.4990268777764901E-2</v>
      </c>
      <c r="K356" s="145">
        <v>2.0988747022911199E-2</v>
      </c>
      <c r="L356" s="146">
        <v>1.8764113546854901E-2</v>
      </c>
      <c r="M356" s="151">
        <v>2.3302683460083601E-2</v>
      </c>
      <c r="N356" s="145">
        <v>1.1763680259257499E-2</v>
      </c>
      <c r="O356" s="146">
        <v>9.9678616276809504E-3</v>
      </c>
      <c r="P356" s="151">
        <v>1.3722115588672E-2</v>
      </c>
      <c r="Q356" s="145">
        <v>1.1506840524294499E-2</v>
      </c>
      <c r="R356" s="146">
        <v>9.9346118586892199E-3</v>
      </c>
      <c r="S356" s="151">
        <v>1.3234654684836301E-2</v>
      </c>
      <c r="T356" s="145">
        <v>5.6446016639837499E-3</v>
      </c>
      <c r="U356" s="146">
        <v>4.7034213063707597E-3</v>
      </c>
      <c r="V356" s="151">
        <v>6.6663154939180297E-3</v>
      </c>
      <c r="W356" s="145">
        <v>8.0136905663510793E-3</v>
      </c>
      <c r="X356" s="146">
        <v>7.0216238534444803E-3</v>
      </c>
      <c r="Y356" s="151">
        <v>9.0811144369922908E-3</v>
      </c>
      <c r="Z356" s="145">
        <v>4.74596547124005E-3</v>
      </c>
      <c r="AA356" s="146">
        <v>3.9279688985360602E-3</v>
      </c>
      <c r="AB356" s="151">
        <v>5.65319437876607E-3</v>
      </c>
      <c r="AC356" s="145">
        <v>5.7844131304575601E-3</v>
      </c>
      <c r="AD356" s="146">
        <v>4.6212951372890396E-3</v>
      </c>
      <c r="AE356" s="147">
        <v>7.1120587709757798E-3</v>
      </c>
    </row>
    <row r="357" spans="1:31" s="31" customFormat="1" ht="15" customHeight="1">
      <c r="A357" s="297">
        <v>44130</v>
      </c>
      <c r="B357" s="251">
        <v>1.12577653194785E-2</v>
      </c>
      <c r="C357" s="251">
        <v>1.0749810571660801E-2</v>
      </c>
      <c r="D357" s="251">
        <v>1.17791251073543E-2</v>
      </c>
      <c r="E357" s="145">
        <v>1.25650920120087E-2</v>
      </c>
      <c r="F357" s="146">
        <v>1.04220461994196E-2</v>
      </c>
      <c r="G357" s="151">
        <v>1.49883179908748E-2</v>
      </c>
      <c r="H357" s="145">
        <v>2.3096835365849201E-2</v>
      </c>
      <c r="I357" s="146">
        <v>2.1221250709087001E-2</v>
      </c>
      <c r="J357" s="151">
        <v>2.5006704299564701E-2</v>
      </c>
      <c r="K357" s="145">
        <v>2.12880132492234E-2</v>
      </c>
      <c r="L357" s="146">
        <v>1.90347143045448E-2</v>
      </c>
      <c r="M357" s="151">
        <v>2.36418779060301E-2</v>
      </c>
      <c r="N357" s="145">
        <v>1.22802104154025E-2</v>
      </c>
      <c r="O357" s="146">
        <v>1.04087411396953E-2</v>
      </c>
      <c r="P357" s="151">
        <v>1.43301965643505E-2</v>
      </c>
      <c r="Q357" s="145">
        <v>1.16505559431609E-2</v>
      </c>
      <c r="R357" s="146">
        <v>1.0050704066613399E-2</v>
      </c>
      <c r="S357" s="151">
        <v>1.34219719591985E-2</v>
      </c>
      <c r="T357" s="145">
        <v>5.6927842762160797E-3</v>
      </c>
      <c r="U357" s="146">
        <v>4.7450834238488403E-3</v>
      </c>
      <c r="V357" s="151">
        <v>6.7261906493696301E-3</v>
      </c>
      <c r="W357" s="145">
        <v>7.8988489124958705E-3</v>
      </c>
      <c r="X357" s="146">
        <v>6.8971138830277896E-3</v>
      </c>
      <c r="Y357" s="151">
        <v>8.96909645262523E-3</v>
      </c>
      <c r="Z357" s="145">
        <v>4.9445537973857503E-3</v>
      </c>
      <c r="AA357" s="146">
        <v>4.1118402802564399E-3</v>
      </c>
      <c r="AB357" s="151">
        <v>5.8852804398715399E-3</v>
      </c>
      <c r="AC357" s="145">
        <v>6.00335794448643E-3</v>
      </c>
      <c r="AD357" s="146">
        <v>4.7975232917685301E-3</v>
      </c>
      <c r="AE357" s="147">
        <v>7.3664350351835099E-3</v>
      </c>
    </row>
    <row r="358" spans="1:31" s="31" customFormat="1" ht="15" customHeight="1">
      <c r="A358" s="297">
        <v>44131</v>
      </c>
      <c r="B358" s="251">
        <v>1.1374734872695601E-2</v>
      </c>
      <c r="C358" s="251">
        <v>1.0855664773565201E-2</v>
      </c>
      <c r="D358" s="251">
        <v>1.1910708991278499E-2</v>
      </c>
      <c r="E358" s="145">
        <v>1.2759583592500401E-2</v>
      </c>
      <c r="F358" s="146">
        <v>1.0565132646797201E-2</v>
      </c>
      <c r="G358" s="151">
        <v>1.52233689731368E-2</v>
      </c>
      <c r="H358" s="145">
        <v>2.3035212142156199E-2</v>
      </c>
      <c r="I358" s="146">
        <v>2.1099383187207801E-2</v>
      </c>
      <c r="J358" s="151">
        <v>2.5014786659783E-2</v>
      </c>
      <c r="K358" s="145">
        <v>2.1474687322173901E-2</v>
      </c>
      <c r="L358" s="146">
        <v>1.9178058143027601E-2</v>
      </c>
      <c r="M358" s="151">
        <v>2.3930207219432099E-2</v>
      </c>
      <c r="N358" s="145">
        <v>1.2747821184164501E-2</v>
      </c>
      <c r="O358" s="146">
        <v>1.07680971107742E-2</v>
      </c>
      <c r="P358" s="151">
        <v>1.4875838190592501E-2</v>
      </c>
      <c r="Q358" s="145">
        <v>1.1774152668469E-2</v>
      </c>
      <c r="R358" s="146">
        <v>1.0116801156618799E-2</v>
      </c>
      <c r="S358" s="151">
        <v>1.36149052595206E-2</v>
      </c>
      <c r="T358" s="145">
        <v>5.72776658266674E-3</v>
      </c>
      <c r="U358" s="146">
        <v>4.7554189099945398E-3</v>
      </c>
      <c r="V358" s="151">
        <v>6.7982383254578298E-3</v>
      </c>
      <c r="W358" s="145">
        <v>7.7956116372597997E-3</v>
      </c>
      <c r="X358" s="146">
        <v>6.7687340224390101E-3</v>
      </c>
      <c r="Y358" s="151">
        <v>8.8919539711234796E-3</v>
      </c>
      <c r="Z358" s="145">
        <v>5.16676329601631E-3</v>
      </c>
      <c r="AA358" s="146">
        <v>4.29226136894001E-3</v>
      </c>
      <c r="AB358" s="151">
        <v>6.12570866573199E-3</v>
      </c>
      <c r="AC358" s="145">
        <v>6.2108017675563199E-3</v>
      </c>
      <c r="AD358" s="146">
        <v>4.9530448269058704E-3</v>
      </c>
      <c r="AE358" s="147">
        <v>7.6107091121178101E-3</v>
      </c>
    </row>
    <row r="359" spans="1:31" s="31" customFormat="1" ht="15" customHeight="1">
      <c r="A359" s="297">
        <v>44132</v>
      </c>
      <c r="B359" s="251">
        <v>1.14757266890382E-2</v>
      </c>
      <c r="C359" s="251">
        <v>1.09397790956E-2</v>
      </c>
      <c r="D359" s="251">
        <v>1.2030598747360699E-2</v>
      </c>
      <c r="E359" s="145">
        <v>1.29559599194277E-2</v>
      </c>
      <c r="F359" s="146">
        <v>1.07148065284108E-2</v>
      </c>
      <c r="G359" s="151">
        <v>1.54950185083624E-2</v>
      </c>
      <c r="H359" s="145">
        <v>2.29419700339475E-2</v>
      </c>
      <c r="I359" s="146">
        <v>2.0957885028691298E-2</v>
      </c>
      <c r="J359" s="151">
        <v>2.49837615118194E-2</v>
      </c>
      <c r="K359" s="145">
        <v>2.15519780583526E-2</v>
      </c>
      <c r="L359" s="146">
        <v>1.92025287798618E-2</v>
      </c>
      <c r="M359" s="151">
        <v>2.4069529872551801E-2</v>
      </c>
      <c r="N359" s="145">
        <v>1.31416960842985E-2</v>
      </c>
      <c r="O359" s="146">
        <v>1.1058926613187E-2</v>
      </c>
      <c r="P359" s="151">
        <v>1.5392423070353E-2</v>
      </c>
      <c r="Q359" s="145">
        <v>1.18884614779618E-2</v>
      </c>
      <c r="R359" s="146">
        <v>1.01731596775368E-2</v>
      </c>
      <c r="S359" s="151">
        <v>1.3780398570310401E-2</v>
      </c>
      <c r="T359" s="145">
        <v>5.7541758324837202E-3</v>
      </c>
      <c r="U359" s="146">
        <v>4.7518067256912596E-3</v>
      </c>
      <c r="V359" s="151">
        <v>6.8708239531012297E-3</v>
      </c>
      <c r="W359" s="145">
        <v>7.7200421490773103E-3</v>
      </c>
      <c r="X359" s="146">
        <v>6.6687862233517003E-3</v>
      </c>
      <c r="Y359" s="151">
        <v>8.8476199980629996E-3</v>
      </c>
      <c r="Z359" s="145">
        <v>5.4125853054753396E-3</v>
      </c>
      <c r="AA359" s="146">
        <v>4.4898529638769599E-3</v>
      </c>
      <c r="AB359" s="151">
        <v>6.4211959023956497E-3</v>
      </c>
      <c r="AC359" s="145">
        <v>6.4055128219244898E-3</v>
      </c>
      <c r="AD359" s="146">
        <v>5.1006577271444399E-3</v>
      </c>
      <c r="AE359" s="147">
        <v>7.8408264259005808E-3</v>
      </c>
    </row>
    <row r="360" spans="1:31" s="31" customFormat="1" ht="15" customHeight="1">
      <c r="A360" s="297">
        <v>44133</v>
      </c>
      <c r="B360" s="251">
        <v>1.1564387368564801E-2</v>
      </c>
      <c r="C360" s="251">
        <v>1.1022445805226299E-2</v>
      </c>
      <c r="D360" s="251">
        <v>1.21311341466267E-2</v>
      </c>
      <c r="E360" s="145">
        <v>1.3146249404003999E-2</v>
      </c>
      <c r="F360" s="146">
        <v>1.0842165503017099E-2</v>
      </c>
      <c r="G360" s="151">
        <v>1.5771160551080798E-2</v>
      </c>
      <c r="H360" s="145">
        <v>2.2829021816874399E-2</v>
      </c>
      <c r="I360" s="146">
        <v>2.0819634686328501E-2</v>
      </c>
      <c r="J360" s="151">
        <v>2.4919492451530099E-2</v>
      </c>
      <c r="K360" s="145">
        <v>2.1528105094801499E-2</v>
      </c>
      <c r="L360" s="146">
        <v>1.9160939679553301E-2</v>
      </c>
      <c r="M360" s="151">
        <v>2.4105302177035801E-2</v>
      </c>
      <c r="N360" s="145">
        <v>1.34413781122481E-2</v>
      </c>
      <c r="O360" s="146">
        <v>1.1284954213995699E-2</v>
      </c>
      <c r="P360" s="151">
        <v>1.57694600453189E-2</v>
      </c>
      <c r="Q360" s="145">
        <v>1.2004334770492999E-2</v>
      </c>
      <c r="R360" s="146">
        <v>1.02356066556349E-2</v>
      </c>
      <c r="S360" s="151">
        <v>1.3958475545902699E-2</v>
      </c>
      <c r="T360" s="145">
        <v>5.7765259910328801E-3</v>
      </c>
      <c r="U360" s="146">
        <v>4.7672766018811196E-3</v>
      </c>
      <c r="V360" s="151">
        <v>6.90626520441879E-3</v>
      </c>
      <c r="W360" s="145">
        <v>7.6847310765889099E-3</v>
      </c>
      <c r="X360" s="146">
        <v>6.6103774136017498E-3</v>
      </c>
      <c r="Y360" s="151">
        <v>8.8417201634530297E-3</v>
      </c>
      <c r="Z360" s="145">
        <v>5.6811102105317696E-3</v>
      </c>
      <c r="AA360" s="146">
        <v>4.7099604660730604E-3</v>
      </c>
      <c r="AB360" s="151">
        <v>6.7487913216395003E-3</v>
      </c>
      <c r="AC360" s="145">
        <v>6.58670687477933E-3</v>
      </c>
      <c r="AD360" s="146">
        <v>5.24173808169664E-3</v>
      </c>
      <c r="AE360" s="147">
        <v>8.0566216859632393E-3</v>
      </c>
    </row>
    <row r="361" spans="1:31" s="31" customFormat="1" ht="15" customHeight="1">
      <c r="A361" s="297">
        <v>44134</v>
      </c>
      <c r="B361" s="251">
        <v>1.1644625444605001E-2</v>
      </c>
      <c r="C361" s="251">
        <v>1.10975156499394E-2</v>
      </c>
      <c r="D361" s="251">
        <v>1.2220022233195601E-2</v>
      </c>
      <c r="E361" s="145">
        <v>1.3324245718037701E-2</v>
      </c>
      <c r="F361" s="146">
        <v>1.09540434698312E-2</v>
      </c>
      <c r="G361" s="151">
        <v>1.5976368444741599E-2</v>
      </c>
      <c r="H361" s="145">
        <v>2.2707190364759801E-2</v>
      </c>
      <c r="I361" s="146">
        <v>2.0678458280377499E-2</v>
      </c>
      <c r="J361" s="151">
        <v>2.4817683313317199E-2</v>
      </c>
      <c r="K361" s="145">
        <v>2.1415852997913602E-2</v>
      </c>
      <c r="L361" s="146">
        <v>1.9064293017807099E-2</v>
      </c>
      <c r="M361" s="151">
        <v>2.4052298692165099E-2</v>
      </c>
      <c r="N361" s="145">
        <v>1.36338193576022E-2</v>
      </c>
      <c r="O361" s="146">
        <v>1.1462442704897101E-2</v>
      </c>
      <c r="P361" s="151">
        <v>1.60212887832097E-2</v>
      </c>
      <c r="Q361" s="145">
        <v>1.21321424423745E-2</v>
      </c>
      <c r="R361" s="146">
        <v>1.03449026002061E-2</v>
      </c>
      <c r="S361" s="151">
        <v>1.41113089844748E-2</v>
      </c>
      <c r="T361" s="145">
        <v>5.79900091444691E-3</v>
      </c>
      <c r="U361" s="146">
        <v>4.7863533489948496E-3</v>
      </c>
      <c r="V361" s="151">
        <v>6.93963673482716E-3</v>
      </c>
      <c r="W361" s="145">
        <v>7.6986902995682203E-3</v>
      </c>
      <c r="X361" s="146">
        <v>6.6208002348051402E-3</v>
      </c>
      <c r="Y361" s="151">
        <v>8.8686564132389994E-3</v>
      </c>
      <c r="Z361" s="145">
        <v>5.9704398952631797E-3</v>
      </c>
      <c r="AA361" s="146">
        <v>4.95814043898483E-3</v>
      </c>
      <c r="AB361" s="151">
        <v>7.0961752674490296E-3</v>
      </c>
      <c r="AC361" s="145">
        <v>6.7541775995638596E-3</v>
      </c>
      <c r="AD361" s="146">
        <v>5.3738268932732704E-3</v>
      </c>
      <c r="AE361" s="147">
        <v>8.2809591779858804E-3</v>
      </c>
    </row>
    <row r="362" spans="1:31" s="31" customFormat="1" ht="15" customHeight="1">
      <c r="A362" s="297">
        <v>44135</v>
      </c>
      <c r="B362" s="251">
        <v>1.1720661910314E-2</v>
      </c>
      <c r="C362" s="251">
        <v>1.11726995062277E-2</v>
      </c>
      <c r="D362" s="251">
        <v>1.23050077080943E-2</v>
      </c>
      <c r="E362" s="145">
        <v>1.3486177691944899E-2</v>
      </c>
      <c r="F362" s="146">
        <v>1.11158352354445E-2</v>
      </c>
      <c r="G362" s="151">
        <v>1.6177151212465799E-2</v>
      </c>
      <c r="H362" s="145">
        <v>2.25860539108029E-2</v>
      </c>
      <c r="I362" s="146">
        <v>2.05758588105283E-2</v>
      </c>
      <c r="J362" s="151">
        <v>2.4735538119655599E-2</v>
      </c>
      <c r="K362" s="145">
        <v>2.1231729312655798E-2</v>
      </c>
      <c r="L362" s="146">
        <v>1.8919197979192202E-2</v>
      </c>
      <c r="M362" s="151">
        <v>2.3836249656375E-2</v>
      </c>
      <c r="N362" s="145">
        <v>1.37154661560002E-2</v>
      </c>
      <c r="O362" s="146">
        <v>1.15303535519495E-2</v>
      </c>
      <c r="P362" s="151">
        <v>1.61253839192156E-2</v>
      </c>
      <c r="Q362" s="145">
        <v>1.2281344702495299E-2</v>
      </c>
      <c r="R362" s="146">
        <v>1.04819087400472E-2</v>
      </c>
      <c r="S362" s="151">
        <v>1.42762065427699E-2</v>
      </c>
      <c r="T362" s="145">
        <v>5.8252715428548704E-3</v>
      </c>
      <c r="U362" s="146">
        <v>4.8245066733634597E-3</v>
      </c>
      <c r="V362" s="151">
        <v>6.9656536339437599E-3</v>
      </c>
      <c r="W362" s="145">
        <v>7.7674290679412899E-3</v>
      </c>
      <c r="X362" s="146">
        <v>6.6812888917138604E-3</v>
      </c>
      <c r="Y362" s="151">
        <v>8.9409006872377596E-3</v>
      </c>
      <c r="Z362" s="145">
        <v>6.2776177884747899E-3</v>
      </c>
      <c r="AA362" s="146">
        <v>5.2310872138562397E-3</v>
      </c>
      <c r="AB362" s="151">
        <v>7.4243127057990396E-3</v>
      </c>
      <c r="AC362" s="145">
        <v>6.9083587426074199E-3</v>
      </c>
      <c r="AD362" s="146">
        <v>5.5102415346321397E-3</v>
      </c>
      <c r="AE362" s="147">
        <v>8.4513092036627296E-3</v>
      </c>
    </row>
    <row r="363" spans="1:31" s="31" customFormat="1" ht="15" customHeight="1">
      <c r="A363" s="297">
        <v>44136</v>
      </c>
      <c r="B363" s="251">
        <v>1.1796846245508599E-2</v>
      </c>
      <c r="C363" s="251">
        <v>1.1251288780405501E-2</v>
      </c>
      <c r="D363" s="251">
        <v>1.23726955020723E-2</v>
      </c>
      <c r="E363" s="145">
        <v>1.36310477933313E-2</v>
      </c>
      <c r="F363" s="146">
        <v>1.12074958942156E-2</v>
      </c>
      <c r="G363" s="151">
        <v>1.6367734658078399E-2</v>
      </c>
      <c r="H363" s="145">
        <v>2.2473442995291099E-2</v>
      </c>
      <c r="I363" s="146">
        <v>2.0482965123732801E-2</v>
      </c>
      <c r="J363" s="151">
        <v>2.4579477180585899E-2</v>
      </c>
      <c r="K363" s="145">
        <v>2.0994765715473301E-2</v>
      </c>
      <c r="L363" s="146">
        <v>1.8731770003158399E-2</v>
      </c>
      <c r="M363" s="151">
        <v>2.3473558720865401E-2</v>
      </c>
      <c r="N363" s="145">
        <v>1.3692841893420699E-2</v>
      </c>
      <c r="O363" s="146">
        <v>1.15393783291104E-2</v>
      </c>
      <c r="P363" s="151">
        <v>1.6039390953781499E-2</v>
      </c>
      <c r="Q363" s="145">
        <v>1.2460089643406299E-2</v>
      </c>
      <c r="R363" s="146">
        <v>1.06596685448391E-2</v>
      </c>
      <c r="S363" s="151">
        <v>1.4410601100800301E-2</v>
      </c>
      <c r="T363" s="145">
        <v>5.8583190544467603E-3</v>
      </c>
      <c r="U363" s="146">
        <v>4.8510906079672804E-3</v>
      </c>
      <c r="V363" s="151">
        <v>6.9870076297782E-3</v>
      </c>
      <c r="W363" s="145">
        <v>7.8930165092279594E-3</v>
      </c>
      <c r="X363" s="146">
        <v>6.8257415466636603E-3</v>
      </c>
      <c r="Y363" s="151">
        <v>9.0528612519969204E-3</v>
      </c>
      <c r="Z363" s="145">
        <v>6.5985669888972299E-3</v>
      </c>
      <c r="AA363" s="146">
        <v>5.5220150076771904E-3</v>
      </c>
      <c r="AB363" s="151">
        <v>7.7541447779198303E-3</v>
      </c>
      <c r="AC363" s="145">
        <v>7.0502674049389199E-3</v>
      </c>
      <c r="AD363" s="146">
        <v>5.6425947598943201E-3</v>
      </c>
      <c r="AE363" s="147">
        <v>8.6197767240091695E-3</v>
      </c>
    </row>
    <row r="364" spans="1:31" s="31" customFormat="1" ht="15" customHeight="1">
      <c r="A364" s="297">
        <v>44137</v>
      </c>
      <c r="B364" s="251">
        <v>1.1877213829524599E-2</v>
      </c>
      <c r="C364" s="251">
        <v>1.1350018239615201E-2</v>
      </c>
      <c r="D364" s="251">
        <v>1.2446321308191999E-2</v>
      </c>
      <c r="E364" s="145">
        <v>1.3760567549748901E-2</v>
      </c>
      <c r="F364" s="146">
        <v>1.13475744409229E-2</v>
      </c>
      <c r="G364" s="151">
        <v>1.6482830899364601E-2</v>
      </c>
      <c r="H364" s="145">
        <v>2.2374617346575199E-2</v>
      </c>
      <c r="I364" s="146">
        <v>2.0422430051486602E-2</v>
      </c>
      <c r="J364" s="151">
        <v>2.4422123790920701E-2</v>
      </c>
      <c r="K364" s="145">
        <v>2.0725087347577401E-2</v>
      </c>
      <c r="L364" s="146">
        <v>1.8522294934830999E-2</v>
      </c>
      <c r="M364" s="151">
        <v>2.3166570456606202E-2</v>
      </c>
      <c r="N364" s="145">
        <v>1.35814922320111E-2</v>
      </c>
      <c r="O364" s="146">
        <v>1.15259787711233E-2</v>
      </c>
      <c r="P364" s="151">
        <v>1.5867859021077999E-2</v>
      </c>
      <c r="Q364" s="145">
        <v>1.26747968635761E-2</v>
      </c>
      <c r="R364" s="146">
        <v>1.0891337897164E-2</v>
      </c>
      <c r="S364" s="151">
        <v>1.45976261701646E-2</v>
      </c>
      <c r="T364" s="145">
        <v>5.9002508745422903E-3</v>
      </c>
      <c r="U364" s="146">
        <v>4.8904266287189404E-3</v>
      </c>
      <c r="V364" s="151">
        <v>7.0232857067732404E-3</v>
      </c>
      <c r="W364" s="145">
        <v>8.0740198847912299E-3</v>
      </c>
      <c r="X364" s="146">
        <v>7.0094899344326604E-3</v>
      </c>
      <c r="Y364" s="151">
        <v>9.2126065445636597E-3</v>
      </c>
      <c r="Z364" s="145">
        <v>6.9280376344281799E-3</v>
      </c>
      <c r="AA364" s="146">
        <v>5.8459484898354301E-3</v>
      </c>
      <c r="AB364" s="151">
        <v>8.0935087267589405E-3</v>
      </c>
      <c r="AC364" s="145">
        <v>7.1813094444678396E-3</v>
      </c>
      <c r="AD364" s="146">
        <v>5.7881032806776696E-3</v>
      </c>
      <c r="AE364" s="147">
        <v>8.7118673218588294E-3</v>
      </c>
    </row>
    <row r="365" spans="1:31" s="31" customFormat="1" ht="15" customHeight="1">
      <c r="A365" s="297">
        <v>44138</v>
      </c>
      <c r="B365" s="251">
        <v>1.1964860438340901E-2</v>
      </c>
      <c r="C365" s="251">
        <v>1.1440592591227299E-2</v>
      </c>
      <c r="D365" s="251">
        <v>1.2526049557874E-2</v>
      </c>
      <c r="E365" s="145">
        <v>1.38787168149318E-2</v>
      </c>
      <c r="F365" s="146">
        <v>1.1437814620487499E-2</v>
      </c>
      <c r="G365" s="151">
        <v>1.6647531601587998E-2</v>
      </c>
      <c r="H365" s="145">
        <v>2.22913272198337E-2</v>
      </c>
      <c r="I365" s="146">
        <v>2.03980184228632E-2</v>
      </c>
      <c r="J365" s="151">
        <v>2.4333012490167501E-2</v>
      </c>
      <c r="K365" s="145">
        <v>2.0442435938906E-2</v>
      </c>
      <c r="L365" s="146">
        <v>1.8297230884570699E-2</v>
      </c>
      <c r="M365" s="151">
        <v>2.2731159114211402E-2</v>
      </c>
      <c r="N365" s="145">
        <v>1.3403607280268501E-2</v>
      </c>
      <c r="O365" s="146">
        <v>1.1425134223092799E-2</v>
      </c>
      <c r="P365" s="151">
        <v>1.56106544987891E-2</v>
      </c>
      <c r="Q365" s="145">
        <v>1.29297127471939E-2</v>
      </c>
      <c r="R365" s="146">
        <v>1.1160209147710201E-2</v>
      </c>
      <c r="S365" s="151">
        <v>1.48277475320279E-2</v>
      </c>
      <c r="T365" s="145">
        <v>5.9521152381925404E-3</v>
      </c>
      <c r="U365" s="146">
        <v>4.9645975675404802E-3</v>
      </c>
      <c r="V365" s="151">
        <v>7.0477872698867699E-3</v>
      </c>
      <c r="W365" s="145">
        <v>8.30530748438622E-3</v>
      </c>
      <c r="X365" s="146">
        <v>7.2555509876637801E-3</v>
      </c>
      <c r="Y365" s="151">
        <v>9.4224720732330996E-3</v>
      </c>
      <c r="Z365" s="145">
        <v>7.2595833437734004E-3</v>
      </c>
      <c r="AA365" s="146">
        <v>6.1796767475166296E-3</v>
      </c>
      <c r="AB365" s="151">
        <v>8.4426747064572701E-3</v>
      </c>
      <c r="AC365" s="145">
        <v>7.3029683578162002E-3</v>
      </c>
      <c r="AD365" s="146">
        <v>5.9236184620919501E-3</v>
      </c>
      <c r="AE365" s="147">
        <v>8.8603093213163106E-3</v>
      </c>
    </row>
    <row r="366" spans="1:31" s="31" customFormat="1" ht="15" customHeight="1">
      <c r="A366" s="297">
        <v>44139</v>
      </c>
      <c r="B366" s="251">
        <v>1.2061283324539099E-2</v>
      </c>
      <c r="C366" s="251">
        <v>1.1530357745166401E-2</v>
      </c>
      <c r="D366" s="251">
        <v>1.2622899676670201E-2</v>
      </c>
      <c r="E366" s="145">
        <v>1.39910388723802E-2</v>
      </c>
      <c r="F366" s="146">
        <v>1.1559497457551301E-2</v>
      </c>
      <c r="G366" s="151">
        <v>1.6670495066270299E-2</v>
      </c>
      <c r="H366" s="145">
        <v>2.22210746705639E-2</v>
      </c>
      <c r="I366" s="146">
        <v>2.03289894211761E-2</v>
      </c>
      <c r="J366" s="151">
        <v>2.4250457651811799E-2</v>
      </c>
      <c r="K366" s="145">
        <v>2.0164842365451401E-2</v>
      </c>
      <c r="L366" s="146">
        <v>1.80476684765958E-2</v>
      </c>
      <c r="M366" s="151">
        <v>2.2449457954351E-2</v>
      </c>
      <c r="N366" s="145">
        <v>1.3184948220243201E-2</v>
      </c>
      <c r="O366" s="146">
        <v>1.12565053820015E-2</v>
      </c>
      <c r="P366" s="151">
        <v>1.5286618561736401E-2</v>
      </c>
      <c r="Q366" s="145">
        <v>1.3226450123271101E-2</v>
      </c>
      <c r="R366" s="146">
        <v>1.14458587828071E-2</v>
      </c>
      <c r="S366" s="151">
        <v>1.51054106275159E-2</v>
      </c>
      <c r="T366" s="145">
        <v>6.0137363738999297E-3</v>
      </c>
      <c r="U366" s="146">
        <v>5.0531551171408796E-3</v>
      </c>
      <c r="V366" s="151">
        <v>7.0881799160536904E-3</v>
      </c>
      <c r="W366" s="145">
        <v>8.5778045073657602E-3</v>
      </c>
      <c r="X366" s="146">
        <v>7.5218399821394104E-3</v>
      </c>
      <c r="Y366" s="151">
        <v>9.6707910733185107E-3</v>
      </c>
      <c r="Z366" s="145">
        <v>7.5856075267902697E-3</v>
      </c>
      <c r="AA366" s="146">
        <v>6.5103179889643096E-3</v>
      </c>
      <c r="AB366" s="151">
        <v>8.7646038523833906E-3</v>
      </c>
      <c r="AC366" s="145">
        <v>7.4164334955568604E-3</v>
      </c>
      <c r="AD366" s="146">
        <v>6.0410750207105903E-3</v>
      </c>
      <c r="AE366" s="147">
        <v>8.97273131239755E-3</v>
      </c>
    </row>
    <row r="367" spans="1:31" s="31" customFormat="1" ht="15" customHeight="1">
      <c r="A367" s="297">
        <v>44140</v>
      </c>
      <c r="B367" s="251">
        <v>1.2165865607952599E-2</v>
      </c>
      <c r="C367" s="251">
        <v>1.1629960721049401E-2</v>
      </c>
      <c r="D367" s="251">
        <v>1.2721765283207599E-2</v>
      </c>
      <c r="E367" s="145">
        <v>1.41038261803174E-2</v>
      </c>
      <c r="F367" s="146">
        <v>1.16488526380671E-2</v>
      </c>
      <c r="G367" s="151">
        <v>1.6846521141351802E-2</v>
      </c>
      <c r="H367" s="145">
        <v>2.2156906798951999E-2</v>
      </c>
      <c r="I367" s="146">
        <v>2.0249985708872102E-2</v>
      </c>
      <c r="J367" s="151">
        <v>2.41664303942529E-2</v>
      </c>
      <c r="K367" s="145">
        <v>1.9907600821693999E-2</v>
      </c>
      <c r="L367" s="146">
        <v>1.7821380830677001E-2</v>
      </c>
      <c r="M367" s="151">
        <v>2.2184011411567499E-2</v>
      </c>
      <c r="N367" s="145">
        <v>1.2951775047138001E-2</v>
      </c>
      <c r="O367" s="146">
        <v>1.10574624778334E-2</v>
      </c>
      <c r="P367" s="151">
        <v>1.5040106670041501E-2</v>
      </c>
      <c r="Q367" s="145">
        <v>1.35635498609782E-2</v>
      </c>
      <c r="R367" s="146">
        <v>1.1764180643507101E-2</v>
      </c>
      <c r="S367" s="151">
        <v>1.5478396712268401E-2</v>
      </c>
      <c r="T367" s="145">
        <v>6.0836024217288103E-3</v>
      </c>
      <c r="U367" s="146">
        <v>5.0977118535685904E-3</v>
      </c>
      <c r="V367" s="151">
        <v>7.1852810814871304E-3</v>
      </c>
      <c r="W367" s="145">
        <v>8.8783757587957493E-3</v>
      </c>
      <c r="X367" s="146">
        <v>7.80784027318745E-3</v>
      </c>
      <c r="Y367" s="151">
        <v>9.9882030518611206E-3</v>
      </c>
      <c r="Z367" s="145">
        <v>7.8975338479492403E-3</v>
      </c>
      <c r="AA367" s="146">
        <v>6.8059806210369802E-3</v>
      </c>
      <c r="AB367" s="151">
        <v>9.0857913241348207E-3</v>
      </c>
      <c r="AC367" s="145">
        <v>7.5222408275850599E-3</v>
      </c>
      <c r="AD367" s="146">
        <v>6.1621613623255803E-3</v>
      </c>
      <c r="AE367" s="147">
        <v>9.0754365112215799E-3</v>
      </c>
    </row>
    <row r="368" spans="1:31" s="31" customFormat="1" ht="15" customHeight="1">
      <c r="A368" s="297">
        <v>44141</v>
      </c>
      <c r="B368" s="251">
        <v>1.2275656805647701E-2</v>
      </c>
      <c r="C368" s="251">
        <v>1.1735371850467699E-2</v>
      </c>
      <c r="D368" s="251">
        <v>1.2834622703287901E-2</v>
      </c>
      <c r="E368" s="145">
        <v>1.42233428061549E-2</v>
      </c>
      <c r="F368" s="146">
        <v>1.16793165599704E-2</v>
      </c>
      <c r="G368" s="151">
        <v>1.70730868643467E-2</v>
      </c>
      <c r="H368" s="145">
        <v>2.2087986172748299E-2</v>
      </c>
      <c r="I368" s="146">
        <v>2.0170375221846198E-2</v>
      </c>
      <c r="J368" s="151">
        <v>2.4086254434643101E-2</v>
      </c>
      <c r="K368" s="145">
        <v>1.9682617961230799E-2</v>
      </c>
      <c r="L368" s="146">
        <v>1.7585465995099001E-2</v>
      </c>
      <c r="M368" s="151">
        <v>2.1977820578541502E-2</v>
      </c>
      <c r="N368" s="145">
        <v>1.27283132191811E-2</v>
      </c>
      <c r="O368" s="146">
        <v>1.0853304597287901E-2</v>
      </c>
      <c r="P368" s="151">
        <v>1.48194697515772E-2</v>
      </c>
      <c r="Q368" s="145">
        <v>1.39361213322139E-2</v>
      </c>
      <c r="R368" s="146">
        <v>1.20714734005731E-2</v>
      </c>
      <c r="S368" s="151">
        <v>1.5910718605205501E-2</v>
      </c>
      <c r="T368" s="145">
        <v>6.1588400099845996E-3</v>
      </c>
      <c r="U368" s="146">
        <v>5.1515043538233997E-3</v>
      </c>
      <c r="V368" s="151">
        <v>7.2656124467119099E-3</v>
      </c>
      <c r="W368" s="145">
        <v>9.1900594094813607E-3</v>
      </c>
      <c r="X368" s="146">
        <v>8.0940149566362096E-3</v>
      </c>
      <c r="Y368" s="151">
        <v>1.0332644248329701E-2</v>
      </c>
      <c r="Z368" s="145">
        <v>8.1861503338007298E-3</v>
      </c>
      <c r="AA368" s="146">
        <v>7.0380018597921701E-3</v>
      </c>
      <c r="AB368" s="151">
        <v>9.4115355809370298E-3</v>
      </c>
      <c r="AC368" s="145">
        <v>7.6199956477617098E-3</v>
      </c>
      <c r="AD368" s="146">
        <v>6.2225093862817603E-3</v>
      </c>
      <c r="AE368" s="147">
        <v>9.1562307974526799E-3</v>
      </c>
    </row>
    <row r="369" spans="1:31" s="31" customFormat="1" ht="15" customHeight="1">
      <c r="A369" s="297">
        <v>44142</v>
      </c>
      <c r="B369" s="251">
        <v>1.2385535610709099E-2</v>
      </c>
      <c r="C369" s="251">
        <v>1.1833059521770601E-2</v>
      </c>
      <c r="D369" s="251">
        <v>1.29508140559012E-2</v>
      </c>
      <c r="E369" s="145">
        <v>1.43551807844121E-2</v>
      </c>
      <c r="F369" s="146">
        <v>1.1744766549826801E-2</v>
      </c>
      <c r="G369" s="151">
        <v>1.7271372402539401E-2</v>
      </c>
      <c r="H369" s="145">
        <v>2.2001003770434801E-2</v>
      </c>
      <c r="I369" s="146">
        <v>2.0082105275214399E-2</v>
      </c>
      <c r="J369" s="151">
        <v>2.4024390156704701E-2</v>
      </c>
      <c r="K369" s="145">
        <v>1.9498124617064499E-2</v>
      </c>
      <c r="L369" s="146">
        <v>1.7366064559715701E-2</v>
      </c>
      <c r="M369" s="151">
        <v>2.1857271365568101E-2</v>
      </c>
      <c r="N369" s="145">
        <v>1.25350180546062E-2</v>
      </c>
      <c r="O369" s="146">
        <v>1.06275479007909E-2</v>
      </c>
      <c r="P369" s="151">
        <v>1.45866659449383E-2</v>
      </c>
      <c r="Q369" s="145">
        <v>1.4335629639663099E-2</v>
      </c>
      <c r="R369" s="146">
        <v>1.2383522815889499E-2</v>
      </c>
      <c r="S369" s="151">
        <v>1.6366250030262399E-2</v>
      </c>
      <c r="T369" s="145">
        <v>6.2353022881476402E-3</v>
      </c>
      <c r="U369" s="146">
        <v>5.20110469182545E-3</v>
      </c>
      <c r="V369" s="151">
        <v>7.3630134435904897E-3</v>
      </c>
      <c r="W369" s="145">
        <v>9.4928632949106105E-3</v>
      </c>
      <c r="X369" s="146">
        <v>8.36366558368116E-3</v>
      </c>
      <c r="Y369" s="151">
        <v>1.0699136844779701E-2</v>
      </c>
      <c r="Z369" s="145">
        <v>8.4421468584568293E-3</v>
      </c>
      <c r="AA369" s="146">
        <v>7.27772069487623E-3</v>
      </c>
      <c r="AB369" s="151">
        <v>9.7132857870556606E-3</v>
      </c>
      <c r="AC369" s="145">
        <v>7.7082249292937102E-3</v>
      </c>
      <c r="AD369" s="146">
        <v>6.2761903951363404E-3</v>
      </c>
      <c r="AE369" s="147">
        <v>9.2614742704202804E-3</v>
      </c>
    </row>
    <row r="370" spans="1:31" s="31" customFormat="1" ht="15" customHeight="1">
      <c r="A370" s="297">
        <v>44143</v>
      </c>
      <c r="B370" s="251">
        <v>1.2488747810051401E-2</v>
      </c>
      <c r="C370" s="251">
        <v>1.19315263572435E-2</v>
      </c>
      <c r="D370" s="251">
        <v>1.30679548980849E-2</v>
      </c>
      <c r="E370" s="145">
        <v>1.4503782558272E-2</v>
      </c>
      <c r="F370" s="146">
        <v>1.1859452383377199E-2</v>
      </c>
      <c r="G370" s="151">
        <v>1.7455233275307E-2</v>
      </c>
      <c r="H370" s="145">
        <v>2.1882261260738799E-2</v>
      </c>
      <c r="I370" s="146">
        <v>1.99528018106504E-2</v>
      </c>
      <c r="J370" s="151">
        <v>2.3934782631504298E-2</v>
      </c>
      <c r="K370" s="145">
        <v>1.9358670948150601E-2</v>
      </c>
      <c r="L370" s="146">
        <v>1.7170384747252E-2</v>
      </c>
      <c r="M370" s="151">
        <v>2.1735862655714901E-2</v>
      </c>
      <c r="N370" s="145">
        <v>1.23876235914442E-2</v>
      </c>
      <c r="O370" s="146">
        <v>1.0504379027496E-2</v>
      </c>
      <c r="P370" s="151">
        <v>1.44406653801028E-2</v>
      </c>
      <c r="Q370" s="145">
        <v>1.4749896885751901E-2</v>
      </c>
      <c r="R370" s="146">
        <v>1.2745592006861499E-2</v>
      </c>
      <c r="S370" s="151">
        <v>1.6868479267136999E-2</v>
      </c>
      <c r="T370" s="145">
        <v>6.3077816165098997E-3</v>
      </c>
      <c r="U370" s="146">
        <v>5.24892538632499E-3</v>
      </c>
      <c r="V370" s="151">
        <v>7.4599894302497397E-3</v>
      </c>
      <c r="W370" s="145">
        <v>9.7652361343922908E-3</v>
      </c>
      <c r="X370" s="146">
        <v>8.6180632149884893E-3</v>
      </c>
      <c r="Y370" s="151">
        <v>1.10055798803266E-2</v>
      </c>
      <c r="Z370" s="145">
        <v>8.6568137427502408E-3</v>
      </c>
      <c r="AA370" s="146">
        <v>7.4489280262298799E-3</v>
      </c>
      <c r="AB370" s="151">
        <v>9.9791185036138593E-3</v>
      </c>
      <c r="AC370" s="145">
        <v>7.78437570850685E-3</v>
      </c>
      <c r="AD370" s="146">
        <v>6.3547328524145904E-3</v>
      </c>
      <c r="AE370" s="147">
        <v>9.3358580402459704E-3</v>
      </c>
    </row>
    <row r="371" spans="1:31" s="31" customFormat="1" ht="15" customHeight="1">
      <c r="A371" s="297">
        <v>44144</v>
      </c>
      <c r="B371" s="251">
        <v>1.2577714671836399E-2</v>
      </c>
      <c r="C371" s="251">
        <v>1.20125614062963E-2</v>
      </c>
      <c r="D371" s="251">
        <v>1.31701206225675E-2</v>
      </c>
      <c r="E371" s="145">
        <v>1.4672104987492E-2</v>
      </c>
      <c r="F371" s="146">
        <v>1.20210858718643E-2</v>
      </c>
      <c r="G371" s="151">
        <v>1.7640957628241399E-2</v>
      </c>
      <c r="H371" s="145">
        <v>2.17200161050231E-2</v>
      </c>
      <c r="I371" s="146">
        <v>1.97697717205726E-2</v>
      </c>
      <c r="J371" s="151">
        <v>2.3793790827530501E-2</v>
      </c>
      <c r="K371" s="145">
        <v>1.9265293265889698E-2</v>
      </c>
      <c r="L371" s="146">
        <v>1.70967900433052E-2</v>
      </c>
      <c r="M371" s="151">
        <v>2.1648267127685399E-2</v>
      </c>
      <c r="N371" s="145">
        <v>1.2296782556488899E-2</v>
      </c>
      <c r="O371" s="146">
        <v>1.03990163288802E-2</v>
      </c>
      <c r="P371" s="151">
        <v>1.43706827652142E-2</v>
      </c>
      <c r="Q371" s="145">
        <v>1.51633705896048E-2</v>
      </c>
      <c r="R371" s="146">
        <v>1.31112382302691E-2</v>
      </c>
      <c r="S371" s="151">
        <v>1.7375518259102898E-2</v>
      </c>
      <c r="T371" s="145">
        <v>6.3703365653223999E-3</v>
      </c>
      <c r="U371" s="146">
        <v>5.2853638969864404E-3</v>
      </c>
      <c r="V371" s="151">
        <v>7.5451988452830202E-3</v>
      </c>
      <c r="W371" s="145">
        <v>9.9861434903568708E-3</v>
      </c>
      <c r="X371" s="146">
        <v>8.8088373087257602E-3</v>
      </c>
      <c r="Y371" s="151">
        <v>1.12658055690147E-2</v>
      </c>
      <c r="Z371" s="145">
        <v>8.8228095024258206E-3</v>
      </c>
      <c r="AA371" s="146">
        <v>7.5986842438322197E-3</v>
      </c>
      <c r="AB371" s="151">
        <v>1.0170604020852099E-2</v>
      </c>
      <c r="AC371" s="145">
        <v>7.8449447954444095E-3</v>
      </c>
      <c r="AD371" s="146">
        <v>6.4034591955473997E-3</v>
      </c>
      <c r="AE371" s="147">
        <v>9.4168118679999607E-3</v>
      </c>
    </row>
    <row r="372" spans="1:31" s="31" customFormat="1" ht="15" customHeight="1">
      <c r="A372" s="297">
        <v>44145</v>
      </c>
      <c r="B372" s="251">
        <v>1.264493231075E-2</v>
      </c>
      <c r="C372" s="251">
        <v>1.20744450899186E-2</v>
      </c>
      <c r="D372" s="251">
        <v>1.3242840632259599E-2</v>
      </c>
      <c r="E372" s="145">
        <v>1.48613694124623E-2</v>
      </c>
      <c r="F372" s="146">
        <v>1.21709575601138E-2</v>
      </c>
      <c r="G372" s="151">
        <v>1.7834203874822901E-2</v>
      </c>
      <c r="H372" s="145">
        <v>2.1506540100919999E-2</v>
      </c>
      <c r="I372" s="146">
        <v>1.95480277959009E-2</v>
      </c>
      <c r="J372" s="151">
        <v>2.3587779696385501E-2</v>
      </c>
      <c r="K372" s="145">
        <v>1.9215745520343198E-2</v>
      </c>
      <c r="L372" s="146">
        <v>1.7056050450156401E-2</v>
      </c>
      <c r="M372" s="151">
        <v>2.1571440634805199E-2</v>
      </c>
      <c r="N372" s="145">
        <v>1.2268040657225801E-2</v>
      </c>
      <c r="O372" s="146">
        <v>1.03982075709476E-2</v>
      </c>
      <c r="P372" s="151">
        <v>1.4338473777640999E-2</v>
      </c>
      <c r="Q372" s="145">
        <v>1.5557686332218299E-2</v>
      </c>
      <c r="R372" s="146">
        <v>1.3456810664218199E-2</v>
      </c>
      <c r="S372" s="151">
        <v>1.78186896161645E-2</v>
      </c>
      <c r="T372" s="145">
        <v>6.4167007604178901E-3</v>
      </c>
      <c r="U372" s="146">
        <v>5.3277980102408298E-3</v>
      </c>
      <c r="V372" s="151">
        <v>7.6088319104022899E-3</v>
      </c>
      <c r="W372" s="145">
        <v>1.0137458085135401E-2</v>
      </c>
      <c r="X372" s="146">
        <v>8.9669895950458805E-3</v>
      </c>
      <c r="Y372" s="151">
        <v>1.1434829227766201E-2</v>
      </c>
      <c r="Z372" s="145">
        <v>8.9348614162692297E-3</v>
      </c>
      <c r="AA372" s="146">
        <v>7.7176017647884402E-3</v>
      </c>
      <c r="AB372" s="151">
        <v>1.02906945968328E-2</v>
      </c>
      <c r="AC372" s="145">
        <v>7.8857034157509293E-3</v>
      </c>
      <c r="AD372" s="146">
        <v>6.4520122742765902E-3</v>
      </c>
      <c r="AE372" s="147">
        <v>9.4303131355018208E-3</v>
      </c>
    </row>
    <row r="373" spans="1:31" s="31" customFormat="1" ht="15" customHeight="1">
      <c r="A373" s="297">
        <v>44146</v>
      </c>
      <c r="B373" s="251">
        <v>1.2683757397124301E-2</v>
      </c>
      <c r="C373" s="251">
        <v>1.2112149483833001E-2</v>
      </c>
      <c r="D373" s="251">
        <v>1.3266274103116701E-2</v>
      </c>
      <c r="E373" s="145">
        <v>1.50708438403119E-2</v>
      </c>
      <c r="F373" s="146">
        <v>1.2410040501889199E-2</v>
      </c>
      <c r="G373" s="151">
        <v>1.80327389171481E-2</v>
      </c>
      <c r="H373" s="145">
        <v>2.1239364540379401E-2</v>
      </c>
      <c r="I373" s="146">
        <v>1.9313013549207499E-2</v>
      </c>
      <c r="J373" s="151">
        <v>2.3283584579107099E-2</v>
      </c>
      <c r="K373" s="145">
        <v>1.9204724553850701E-2</v>
      </c>
      <c r="L373" s="146">
        <v>1.70826464122593E-2</v>
      </c>
      <c r="M373" s="151">
        <v>2.1503096697395599E-2</v>
      </c>
      <c r="N373" s="145">
        <v>1.23019220192767E-2</v>
      </c>
      <c r="O373" s="146">
        <v>1.04618664222804E-2</v>
      </c>
      <c r="P373" s="151">
        <v>1.43587895607052E-2</v>
      </c>
      <c r="Q373" s="145">
        <v>1.59125202073306E-2</v>
      </c>
      <c r="R373" s="146">
        <v>1.38417504851749E-2</v>
      </c>
      <c r="S373" s="151">
        <v>1.81564350606142E-2</v>
      </c>
      <c r="T373" s="145">
        <v>6.4407258710806803E-3</v>
      </c>
      <c r="U373" s="146">
        <v>5.3882691547517498E-3</v>
      </c>
      <c r="V373" s="151">
        <v>7.6175954719161299E-3</v>
      </c>
      <c r="W373" s="145">
        <v>1.02062002265716E-2</v>
      </c>
      <c r="X373" s="146">
        <v>9.0459195425028806E-3</v>
      </c>
      <c r="Y373" s="151">
        <v>1.14990540046383E-2</v>
      </c>
      <c r="Z373" s="145">
        <v>8.9902556151259892E-3</v>
      </c>
      <c r="AA373" s="146">
        <v>7.7793612664152599E-3</v>
      </c>
      <c r="AB373" s="151">
        <v>1.03220694808757E-2</v>
      </c>
      <c r="AC373" s="145">
        <v>7.9019743587064595E-3</v>
      </c>
      <c r="AD373" s="146">
        <v>6.4748416885838499E-3</v>
      </c>
      <c r="AE373" s="147">
        <v>9.4261237363393695E-3</v>
      </c>
    </row>
    <row r="374" spans="1:31" s="31" customFormat="1" ht="15" customHeight="1">
      <c r="A374" s="297">
        <v>44147</v>
      </c>
      <c r="B374" s="251">
        <v>1.2688914542863101E-2</v>
      </c>
      <c r="C374" s="251">
        <v>1.21215213525773E-2</v>
      </c>
      <c r="D374" s="251">
        <v>1.3256961046470801E-2</v>
      </c>
      <c r="E374" s="145">
        <v>1.5297634599730801E-2</v>
      </c>
      <c r="F374" s="146">
        <v>1.265427568451E-2</v>
      </c>
      <c r="G374" s="151">
        <v>1.8256851516805402E-2</v>
      </c>
      <c r="H374" s="145">
        <v>2.0921393063049399E-2</v>
      </c>
      <c r="I374" s="146">
        <v>1.9023769788370799E-2</v>
      </c>
      <c r="J374" s="151">
        <v>2.2902248083889801E-2</v>
      </c>
      <c r="K374" s="145">
        <v>1.9224074426464999E-2</v>
      </c>
      <c r="L374" s="146">
        <v>1.7152233087342001E-2</v>
      </c>
      <c r="M374" s="151">
        <v>2.1461389160565902E-2</v>
      </c>
      <c r="N374" s="145">
        <v>1.23939969685712E-2</v>
      </c>
      <c r="O374" s="146">
        <v>1.05734680400976E-2</v>
      </c>
      <c r="P374" s="151">
        <v>1.4421602835446801E-2</v>
      </c>
      <c r="Q374" s="145">
        <v>1.62066984403662E-2</v>
      </c>
      <c r="R374" s="146">
        <v>1.4158902108476999E-2</v>
      </c>
      <c r="S374" s="151">
        <v>1.84280411462866E-2</v>
      </c>
      <c r="T374" s="145">
        <v>6.4368090948232898E-3</v>
      </c>
      <c r="U374" s="146">
        <v>5.4069559615547904E-3</v>
      </c>
      <c r="V374" s="151">
        <v>7.5971840140934797E-3</v>
      </c>
      <c r="W374" s="145">
        <v>1.0186123650347E-2</v>
      </c>
      <c r="X374" s="146">
        <v>9.0429059692946605E-3</v>
      </c>
      <c r="Y374" s="151">
        <v>1.14359949033047E-2</v>
      </c>
      <c r="Z374" s="145">
        <v>8.9890131005229308E-3</v>
      </c>
      <c r="AA374" s="146">
        <v>7.7971169989292897E-3</v>
      </c>
      <c r="AB374" s="151">
        <v>1.0288085468645699E-2</v>
      </c>
      <c r="AC374" s="145">
        <v>7.8889301246825201E-3</v>
      </c>
      <c r="AD374" s="146">
        <v>6.4932740447140704E-3</v>
      </c>
      <c r="AE374" s="147">
        <v>9.3750268438285295E-3</v>
      </c>
    </row>
    <row r="375" spans="1:31" s="31" customFormat="1" ht="15" customHeight="1">
      <c r="A375" s="297">
        <v>44148</v>
      </c>
      <c r="B375" s="251">
        <v>1.2656657747508701E-2</v>
      </c>
      <c r="C375" s="251">
        <v>1.20960727155477E-2</v>
      </c>
      <c r="D375" s="251">
        <v>1.3217910177970801E-2</v>
      </c>
      <c r="E375" s="145">
        <v>1.55365151878381E-2</v>
      </c>
      <c r="F375" s="146">
        <v>1.29232119703923E-2</v>
      </c>
      <c r="G375" s="151">
        <v>1.8468835088063001E-2</v>
      </c>
      <c r="H375" s="145">
        <v>2.05598947883695E-2</v>
      </c>
      <c r="I375" s="146">
        <v>1.8722605547014801E-2</v>
      </c>
      <c r="J375" s="151">
        <v>2.2485155284780199E-2</v>
      </c>
      <c r="K375" s="145">
        <v>1.9263016834136299E-2</v>
      </c>
      <c r="L375" s="146">
        <v>1.72283240737779E-2</v>
      </c>
      <c r="M375" s="151">
        <v>2.14807085258765E-2</v>
      </c>
      <c r="N375" s="145">
        <v>1.2534924412485901E-2</v>
      </c>
      <c r="O375" s="146">
        <v>1.07395517757706E-2</v>
      </c>
      <c r="P375" s="151">
        <v>1.45004346722181E-2</v>
      </c>
      <c r="Q375" s="145">
        <v>1.6419512369078001E-2</v>
      </c>
      <c r="R375" s="146">
        <v>1.43960859916753E-2</v>
      </c>
      <c r="S375" s="151">
        <v>1.8634510860043502E-2</v>
      </c>
      <c r="T375" s="145">
        <v>6.4002681834296402E-3</v>
      </c>
      <c r="U375" s="146">
        <v>5.39203107313757E-3</v>
      </c>
      <c r="V375" s="151">
        <v>7.5300412329929499E-3</v>
      </c>
      <c r="W375" s="145">
        <v>1.0078274807402801E-2</v>
      </c>
      <c r="X375" s="146">
        <v>8.9611061195830101E-3</v>
      </c>
      <c r="Y375" s="151">
        <v>1.1273198151396701E-2</v>
      </c>
      <c r="Z375" s="145">
        <v>8.9337238871990202E-3</v>
      </c>
      <c r="AA375" s="146">
        <v>7.7740443215458298E-3</v>
      </c>
      <c r="AB375" s="151">
        <v>1.01961703997664E-2</v>
      </c>
      <c r="AC375" s="145">
        <v>7.8419030568460894E-3</v>
      </c>
      <c r="AD375" s="146">
        <v>6.4748018451617198E-3</v>
      </c>
      <c r="AE375" s="147">
        <v>9.2979105540496303E-3</v>
      </c>
    </row>
    <row r="376" spans="1:31" s="31" customFormat="1" ht="15" customHeight="1">
      <c r="A376" s="297">
        <v>44149</v>
      </c>
      <c r="B376" s="251">
        <v>1.2584638601245601E-2</v>
      </c>
      <c r="C376" s="251">
        <v>1.20335689877475E-2</v>
      </c>
      <c r="D376" s="251">
        <v>1.31440187279289E-2</v>
      </c>
      <c r="E376" s="145">
        <v>1.57798731901675E-2</v>
      </c>
      <c r="F376" s="146">
        <v>1.31521418208802E-2</v>
      </c>
      <c r="G376" s="151">
        <v>1.8708429820964E-2</v>
      </c>
      <c r="H376" s="145">
        <v>2.016472077018E-2</v>
      </c>
      <c r="I376" s="146">
        <v>1.8333828956858901E-2</v>
      </c>
      <c r="J376" s="151">
        <v>2.2033504951420299E-2</v>
      </c>
      <c r="K376" s="145">
        <v>1.9308505029505499E-2</v>
      </c>
      <c r="L376" s="146">
        <v>1.72754996469155E-2</v>
      </c>
      <c r="M376" s="151">
        <v>2.15104634424872E-2</v>
      </c>
      <c r="N376" s="145">
        <v>1.27105810953609E-2</v>
      </c>
      <c r="O376" s="146">
        <v>1.0871221632003301E-2</v>
      </c>
      <c r="P376" s="151">
        <v>1.46849530698082E-2</v>
      </c>
      <c r="Q376" s="145">
        <v>1.6532174515520599E-2</v>
      </c>
      <c r="R376" s="146">
        <v>1.4517695156307501E-2</v>
      </c>
      <c r="S376" s="151">
        <v>1.8768705063158701E-2</v>
      </c>
      <c r="T376" s="145">
        <v>6.3276483518506796E-3</v>
      </c>
      <c r="U376" s="146">
        <v>5.3334074795197304E-3</v>
      </c>
      <c r="V376" s="151">
        <v>7.4483312499252002E-3</v>
      </c>
      <c r="W376" s="145">
        <v>9.8904200532022295E-3</v>
      </c>
      <c r="X376" s="146">
        <v>8.8006171890894509E-3</v>
      </c>
      <c r="Y376" s="151">
        <v>1.10582160779839E-2</v>
      </c>
      <c r="Z376" s="145">
        <v>8.8290959963296407E-3</v>
      </c>
      <c r="AA376" s="146">
        <v>7.6828094607128798E-3</v>
      </c>
      <c r="AB376" s="151">
        <v>1.00357926982469E-2</v>
      </c>
      <c r="AC376" s="145">
        <v>7.75672088346785E-3</v>
      </c>
      <c r="AD376" s="146">
        <v>6.3967263628896699E-3</v>
      </c>
      <c r="AE376" s="147">
        <v>9.2017982634117809E-3</v>
      </c>
    </row>
    <row r="377" spans="1:31" s="31" customFormat="1" ht="15" customHeight="1">
      <c r="A377" s="297">
        <v>44150</v>
      </c>
      <c r="B377" s="251">
        <v>1.24716303407883E-2</v>
      </c>
      <c r="C377" s="251">
        <v>1.1924035465160399E-2</v>
      </c>
      <c r="D377" s="251">
        <v>1.30281756118293E-2</v>
      </c>
      <c r="E377" s="145">
        <v>1.6017892242418098E-2</v>
      </c>
      <c r="F377" s="146">
        <v>1.3357623650647001E-2</v>
      </c>
      <c r="G377" s="151">
        <v>1.8994787498478102E-2</v>
      </c>
      <c r="H377" s="145">
        <v>1.9746288645769501E-2</v>
      </c>
      <c r="I377" s="146">
        <v>1.79264648479706E-2</v>
      </c>
      <c r="J377" s="151">
        <v>2.1608491204331701E-2</v>
      </c>
      <c r="K377" s="145">
        <v>1.9345819820770899E-2</v>
      </c>
      <c r="L377" s="146">
        <v>1.7269926194742099E-2</v>
      </c>
      <c r="M377" s="151">
        <v>2.15718277478491E-2</v>
      </c>
      <c r="N377" s="145">
        <v>1.29024820247804E-2</v>
      </c>
      <c r="O377" s="146">
        <v>1.1046894982287701E-2</v>
      </c>
      <c r="P377" s="151">
        <v>1.4891052221878601E-2</v>
      </c>
      <c r="Q377" s="145">
        <v>1.6529335156726499E-2</v>
      </c>
      <c r="R377" s="146">
        <v>1.44735763099299E-2</v>
      </c>
      <c r="S377" s="151">
        <v>1.8785836092335001E-2</v>
      </c>
      <c r="T377" s="145">
        <v>6.2169638748237801E-3</v>
      </c>
      <c r="U377" s="146">
        <v>5.2275244723970597E-3</v>
      </c>
      <c r="V377" s="151">
        <v>7.3123861922021801E-3</v>
      </c>
      <c r="W377" s="145">
        <v>9.6355308872192805E-3</v>
      </c>
      <c r="X377" s="146">
        <v>8.5607815725797995E-3</v>
      </c>
      <c r="Y377" s="151">
        <v>1.07800060026509E-2</v>
      </c>
      <c r="Z377" s="145">
        <v>8.6813379517028805E-3</v>
      </c>
      <c r="AA377" s="146">
        <v>7.5490388549030599E-3</v>
      </c>
      <c r="AB377" s="151">
        <v>9.8841156324926006E-3</v>
      </c>
      <c r="AC377" s="145">
        <v>7.6300893495905202E-3</v>
      </c>
      <c r="AD377" s="146">
        <v>6.3106464949711297E-3</v>
      </c>
      <c r="AE377" s="147">
        <v>9.0969626839878994E-3</v>
      </c>
    </row>
    <row r="378" spans="1:31" s="31" customFormat="1" ht="15" customHeight="1">
      <c r="A378" s="297">
        <v>44151</v>
      </c>
      <c r="B378" s="251">
        <v>1.2317290328998001E-2</v>
      </c>
      <c r="C378" s="251">
        <v>1.17644672521021E-2</v>
      </c>
      <c r="D378" s="251">
        <v>1.28807454986615E-2</v>
      </c>
      <c r="E378" s="145">
        <v>1.62390850480384E-2</v>
      </c>
      <c r="F378" s="146">
        <v>1.3520563134397401E-2</v>
      </c>
      <c r="G378" s="151">
        <v>1.9341093959527898E-2</v>
      </c>
      <c r="H378" s="145">
        <v>1.9313886307906199E-2</v>
      </c>
      <c r="I378" s="146">
        <v>1.7495387149483298E-2</v>
      </c>
      <c r="J378" s="151">
        <v>2.12089607040233E-2</v>
      </c>
      <c r="K378" s="145">
        <v>1.9359502631685399E-2</v>
      </c>
      <c r="L378" s="146">
        <v>1.72464640875306E-2</v>
      </c>
      <c r="M378" s="151">
        <v>2.15991471561406E-2</v>
      </c>
      <c r="N378" s="145">
        <v>1.3088728373249399E-2</v>
      </c>
      <c r="O378" s="146">
        <v>1.11676523829039E-2</v>
      </c>
      <c r="P378" s="151">
        <v>1.5163884703276899E-2</v>
      </c>
      <c r="Q378" s="145">
        <v>1.6400547078168799E-2</v>
      </c>
      <c r="R378" s="146">
        <v>1.42998477168155E-2</v>
      </c>
      <c r="S378" s="151">
        <v>1.87138830016895E-2</v>
      </c>
      <c r="T378" s="145">
        <v>6.0678819082352099E-3</v>
      </c>
      <c r="U378" s="146">
        <v>5.0794644832273502E-3</v>
      </c>
      <c r="V378" s="151">
        <v>7.1369714675734303E-3</v>
      </c>
      <c r="W378" s="145">
        <v>9.3297279178438906E-3</v>
      </c>
      <c r="X378" s="146">
        <v>8.2765852469665595E-3</v>
      </c>
      <c r="Y378" s="151">
        <v>1.04852847725583E-2</v>
      </c>
      <c r="Z378" s="145">
        <v>8.4975123192671791E-3</v>
      </c>
      <c r="AA378" s="146">
        <v>7.3652432235022398E-3</v>
      </c>
      <c r="AB378" s="151">
        <v>9.6849597505913598E-3</v>
      </c>
      <c r="AC378" s="145">
        <v>7.4600275490698904E-3</v>
      </c>
      <c r="AD378" s="146">
        <v>6.17780776526064E-3</v>
      </c>
      <c r="AE378" s="147">
        <v>8.9263002449113792E-3</v>
      </c>
    </row>
    <row r="379" spans="1:31" s="31" customFormat="1" ht="15" customHeight="1">
      <c r="A379" s="297">
        <v>44152</v>
      </c>
      <c r="B379" s="251">
        <v>1.2122101303911999E-2</v>
      </c>
      <c r="C379" s="251">
        <v>1.1573344421514699E-2</v>
      </c>
      <c r="D379" s="251">
        <v>1.26975326973164E-2</v>
      </c>
      <c r="E379" s="145">
        <v>1.6431241354741499E-2</v>
      </c>
      <c r="F379" s="146">
        <v>1.36684202205906E-2</v>
      </c>
      <c r="G379" s="151">
        <v>1.9607869235098298E-2</v>
      </c>
      <c r="H379" s="145">
        <v>1.88746745760658E-2</v>
      </c>
      <c r="I379" s="146">
        <v>1.70600864400225E-2</v>
      </c>
      <c r="J379" s="151">
        <v>2.0783187290057299E-2</v>
      </c>
      <c r="K379" s="145">
        <v>1.9334645476360698E-2</v>
      </c>
      <c r="L379" s="146">
        <v>1.7175545411273301E-2</v>
      </c>
      <c r="M379" s="151">
        <v>2.16218297947974E-2</v>
      </c>
      <c r="N379" s="145">
        <v>1.32456577700072E-2</v>
      </c>
      <c r="O379" s="146">
        <v>1.12396243434317E-2</v>
      </c>
      <c r="P379" s="151">
        <v>1.5366431662468301E-2</v>
      </c>
      <c r="Q379" s="145">
        <v>1.6141518264922099E-2</v>
      </c>
      <c r="R379" s="146">
        <v>1.4004414697819699E-2</v>
      </c>
      <c r="S379" s="151">
        <v>1.85278717961085E-2</v>
      </c>
      <c r="T379" s="145">
        <v>5.8818435909913204E-3</v>
      </c>
      <c r="U379" s="146">
        <v>4.9010341508229898E-3</v>
      </c>
      <c r="V379" s="151">
        <v>6.9523703820557701E-3</v>
      </c>
      <c r="W379" s="145">
        <v>8.9901441504765499E-3</v>
      </c>
      <c r="X379" s="146">
        <v>7.9484272509412097E-3</v>
      </c>
      <c r="Y379" s="151">
        <v>1.0145853127979901E-2</v>
      </c>
      <c r="Z379" s="145">
        <v>8.2849726019833606E-3</v>
      </c>
      <c r="AA379" s="146">
        <v>7.1657752181707298E-3</v>
      </c>
      <c r="AB379" s="151">
        <v>9.4838321331308807E-3</v>
      </c>
      <c r="AC379" s="145">
        <v>7.2463217701768303E-3</v>
      </c>
      <c r="AD379" s="146">
        <v>5.9684291504250803E-3</v>
      </c>
      <c r="AE379" s="147">
        <v>8.7141538024012102E-3</v>
      </c>
    </row>
    <row r="380" spans="1:31" s="31" customFormat="1" ht="15" customHeight="1">
      <c r="A380" s="297">
        <v>44153</v>
      </c>
      <c r="B380" s="251">
        <v>1.18875323354121E-2</v>
      </c>
      <c r="C380" s="251">
        <v>1.13379094861149E-2</v>
      </c>
      <c r="D380" s="251">
        <v>1.24628772901482E-2</v>
      </c>
      <c r="E380" s="145">
        <v>1.6582751774768902E-2</v>
      </c>
      <c r="F380" s="146">
        <v>1.3703305054229399E-2</v>
      </c>
      <c r="G380" s="151">
        <v>1.9788398035236899E-2</v>
      </c>
      <c r="H380" s="145">
        <v>1.8433504536907799E-2</v>
      </c>
      <c r="I380" s="146">
        <v>1.6638801742977199E-2</v>
      </c>
      <c r="J380" s="151">
        <v>2.0378843676251202E-2</v>
      </c>
      <c r="K380" s="145">
        <v>1.9258440901532101E-2</v>
      </c>
      <c r="L380" s="146">
        <v>1.70929312761707E-2</v>
      </c>
      <c r="M380" s="151">
        <v>2.1521527468977598E-2</v>
      </c>
      <c r="N380" s="145">
        <v>1.3350200256216201E-2</v>
      </c>
      <c r="O380" s="146">
        <v>1.12947599679999E-2</v>
      </c>
      <c r="P380" s="151">
        <v>1.5552949824645499E-2</v>
      </c>
      <c r="Q380" s="145">
        <v>1.57549464560073E-2</v>
      </c>
      <c r="R380" s="146">
        <v>1.3615250963586401E-2</v>
      </c>
      <c r="S380" s="151">
        <v>1.81446711536511E-2</v>
      </c>
      <c r="T380" s="145">
        <v>5.6620951952719902E-3</v>
      </c>
      <c r="U380" s="146">
        <v>4.6945763394364102E-3</v>
      </c>
      <c r="V380" s="151">
        <v>6.7359827193127298E-3</v>
      </c>
      <c r="W380" s="145">
        <v>8.6330857510582993E-3</v>
      </c>
      <c r="X380" s="146">
        <v>7.6112241872848202E-3</v>
      </c>
      <c r="Y380" s="151">
        <v>9.7738508108221999E-3</v>
      </c>
      <c r="Z380" s="145">
        <v>8.0509427011076808E-3</v>
      </c>
      <c r="AA380" s="146">
        <v>6.94210864571429E-3</v>
      </c>
      <c r="AB380" s="151">
        <v>9.2469272462511794E-3</v>
      </c>
      <c r="AC380" s="145">
        <v>6.99091462271285E-3</v>
      </c>
      <c r="AD380" s="146">
        <v>5.7423015975622401E-3</v>
      </c>
      <c r="AE380" s="147">
        <v>8.4379357213335802E-3</v>
      </c>
    </row>
    <row r="381" spans="1:31" s="31" customFormat="1" ht="15" customHeight="1">
      <c r="A381" s="297">
        <v>44154</v>
      </c>
      <c r="B381" s="251">
        <v>1.1616344970384201E-2</v>
      </c>
      <c r="C381" s="251">
        <v>1.1070201639790601E-2</v>
      </c>
      <c r="D381" s="251">
        <v>1.2176277465368699E-2</v>
      </c>
      <c r="E381" s="145">
        <v>1.6684136716485401E-2</v>
      </c>
      <c r="F381" s="146">
        <v>1.3746800004227899E-2</v>
      </c>
      <c r="G381" s="151">
        <v>1.9938555548004E-2</v>
      </c>
      <c r="H381" s="145">
        <v>1.7993408245196501E-2</v>
      </c>
      <c r="I381" s="146">
        <v>1.62472672377716E-2</v>
      </c>
      <c r="J381" s="151">
        <v>1.9901357086171498E-2</v>
      </c>
      <c r="K381" s="145">
        <v>1.9121767738290399E-2</v>
      </c>
      <c r="L381" s="146">
        <v>1.6965151934095399E-2</v>
      </c>
      <c r="M381" s="151">
        <v>2.1371635005848499E-2</v>
      </c>
      <c r="N381" s="145">
        <v>1.33826870617359E-2</v>
      </c>
      <c r="O381" s="146">
        <v>1.1279159369136701E-2</v>
      </c>
      <c r="P381" s="151">
        <v>1.5626759635460698E-2</v>
      </c>
      <c r="Q381" s="145">
        <v>1.5250719872821301E-2</v>
      </c>
      <c r="R381" s="146">
        <v>1.3151046774447299E-2</v>
      </c>
      <c r="S381" s="151">
        <v>1.76145475764906E-2</v>
      </c>
      <c r="T381" s="145">
        <v>5.4135855640994298E-3</v>
      </c>
      <c r="U381" s="146">
        <v>4.4743481437096401E-3</v>
      </c>
      <c r="V381" s="151">
        <v>6.44441328891978E-3</v>
      </c>
      <c r="W381" s="145">
        <v>8.2727062442813203E-3</v>
      </c>
      <c r="X381" s="146">
        <v>7.2905016710846596E-3</v>
      </c>
      <c r="Y381" s="151">
        <v>9.3867453041151603E-3</v>
      </c>
      <c r="Z381" s="145">
        <v>7.8022410909725504E-3</v>
      </c>
      <c r="AA381" s="146">
        <v>6.7201716051741604E-3</v>
      </c>
      <c r="AB381" s="151">
        <v>8.9899494323250999E-3</v>
      </c>
      <c r="AC381" s="145">
        <v>6.6981127327315803E-3</v>
      </c>
      <c r="AD381" s="146">
        <v>5.4902158335412296E-3</v>
      </c>
      <c r="AE381" s="147">
        <v>8.1227924381711801E-3</v>
      </c>
    </row>
    <row r="382" spans="1:31" s="31" customFormat="1" ht="15" customHeight="1">
      <c r="A382" s="297">
        <v>44155</v>
      </c>
      <c r="B382" s="251">
        <v>1.13128855384659E-2</v>
      </c>
      <c r="C382" s="251">
        <v>1.07844462055912E-2</v>
      </c>
      <c r="D382" s="251">
        <v>1.18579268289025E-2</v>
      </c>
      <c r="E382" s="145">
        <v>1.6729493931085401E-2</v>
      </c>
      <c r="F382" s="146">
        <v>1.37564712770282E-2</v>
      </c>
      <c r="G382" s="151">
        <v>1.99781456096116E-2</v>
      </c>
      <c r="H382" s="145">
        <v>1.7556449869508502E-2</v>
      </c>
      <c r="I382" s="146">
        <v>1.58635293641377E-2</v>
      </c>
      <c r="J382" s="151">
        <v>1.9399654091982899E-2</v>
      </c>
      <c r="K382" s="145">
        <v>1.8920498814807198E-2</v>
      </c>
      <c r="L382" s="146">
        <v>1.6790938800016E-2</v>
      </c>
      <c r="M382" s="151">
        <v>2.1134455353922998E-2</v>
      </c>
      <c r="N382" s="145">
        <v>1.33296020341229E-2</v>
      </c>
      <c r="O382" s="146">
        <v>1.12504321794719E-2</v>
      </c>
      <c r="P382" s="151">
        <v>1.55567430674042E-2</v>
      </c>
      <c r="Q382" s="145">
        <v>1.46453276123576E-2</v>
      </c>
      <c r="R382" s="146">
        <v>1.26099287662174E-2</v>
      </c>
      <c r="S382" s="151">
        <v>1.6899376159248001E-2</v>
      </c>
      <c r="T382" s="145">
        <v>5.1426907134832197E-3</v>
      </c>
      <c r="U382" s="146">
        <v>4.2402673878623297E-3</v>
      </c>
      <c r="V382" s="151">
        <v>6.1224081330059398E-3</v>
      </c>
      <c r="W382" s="145">
        <v>7.92024312092055E-3</v>
      </c>
      <c r="X382" s="146">
        <v>6.9691053877304803E-3</v>
      </c>
      <c r="Y382" s="151">
        <v>8.9720956950809193E-3</v>
      </c>
      <c r="Z382" s="145">
        <v>7.5451114330292697E-3</v>
      </c>
      <c r="AA382" s="146">
        <v>6.4772254186231601E-3</v>
      </c>
      <c r="AB382" s="151">
        <v>8.6961575264049192E-3</v>
      </c>
      <c r="AC382" s="145">
        <v>6.3745026474300104E-3</v>
      </c>
      <c r="AD382" s="146">
        <v>5.1999314122492197E-3</v>
      </c>
      <c r="AE382" s="147">
        <v>7.7231296425550296E-3</v>
      </c>
    </row>
    <row r="383" spans="1:31" s="31" customFormat="1" ht="15" customHeight="1">
      <c r="A383" s="297">
        <v>44156</v>
      </c>
      <c r="B383" s="251">
        <v>1.09831856943624E-2</v>
      </c>
      <c r="C383" s="251">
        <v>1.0476434411598101E-2</v>
      </c>
      <c r="D383" s="251">
        <v>1.1506325698127101E-2</v>
      </c>
      <c r="E383" s="145">
        <v>1.6717531192189501E-2</v>
      </c>
      <c r="F383" s="146">
        <v>1.37864090518778E-2</v>
      </c>
      <c r="G383" s="151">
        <v>1.9907591724136101E-2</v>
      </c>
      <c r="H383" s="145">
        <v>1.7124575130950399E-2</v>
      </c>
      <c r="I383" s="146">
        <v>1.5478050473370499E-2</v>
      </c>
      <c r="J383" s="151">
        <v>1.8890696420184101E-2</v>
      </c>
      <c r="K383" s="145">
        <v>1.8656211692879201E-2</v>
      </c>
      <c r="L383" s="146">
        <v>1.65500623335939E-2</v>
      </c>
      <c r="M383" s="151">
        <v>2.08009711170693E-2</v>
      </c>
      <c r="N383" s="145">
        <v>1.3185627832486E-2</v>
      </c>
      <c r="O383" s="146">
        <v>1.1118415598352799E-2</v>
      </c>
      <c r="P383" s="151">
        <v>1.53980288304096E-2</v>
      </c>
      <c r="Q383" s="145">
        <v>1.3960458631912601E-2</v>
      </c>
      <c r="R383" s="146">
        <v>1.2017622821858301E-2</v>
      </c>
      <c r="S383" s="151">
        <v>1.6103058040018801E-2</v>
      </c>
      <c r="T383" s="145">
        <v>4.8567578600282697E-3</v>
      </c>
      <c r="U383" s="146">
        <v>3.9992130742082703E-3</v>
      </c>
      <c r="V383" s="151">
        <v>5.7825544622881302E-3</v>
      </c>
      <c r="W383" s="145">
        <v>7.58374625801607E-3</v>
      </c>
      <c r="X383" s="146">
        <v>6.6698540197389503E-3</v>
      </c>
      <c r="Y383" s="151">
        <v>8.5693525045676903E-3</v>
      </c>
      <c r="Z383" s="145">
        <v>7.2851077715214204E-3</v>
      </c>
      <c r="AA383" s="146">
        <v>6.2516704902907403E-3</v>
      </c>
      <c r="AB383" s="151">
        <v>8.3888578341124696E-3</v>
      </c>
      <c r="AC383" s="145">
        <v>6.0285203416925899E-3</v>
      </c>
      <c r="AD383" s="146">
        <v>4.87422300946412E-3</v>
      </c>
      <c r="AE383" s="147">
        <v>7.3543367365444196E-3</v>
      </c>
    </row>
    <row r="384" spans="1:31" s="31" customFormat="1" ht="15" customHeight="1">
      <c r="A384" s="297">
        <v>44157</v>
      </c>
      <c r="B384" s="251">
        <v>1.06347482553371E-2</v>
      </c>
      <c r="C384" s="251">
        <v>1.01383079133946E-2</v>
      </c>
      <c r="D384" s="251">
        <v>1.1139910726684099E-2</v>
      </c>
      <c r="E384" s="145">
        <v>1.6651908138904301E-2</v>
      </c>
      <c r="F384" s="146">
        <v>1.3770397997053201E-2</v>
      </c>
      <c r="G384" s="151">
        <v>1.9834610766916401E-2</v>
      </c>
      <c r="H384" s="145">
        <v>1.6700165664348999E-2</v>
      </c>
      <c r="I384" s="146">
        <v>1.50708007442651E-2</v>
      </c>
      <c r="J384" s="151">
        <v>1.8417639147393E-2</v>
      </c>
      <c r="K384" s="145">
        <v>1.8336084263589798E-2</v>
      </c>
      <c r="L384" s="146">
        <v>1.6289359750285601E-2</v>
      </c>
      <c r="M384" s="151">
        <v>2.04428843064157E-2</v>
      </c>
      <c r="N384" s="145">
        <v>1.29544193039174E-2</v>
      </c>
      <c r="O384" s="146">
        <v>1.09164012333741E-2</v>
      </c>
      <c r="P384" s="151">
        <v>1.51582742625404E-2</v>
      </c>
      <c r="Q384" s="145">
        <v>1.3220947967385901E-2</v>
      </c>
      <c r="R384" s="146">
        <v>1.1347628152859199E-2</v>
      </c>
      <c r="S384" s="151">
        <v>1.52937483187535E-2</v>
      </c>
      <c r="T384" s="145">
        <v>4.56350992426736E-3</v>
      </c>
      <c r="U384" s="146">
        <v>3.72930854428281E-3</v>
      </c>
      <c r="V384" s="151">
        <v>5.4491457237318304E-3</v>
      </c>
      <c r="W384" s="145">
        <v>7.2681725487992897E-3</v>
      </c>
      <c r="X384" s="146">
        <v>6.40359347363402E-3</v>
      </c>
      <c r="Y384" s="151">
        <v>8.2098560567922807E-3</v>
      </c>
      <c r="Z384" s="145">
        <v>7.0269940293899496E-3</v>
      </c>
      <c r="AA384" s="146">
        <v>6.0328355782887401E-3</v>
      </c>
      <c r="AB384" s="151">
        <v>8.0994893778166301E-3</v>
      </c>
      <c r="AC384" s="145">
        <v>5.6697104070128398E-3</v>
      </c>
      <c r="AD384" s="146">
        <v>4.5521371453658803E-3</v>
      </c>
      <c r="AE384" s="147">
        <v>6.9274710640734203E-3</v>
      </c>
    </row>
    <row r="385" spans="1:31" s="31" customFormat="1" ht="15" customHeight="1">
      <c r="A385" s="297">
        <v>44158</v>
      </c>
      <c r="B385" s="251">
        <v>1.0276001675956201E-2</v>
      </c>
      <c r="C385" s="251">
        <v>9.7822900030759396E-3</v>
      </c>
      <c r="D385" s="251">
        <v>1.07833030944286E-2</v>
      </c>
      <c r="E385" s="145">
        <v>1.6540767485713401E-2</v>
      </c>
      <c r="F385" s="146">
        <v>1.36344190755883E-2</v>
      </c>
      <c r="G385" s="151">
        <v>1.9742823176167299E-2</v>
      </c>
      <c r="H385" s="145">
        <v>1.6286154595877601E-2</v>
      </c>
      <c r="I385" s="146">
        <v>1.46277949060412E-2</v>
      </c>
      <c r="J385" s="151">
        <v>1.8038135398202499E-2</v>
      </c>
      <c r="K385" s="145">
        <v>1.7971941056218198E-2</v>
      </c>
      <c r="L385" s="146">
        <v>1.5939516098857302E-2</v>
      </c>
      <c r="M385" s="151">
        <v>2.01203703230259E-2</v>
      </c>
      <c r="N385" s="145">
        <v>1.26478414155197E-2</v>
      </c>
      <c r="O385" s="146">
        <v>1.0591592275382099E-2</v>
      </c>
      <c r="P385" s="151">
        <v>1.4850687855468E-2</v>
      </c>
      <c r="Q385" s="145">
        <v>1.24523895264862E-2</v>
      </c>
      <c r="R385" s="146">
        <v>1.0620387087696999E-2</v>
      </c>
      <c r="S385" s="151">
        <v>1.4479624323065101E-2</v>
      </c>
      <c r="T385" s="145">
        <v>4.2703970457127803E-3</v>
      </c>
      <c r="U385" s="146">
        <v>3.4384520062254202E-3</v>
      </c>
      <c r="V385" s="151">
        <v>5.1445320409742199E-3</v>
      </c>
      <c r="W385" s="145">
        <v>6.97572027234629E-3</v>
      </c>
      <c r="X385" s="146">
        <v>6.12992651510973E-3</v>
      </c>
      <c r="Y385" s="151">
        <v>7.8709535353786095E-3</v>
      </c>
      <c r="Z385" s="145">
        <v>6.7746438997763102E-3</v>
      </c>
      <c r="AA385" s="146">
        <v>5.7815935734342799E-3</v>
      </c>
      <c r="AB385" s="151">
        <v>7.8524005166603107E-3</v>
      </c>
      <c r="AC385" s="145">
        <v>5.3078017011606296E-3</v>
      </c>
      <c r="AD385" s="146">
        <v>4.1902341318275403E-3</v>
      </c>
      <c r="AE385" s="147">
        <v>6.5440657190295598E-3</v>
      </c>
    </row>
    <row r="386" spans="1:31" s="31" customFormat="1" ht="15" customHeight="1">
      <c r="A386" s="297">
        <v>44159</v>
      </c>
      <c r="B386" s="251">
        <v>9.9155197606690098E-3</v>
      </c>
      <c r="C386" s="251">
        <v>9.3941495824918005E-3</v>
      </c>
      <c r="D386" s="251">
        <v>1.0445752311903001E-2</v>
      </c>
      <c r="E386" s="145">
        <v>1.63955382888436E-2</v>
      </c>
      <c r="F386" s="146">
        <v>1.32832641428827E-2</v>
      </c>
      <c r="G386" s="151">
        <v>1.9815190520474701E-2</v>
      </c>
      <c r="H386" s="145">
        <v>1.58857337427823E-2</v>
      </c>
      <c r="I386" s="146">
        <v>1.4153624372391101E-2</v>
      </c>
      <c r="J386" s="151">
        <v>1.7727012541878799E-2</v>
      </c>
      <c r="K386" s="145">
        <v>1.7578620544427902E-2</v>
      </c>
      <c r="L386" s="146">
        <v>1.54427243716898E-2</v>
      </c>
      <c r="M386" s="151">
        <v>1.9800026111607999E-2</v>
      </c>
      <c r="N386" s="145">
        <v>1.2283828277143201E-2</v>
      </c>
      <c r="O386" s="146">
        <v>1.01602462924462E-2</v>
      </c>
      <c r="P386" s="151">
        <v>1.46410319137116E-2</v>
      </c>
      <c r="Q386" s="145">
        <v>1.1678811773315E-2</v>
      </c>
      <c r="R386" s="146">
        <v>9.8029453058425496E-3</v>
      </c>
      <c r="S386" s="151">
        <v>1.37585126510897E-2</v>
      </c>
      <c r="T386" s="145">
        <v>3.9840026866838898E-3</v>
      </c>
      <c r="U386" s="146">
        <v>3.1340855150434601E-3</v>
      </c>
      <c r="V386" s="151">
        <v>4.8923556714637597E-3</v>
      </c>
      <c r="W386" s="145">
        <v>6.7063071027241798E-3</v>
      </c>
      <c r="X386" s="146">
        <v>5.8251817157846299E-3</v>
      </c>
      <c r="Y386" s="151">
        <v>7.6353872887223598E-3</v>
      </c>
      <c r="Z386" s="145">
        <v>6.5309549586804998E-3</v>
      </c>
      <c r="AA386" s="146">
        <v>5.5033036193547803E-3</v>
      </c>
      <c r="AB386" s="151">
        <v>7.6582487160849503E-3</v>
      </c>
      <c r="AC386" s="145">
        <v>4.9517784841407999E-3</v>
      </c>
      <c r="AD386" s="146">
        <v>3.79118733671831E-3</v>
      </c>
      <c r="AE386" s="147">
        <v>6.2043322645458096E-3</v>
      </c>
    </row>
    <row r="387" spans="1:31" s="31" customFormat="1" ht="15" customHeight="1">
      <c r="A387" s="297">
        <v>44160</v>
      </c>
      <c r="B387" s="251">
        <v>9.5611777085065908E-3</v>
      </c>
      <c r="C387" s="251">
        <v>8.9981462191024205E-3</v>
      </c>
      <c r="D387" s="251">
        <v>1.01342743332688E-2</v>
      </c>
      <c r="E387" s="145">
        <v>1.62292663676539E-2</v>
      </c>
      <c r="F387" s="146">
        <v>1.28253817558456E-2</v>
      </c>
      <c r="G387" s="151">
        <v>2.0059704619174501E-2</v>
      </c>
      <c r="H387" s="145">
        <v>1.55018234801352E-2</v>
      </c>
      <c r="I387" s="146">
        <v>1.3573157504353299E-2</v>
      </c>
      <c r="J387" s="151">
        <v>1.7509420806658401E-2</v>
      </c>
      <c r="K387" s="145">
        <v>1.71719832458316E-2</v>
      </c>
      <c r="L387" s="146">
        <v>1.48260926895767E-2</v>
      </c>
      <c r="M387" s="151">
        <v>1.9589155489339798E-2</v>
      </c>
      <c r="N387" s="145">
        <v>1.18833759660253E-2</v>
      </c>
      <c r="O387" s="146">
        <v>9.5982867643120296E-3</v>
      </c>
      <c r="P387" s="151">
        <v>1.4433475532109399E-2</v>
      </c>
      <c r="Q387" s="145">
        <v>1.0920774267674301E-2</v>
      </c>
      <c r="R387" s="146">
        <v>8.9497003110213802E-3</v>
      </c>
      <c r="S387" s="151">
        <v>1.31664527287898E-2</v>
      </c>
      <c r="T387" s="145">
        <v>3.7095986178179302E-3</v>
      </c>
      <c r="U387" s="146">
        <v>2.8296005887625199E-3</v>
      </c>
      <c r="V387" s="151">
        <v>4.6642350730961603E-3</v>
      </c>
      <c r="W387" s="145">
        <v>6.4581343939857597E-3</v>
      </c>
      <c r="X387" s="146">
        <v>5.4855054442692402E-3</v>
      </c>
      <c r="Y387" s="151">
        <v>7.4788452885678402E-3</v>
      </c>
      <c r="Z387" s="145">
        <v>6.2978088742956899E-3</v>
      </c>
      <c r="AA387" s="146">
        <v>5.1958356644861503E-3</v>
      </c>
      <c r="AB387" s="151">
        <v>7.5191338856306598E-3</v>
      </c>
      <c r="AC387" s="145">
        <v>4.60911864713834E-3</v>
      </c>
      <c r="AD387" s="146">
        <v>3.41700433485876E-3</v>
      </c>
      <c r="AE387" s="147">
        <v>5.9481340280356301E-3</v>
      </c>
    </row>
    <row r="388" spans="1:31" s="31" customFormat="1" ht="15" customHeight="1">
      <c r="A388" s="297">
        <v>44161</v>
      </c>
      <c r="B388" s="251">
        <v>9.2194254171128406E-3</v>
      </c>
      <c r="C388" s="251">
        <v>8.5920350010392395E-3</v>
      </c>
      <c r="D388" s="251">
        <v>9.8654826768771603E-3</v>
      </c>
      <c r="E388" s="145">
        <v>1.6054807071649399E-2</v>
      </c>
      <c r="F388" s="146">
        <v>1.2257449522311101E-2</v>
      </c>
      <c r="G388" s="151">
        <v>2.0486354061865799E-2</v>
      </c>
      <c r="H388" s="145">
        <v>1.5136542613836399E-2</v>
      </c>
      <c r="I388" s="146">
        <v>1.29794139496679E-2</v>
      </c>
      <c r="J388" s="151">
        <v>1.7413222836042599E-2</v>
      </c>
      <c r="K388" s="145">
        <v>1.6766923901387201E-2</v>
      </c>
      <c r="L388" s="146">
        <v>1.4098429988852201E-2</v>
      </c>
      <c r="M388" s="151">
        <v>1.9521875764881898E-2</v>
      </c>
      <c r="N388" s="145">
        <v>1.1467330108223799E-2</v>
      </c>
      <c r="O388" s="146">
        <v>8.9649135933335105E-3</v>
      </c>
      <c r="P388" s="151">
        <v>1.43521926544521E-2</v>
      </c>
      <c r="Q388" s="145">
        <v>1.01941074974454E-2</v>
      </c>
      <c r="R388" s="146">
        <v>8.0853501339374096E-3</v>
      </c>
      <c r="S388" s="151">
        <v>1.26855765041842E-2</v>
      </c>
      <c r="T388" s="145">
        <v>3.4509017224756801E-3</v>
      </c>
      <c r="U388" s="146">
        <v>2.5274999166574399E-3</v>
      </c>
      <c r="V388" s="151">
        <v>4.4811387871365503E-3</v>
      </c>
      <c r="W388" s="145">
        <v>6.2283109764674398E-3</v>
      </c>
      <c r="X388" s="146">
        <v>5.1576916084161298E-3</v>
      </c>
      <c r="Y388" s="151">
        <v>7.3989062751693103E-3</v>
      </c>
      <c r="Z388" s="145">
        <v>6.0761127097512004E-3</v>
      </c>
      <c r="AA388" s="146">
        <v>4.8420173681789401E-3</v>
      </c>
      <c r="AB388" s="151">
        <v>7.4484074930331401E-3</v>
      </c>
      <c r="AC388" s="145">
        <v>4.2853104060336404E-3</v>
      </c>
      <c r="AD388" s="146">
        <v>3.0376824444948601E-3</v>
      </c>
      <c r="AE388" s="147">
        <v>5.7374688722055802E-3</v>
      </c>
    </row>
    <row r="389" spans="1:31" s="31" customFormat="1" ht="15" customHeight="1">
      <c r="A389" s="297">
        <v>44162</v>
      </c>
      <c r="B389" s="251">
        <v>8.8948080285727593E-3</v>
      </c>
      <c r="C389" s="251">
        <v>8.1999768031595296E-3</v>
      </c>
      <c r="D389" s="251">
        <v>9.6283486949541794E-3</v>
      </c>
      <c r="E389" s="145">
        <v>1.5883185002688201E-2</v>
      </c>
      <c r="F389" s="146">
        <v>1.1590375302768499E-2</v>
      </c>
      <c r="G389" s="151">
        <v>2.10724145887848E-2</v>
      </c>
      <c r="H389" s="145">
        <v>1.47908957469869E-2</v>
      </c>
      <c r="I389" s="146">
        <v>1.23501619207171E-2</v>
      </c>
      <c r="J389" s="151">
        <v>1.7370800473444501E-2</v>
      </c>
      <c r="K389" s="145">
        <v>1.6375684691646498E-2</v>
      </c>
      <c r="L389" s="146">
        <v>1.33310207103302E-2</v>
      </c>
      <c r="M389" s="151">
        <v>1.9582636344939001E-2</v>
      </c>
      <c r="N389" s="145">
        <v>1.10535350312844E-2</v>
      </c>
      <c r="O389" s="146">
        <v>8.2984236397942394E-3</v>
      </c>
      <c r="P389" s="151">
        <v>1.43743021311363E-2</v>
      </c>
      <c r="Q389" s="145">
        <v>9.5093420456111299E-3</v>
      </c>
      <c r="R389" s="146">
        <v>7.2225644701936799E-3</v>
      </c>
      <c r="S389" s="151">
        <v>1.23127436721401E-2</v>
      </c>
      <c r="T389" s="145">
        <v>3.2100338871175198E-3</v>
      </c>
      <c r="U389" s="146">
        <v>2.2284935106420501E-3</v>
      </c>
      <c r="V389" s="151">
        <v>4.3375888900513996E-3</v>
      </c>
      <c r="W389" s="145">
        <v>6.0135236536263403E-3</v>
      </c>
      <c r="X389" s="146">
        <v>4.7945868864536804E-3</v>
      </c>
      <c r="Y389" s="151">
        <v>7.36244703212432E-3</v>
      </c>
      <c r="Z389" s="145">
        <v>5.8659454564843599E-3</v>
      </c>
      <c r="AA389" s="146">
        <v>4.47789257461718E-3</v>
      </c>
      <c r="AB389" s="151">
        <v>7.4433379173612499E-3</v>
      </c>
      <c r="AC389" s="145">
        <v>3.9836747090651603E-3</v>
      </c>
      <c r="AD389" s="146">
        <v>2.6724229732198999E-3</v>
      </c>
      <c r="AE389" s="147">
        <v>5.5426563237695901E-3</v>
      </c>
    </row>
    <row r="390" spans="1:31" s="31" customFormat="1" ht="15" customHeight="1" thickBot="1">
      <c r="A390" s="956">
        <v>44163</v>
      </c>
      <c r="B390" s="957">
        <v>8.5897797095883105E-3</v>
      </c>
      <c r="C390" s="957">
        <v>7.8105215919899301E-3</v>
      </c>
      <c r="D390" s="1049">
        <v>9.4169199336735301E-3</v>
      </c>
      <c r="E390" s="148">
        <v>1.5722313347864701E-2</v>
      </c>
      <c r="F390" s="149">
        <v>1.08556625105013E-2</v>
      </c>
      <c r="G390" s="152">
        <v>2.17675228444584E-2</v>
      </c>
      <c r="H390" s="148">
        <v>1.4464807791518999E-2</v>
      </c>
      <c r="I390" s="149">
        <v>1.1764597013000399E-2</v>
      </c>
      <c r="J390" s="152">
        <v>1.74540892656521E-2</v>
      </c>
      <c r="K390" s="148">
        <v>1.6006630573512901E-2</v>
      </c>
      <c r="L390" s="149">
        <v>1.26249857078549E-2</v>
      </c>
      <c r="M390" s="152">
        <v>1.9745994786216602E-2</v>
      </c>
      <c r="N390" s="148">
        <v>1.06546559194363E-2</v>
      </c>
      <c r="O390" s="149">
        <v>7.6070516492423596E-3</v>
      </c>
      <c r="P390" s="152">
        <v>1.438250717011E-2</v>
      </c>
      <c r="Q390" s="148">
        <v>8.8717200473660794E-3</v>
      </c>
      <c r="R390" s="149">
        <v>6.43174331627202E-3</v>
      </c>
      <c r="S390" s="152">
        <v>1.1935466387209E-2</v>
      </c>
      <c r="T390" s="148">
        <v>2.9876434651827E-3</v>
      </c>
      <c r="U390" s="149">
        <v>1.9632291538899099E-3</v>
      </c>
      <c r="V390" s="152">
        <v>4.2123783451954297E-3</v>
      </c>
      <c r="W390" s="148">
        <v>5.8107382690003699E-3</v>
      </c>
      <c r="X390" s="149">
        <v>4.4728256822650497E-3</v>
      </c>
      <c r="Y390" s="152">
        <v>7.3476465823031703E-3</v>
      </c>
      <c r="Z390" s="148">
        <v>5.6668144719667201E-3</v>
      </c>
      <c r="AA390" s="149">
        <v>4.1343424530019702E-3</v>
      </c>
      <c r="AB390" s="152">
        <v>7.4549701381108197E-3</v>
      </c>
      <c r="AC390" s="148">
        <v>3.7054463967850001E-3</v>
      </c>
      <c r="AD390" s="149">
        <v>2.34866184166466E-3</v>
      </c>
      <c r="AE390" s="150">
        <v>5.4019185271191499E-3</v>
      </c>
    </row>
    <row r="391" spans="1:31" s="55" customFormat="1" ht="15" customHeight="1">
      <c r="A391" s="982"/>
      <c r="B391" s="1028"/>
      <c r="C391" s="1028"/>
      <c r="D391" s="1028"/>
      <c r="E391" s="1028"/>
      <c r="F391" s="1028"/>
      <c r="G391" s="1028"/>
      <c r="H391" s="1028"/>
      <c r="I391" s="1028"/>
      <c r="J391" s="1028"/>
      <c r="K391" s="1028"/>
      <c r="L391" s="1028"/>
      <c r="M391" s="1028"/>
      <c r="N391" s="1028"/>
      <c r="O391" s="1028"/>
      <c r="P391" s="1028"/>
      <c r="Q391" s="1028"/>
      <c r="R391" s="1028"/>
      <c r="S391" s="1028"/>
      <c r="T391" s="1028"/>
      <c r="U391" s="1028"/>
      <c r="V391" s="1028"/>
      <c r="W391" s="1028"/>
      <c r="X391" s="1028"/>
      <c r="Y391" s="1028"/>
      <c r="Z391" s="1028"/>
      <c r="AA391" s="1028"/>
      <c r="AB391" s="1028"/>
      <c r="AC391" s="1028"/>
      <c r="AD391" s="1028"/>
      <c r="AE391" s="1028"/>
    </row>
    <row r="392" spans="1:31" s="50" customFormat="1">
      <c r="A392" s="27" t="s">
        <v>1118</v>
      </c>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row>
    <row r="393" spans="1:31" s="24" customFormat="1" ht="15" thickBot="1">
      <c r="A393" s="38"/>
    </row>
    <row r="394" spans="1:31" s="24" customFormat="1">
      <c r="A394" s="105"/>
      <c r="B394" s="1275" t="s">
        <v>989</v>
      </c>
      <c r="C394" s="1275"/>
      <c r="D394" s="1275"/>
      <c r="E394" s="1265" t="s">
        <v>329</v>
      </c>
      <c r="F394" s="1124"/>
      <c r="G394" s="1276"/>
      <c r="H394" s="1124" t="s">
        <v>331</v>
      </c>
      <c r="I394" s="1124"/>
      <c r="J394" s="1124"/>
      <c r="K394" s="1265" t="s">
        <v>332</v>
      </c>
      <c r="L394" s="1124"/>
      <c r="M394" s="1276"/>
      <c r="N394" s="1124" t="s">
        <v>333</v>
      </c>
      <c r="O394" s="1124"/>
      <c r="P394" s="1124"/>
      <c r="Q394" s="1265" t="s">
        <v>334</v>
      </c>
      <c r="R394" s="1124"/>
      <c r="S394" s="1276"/>
      <c r="T394" s="1124" t="s">
        <v>335</v>
      </c>
      <c r="U394" s="1124"/>
      <c r="V394" s="1124"/>
      <c r="W394" s="1265" t="s">
        <v>336</v>
      </c>
      <c r="X394" s="1124"/>
      <c r="Y394" s="1276"/>
      <c r="Z394" s="1124" t="s">
        <v>337</v>
      </c>
      <c r="AA394" s="1124"/>
      <c r="AB394" s="1124"/>
      <c r="AC394" s="1265" t="s">
        <v>339</v>
      </c>
      <c r="AD394" s="1124"/>
      <c r="AE394" s="1266"/>
    </row>
    <row r="395" spans="1:31" s="24" customFormat="1">
      <c r="A395" s="1267" t="s">
        <v>219</v>
      </c>
      <c r="B395" s="1083" t="s">
        <v>220</v>
      </c>
      <c r="C395" s="1083" t="s">
        <v>221</v>
      </c>
      <c r="D395" s="1083"/>
      <c r="E395" s="1269" t="s">
        <v>253</v>
      </c>
      <c r="F395" s="1271" t="s">
        <v>221</v>
      </c>
      <c r="G395" s="1272"/>
      <c r="H395" s="1271" t="s">
        <v>253</v>
      </c>
      <c r="I395" s="1271" t="s">
        <v>221</v>
      </c>
      <c r="J395" s="1271"/>
      <c r="K395" s="1269" t="s">
        <v>253</v>
      </c>
      <c r="L395" s="1271" t="s">
        <v>221</v>
      </c>
      <c r="M395" s="1272"/>
      <c r="N395" s="1271" t="s">
        <v>253</v>
      </c>
      <c r="O395" s="1271" t="s">
        <v>221</v>
      </c>
      <c r="P395" s="1271"/>
      <c r="Q395" s="1269" t="s">
        <v>253</v>
      </c>
      <c r="R395" s="1271" t="s">
        <v>221</v>
      </c>
      <c r="S395" s="1272"/>
      <c r="T395" s="1271" t="s">
        <v>253</v>
      </c>
      <c r="U395" s="1271" t="s">
        <v>221</v>
      </c>
      <c r="V395" s="1271"/>
      <c r="W395" s="1269" t="s">
        <v>253</v>
      </c>
      <c r="X395" s="1271" t="s">
        <v>221</v>
      </c>
      <c r="Y395" s="1272"/>
      <c r="Z395" s="1271" t="s">
        <v>253</v>
      </c>
      <c r="AA395" s="1271" t="s">
        <v>221</v>
      </c>
      <c r="AB395" s="1271"/>
      <c r="AC395" s="1269" t="s">
        <v>253</v>
      </c>
      <c r="AD395" s="1271" t="s">
        <v>221</v>
      </c>
      <c r="AE395" s="1274"/>
    </row>
    <row r="396" spans="1:31" s="31" customFormat="1" ht="15" customHeight="1">
      <c r="A396" s="1268"/>
      <c r="B396" s="1087"/>
      <c r="C396" s="973" t="s">
        <v>112</v>
      </c>
      <c r="D396" s="973" t="s">
        <v>113</v>
      </c>
      <c r="E396" s="1270"/>
      <c r="F396" s="874" t="s">
        <v>112</v>
      </c>
      <c r="G396" s="1041" t="s">
        <v>113</v>
      </c>
      <c r="H396" s="1273"/>
      <c r="I396" s="874" t="s">
        <v>112</v>
      </c>
      <c r="J396" s="874" t="s">
        <v>113</v>
      </c>
      <c r="K396" s="1270"/>
      <c r="L396" s="874" t="s">
        <v>112</v>
      </c>
      <c r="M396" s="1041" t="s">
        <v>113</v>
      </c>
      <c r="N396" s="1273"/>
      <c r="O396" s="874" t="s">
        <v>112</v>
      </c>
      <c r="P396" s="874" t="s">
        <v>113</v>
      </c>
      <c r="Q396" s="1270"/>
      <c r="R396" s="874" t="s">
        <v>112</v>
      </c>
      <c r="S396" s="1041" t="s">
        <v>113</v>
      </c>
      <c r="T396" s="1273"/>
      <c r="U396" s="874" t="s">
        <v>112</v>
      </c>
      <c r="V396" s="874" t="s">
        <v>113</v>
      </c>
      <c r="W396" s="1270"/>
      <c r="X396" s="874" t="s">
        <v>112</v>
      </c>
      <c r="Y396" s="1041" t="s">
        <v>113</v>
      </c>
      <c r="Z396" s="1273"/>
      <c r="AA396" s="874" t="s">
        <v>112</v>
      </c>
      <c r="AB396" s="874" t="s">
        <v>113</v>
      </c>
      <c r="AC396" s="1270"/>
      <c r="AD396" s="874" t="s">
        <v>112</v>
      </c>
      <c r="AE396" s="1042" t="s">
        <v>113</v>
      </c>
    </row>
    <row r="397" spans="1:31" s="31" customFormat="1" ht="15" customHeight="1">
      <c r="A397" s="297">
        <v>44115</v>
      </c>
      <c r="B397" s="251">
        <v>7.2795432119267603E-3</v>
      </c>
      <c r="C397" s="251">
        <v>6.8986762827652403E-3</v>
      </c>
      <c r="D397" s="251">
        <v>7.6769778036763301E-3</v>
      </c>
      <c r="E397" s="145">
        <v>1.2515514713616701E-2</v>
      </c>
      <c r="F397" s="286">
        <v>1.03655323725018E-2</v>
      </c>
      <c r="G397" s="151">
        <v>1.48572706527807E-2</v>
      </c>
      <c r="H397" s="145">
        <v>1.5837776386896301E-2</v>
      </c>
      <c r="I397" s="286">
        <v>1.44324691031025E-2</v>
      </c>
      <c r="J397" s="151">
        <v>1.7351945547449898E-2</v>
      </c>
      <c r="K397" s="145">
        <v>1.2573798000057999E-2</v>
      </c>
      <c r="L397" s="286">
        <v>1.1026267365299E-2</v>
      </c>
      <c r="M397" s="151">
        <v>1.4228978213609E-2</v>
      </c>
      <c r="N397" s="145">
        <v>7.5812472830829704E-3</v>
      </c>
      <c r="O397" s="286">
        <v>6.2381072562036396E-3</v>
      </c>
      <c r="P397" s="151">
        <v>9.0782363364509608E-3</v>
      </c>
      <c r="Q397" s="145">
        <v>6.4332040226379502E-3</v>
      </c>
      <c r="R397" s="286">
        <v>5.3449019130958602E-3</v>
      </c>
      <c r="S397" s="151">
        <v>7.6487181880939203E-3</v>
      </c>
      <c r="T397" s="145">
        <v>3.2351881932292E-3</v>
      </c>
      <c r="U397" s="286">
        <v>2.57155240104726E-3</v>
      </c>
      <c r="V397" s="151">
        <v>3.9735452107851899E-3</v>
      </c>
      <c r="W397" s="145">
        <v>5.3364653488053304E-3</v>
      </c>
      <c r="X397" s="286">
        <v>4.6095704863326203E-3</v>
      </c>
      <c r="Y397" s="151">
        <v>6.12835075156458E-3</v>
      </c>
      <c r="Z397" s="145">
        <v>3.35315039688543E-3</v>
      </c>
      <c r="AA397" s="286">
        <v>2.7273325439756699E-3</v>
      </c>
      <c r="AB397" s="151">
        <v>4.06356931998407E-3</v>
      </c>
      <c r="AC397" s="145">
        <v>3.1470561766477499E-3</v>
      </c>
      <c r="AD397" s="286">
        <v>2.40260242951885E-3</v>
      </c>
      <c r="AE397" s="147">
        <v>4.0055822931909096E-3</v>
      </c>
    </row>
    <row r="398" spans="1:31" s="31" customFormat="1" ht="15" customHeight="1">
      <c r="A398" s="297">
        <v>44116</v>
      </c>
      <c r="B398" s="251">
        <v>7.55912938754188E-3</v>
      </c>
      <c r="C398" s="251">
        <v>7.1721264853718504E-3</v>
      </c>
      <c r="D398" s="251">
        <v>7.9626555435138493E-3</v>
      </c>
      <c r="E398" s="145">
        <v>1.24934471732261E-2</v>
      </c>
      <c r="F398" s="286">
        <v>1.0333721640669801E-2</v>
      </c>
      <c r="G398" s="151">
        <v>1.4873548992085201E-2</v>
      </c>
      <c r="H398" s="145">
        <v>1.6538397331259901E-2</v>
      </c>
      <c r="I398" s="286">
        <v>1.5065141568801199E-2</v>
      </c>
      <c r="J398" s="151">
        <v>1.81085465200824E-2</v>
      </c>
      <c r="K398" s="145">
        <v>1.3056386889113101E-2</v>
      </c>
      <c r="L398" s="286">
        <v>1.1439571158095701E-2</v>
      </c>
      <c r="M398" s="151">
        <v>1.4743878542468499E-2</v>
      </c>
      <c r="N398" s="145">
        <v>7.7049669308195696E-3</v>
      </c>
      <c r="O398" s="286">
        <v>6.3189600533846198E-3</v>
      </c>
      <c r="P398" s="151">
        <v>9.2263525089073106E-3</v>
      </c>
      <c r="Q398" s="145">
        <v>6.8613343940268903E-3</v>
      </c>
      <c r="R398" s="286">
        <v>5.7317666599571897E-3</v>
      </c>
      <c r="S398" s="151">
        <v>8.1411534117215908E-3</v>
      </c>
      <c r="T398" s="145">
        <v>3.3696657980170899E-3</v>
      </c>
      <c r="U398" s="286">
        <v>2.68698044758147E-3</v>
      </c>
      <c r="V398" s="151">
        <v>4.1314807775469998E-3</v>
      </c>
      <c r="W398" s="145">
        <v>5.5993128334994799E-3</v>
      </c>
      <c r="X398" s="286">
        <v>4.8226177244115103E-3</v>
      </c>
      <c r="Y398" s="151">
        <v>6.4272444276739504E-3</v>
      </c>
      <c r="Z398" s="145">
        <v>3.4797059118414201E-3</v>
      </c>
      <c r="AA398" s="286">
        <v>2.8332183475471202E-3</v>
      </c>
      <c r="AB398" s="151">
        <v>4.1970838136347602E-3</v>
      </c>
      <c r="AC398" s="145">
        <v>3.23832438260367E-3</v>
      </c>
      <c r="AD398" s="286">
        <v>2.4784085467054501E-3</v>
      </c>
      <c r="AE398" s="147">
        <v>4.12452123497068E-3</v>
      </c>
    </row>
    <row r="399" spans="1:31" s="31" customFormat="1" ht="15" customHeight="1">
      <c r="A399" s="297">
        <v>44117</v>
      </c>
      <c r="B399" s="251">
        <v>7.8539462690659992E-3</v>
      </c>
      <c r="C399" s="251">
        <v>7.4597740048923502E-3</v>
      </c>
      <c r="D399" s="251">
        <v>8.27594124098072E-3</v>
      </c>
      <c r="E399" s="145">
        <v>1.24588147051648E-2</v>
      </c>
      <c r="F399" s="286">
        <v>1.0299956414200701E-2</v>
      </c>
      <c r="G399" s="151">
        <v>1.4824063428412099E-2</v>
      </c>
      <c r="H399" s="145">
        <v>1.72650792017582E-2</v>
      </c>
      <c r="I399" s="286">
        <v>1.5717003092127702E-2</v>
      </c>
      <c r="J399" s="151">
        <v>1.8929393766948799E-2</v>
      </c>
      <c r="K399" s="145">
        <v>1.35861899867486E-2</v>
      </c>
      <c r="L399" s="286">
        <v>1.19090334619876E-2</v>
      </c>
      <c r="M399" s="151">
        <v>1.5363268623889899E-2</v>
      </c>
      <c r="N399" s="145">
        <v>7.8386090881886004E-3</v>
      </c>
      <c r="O399" s="286">
        <v>6.4262548367538296E-3</v>
      </c>
      <c r="P399" s="151">
        <v>9.3715597884585604E-3</v>
      </c>
      <c r="Q399" s="145">
        <v>7.3082991901162403E-3</v>
      </c>
      <c r="R399" s="286">
        <v>6.1168300052955697E-3</v>
      </c>
      <c r="S399" s="151">
        <v>8.6450598677613507E-3</v>
      </c>
      <c r="T399" s="145">
        <v>3.5262657387743102E-3</v>
      </c>
      <c r="U399" s="286">
        <v>2.8277059410001001E-3</v>
      </c>
      <c r="V399" s="151">
        <v>4.3131417540951704E-3</v>
      </c>
      <c r="W399" s="145">
        <v>5.8808331425955398E-3</v>
      </c>
      <c r="X399" s="286">
        <v>5.0637243806922203E-3</v>
      </c>
      <c r="Y399" s="151">
        <v>6.7373030350915304E-3</v>
      </c>
      <c r="Z399" s="145">
        <v>3.5950895280369099E-3</v>
      </c>
      <c r="AA399" s="286">
        <v>2.9253086299045302E-3</v>
      </c>
      <c r="AB399" s="151">
        <v>4.3385042019443197E-3</v>
      </c>
      <c r="AC399" s="145">
        <v>3.34320716392836E-3</v>
      </c>
      <c r="AD399" s="286">
        <v>2.5697295353508801E-3</v>
      </c>
      <c r="AE399" s="147">
        <v>4.2426320283785301E-3</v>
      </c>
    </row>
    <row r="400" spans="1:31" s="31" customFormat="1" ht="15" customHeight="1">
      <c r="A400" s="297">
        <v>44118</v>
      </c>
      <c r="B400" s="251">
        <v>8.1615117751804092E-3</v>
      </c>
      <c r="C400" s="251">
        <v>7.7516978878899396E-3</v>
      </c>
      <c r="D400" s="251">
        <v>8.5935363013508806E-3</v>
      </c>
      <c r="E400" s="145">
        <v>1.2413247202725E-2</v>
      </c>
      <c r="F400" s="286">
        <v>1.0302361711097101E-2</v>
      </c>
      <c r="G400" s="151">
        <v>1.4750337816132299E-2</v>
      </c>
      <c r="H400" s="145">
        <v>1.8006033171264601E-2</v>
      </c>
      <c r="I400" s="286">
        <v>1.64008480860552E-2</v>
      </c>
      <c r="J400" s="151">
        <v>1.97158510907533E-2</v>
      </c>
      <c r="K400" s="145">
        <v>1.4162246027467001E-2</v>
      </c>
      <c r="L400" s="286">
        <v>1.24436692319234E-2</v>
      </c>
      <c r="M400" s="151">
        <v>1.5999406976865201E-2</v>
      </c>
      <c r="N400" s="145">
        <v>7.9856543915959397E-3</v>
      </c>
      <c r="O400" s="286">
        <v>6.5668686977760999E-3</v>
      </c>
      <c r="P400" s="151">
        <v>9.5511124424971505E-3</v>
      </c>
      <c r="Q400" s="145">
        <v>7.7684844352811696E-3</v>
      </c>
      <c r="R400" s="286">
        <v>6.5345056032787303E-3</v>
      </c>
      <c r="S400" s="151">
        <v>9.1400498514159195E-3</v>
      </c>
      <c r="T400" s="145">
        <v>3.7049067319201998E-3</v>
      </c>
      <c r="U400" s="286">
        <v>2.9805718078603702E-3</v>
      </c>
      <c r="V400" s="151">
        <v>4.5176249415192198E-3</v>
      </c>
      <c r="W400" s="145">
        <v>6.1776599226029197E-3</v>
      </c>
      <c r="X400" s="286">
        <v>5.3322012718582399E-3</v>
      </c>
      <c r="Y400" s="151">
        <v>7.0655062336397604E-3</v>
      </c>
      <c r="Z400" s="145">
        <v>3.6980646828168799E-3</v>
      </c>
      <c r="AA400" s="286">
        <v>3.0113443116885599E-3</v>
      </c>
      <c r="AB400" s="151">
        <v>4.4678586116898601E-3</v>
      </c>
      <c r="AC400" s="145">
        <v>3.46278304661182E-3</v>
      </c>
      <c r="AD400" s="286">
        <v>2.6660870284581301E-3</v>
      </c>
      <c r="AE400" s="147">
        <v>4.3553945391824602E-3</v>
      </c>
    </row>
    <row r="401" spans="1:31" s="31" customFormat="1" ht="15" customHeight="1">
      <c r="A401" s="297">
        <v>44119</v>
      </c>
      <c r="B401" s="251">
        <v>8.4787322281228792E-3</v>
      </c>
      <c r="C401" s="251">
        <v>8.0656348844484801E-3</v>
      </c>
      <c r="D401" s="251">
        <v>8.9154201874936407E-3</v>
      </c>
      <c r="E401" s="145">
        <v>1.23601887218431E-2</v>
      </c>
      <c r="F401" s="286">
        <v>1.02574376074212E-2</v>
      </c>
      <c r="G401" s="151">
        <v>1.46565778351395E-2</v>
      </c>
      <c r="H401" s="145">
        <v>1.8748025526740101E-2</v>
      </c>
      <c r="I401" s="286">
        <v>1.71088290119456E-2</v>
      </c>
      <c r="J401" s="151">
        <v>2.0448362748771001E-2</v>
      </c>
      <c r="K401" s="145">
        <v>1.47817633533273E-2</v>
      </c>
      <c r="L401" s="286">
        <v>1.3036555009359499E-2</v>
      </c>
      <c r="M401" s="151">
        <v>1.6660822469415599E-2</v>
      </c>
      <c r="N401" s="145">
        <v>8.1506225387264503E-3</v>
      </c>
      <c r="O401" s="286">
        <v>6.7217497977398897E-3</v>
      </c>
      <c r="P401" s="151">
        <v>9.7161167256763006E-3</v>
      </c>
      <c r="Q401" s="145">
        <v>8.2346383631042696E-3</v>
      </c>
      <c r="R401" s="286">
        <v>6.9818449574062897E-3</v>
      </c>
      <c r="S401" s="151">
        <v>9.6397613288150292E-3</v>
      </c>
      <c r="T401" s="145">
        <v>3.9042335817973599E-3</v>
      </c>
      <c r="U401" s="286">
        <v>3.15905245636171E-3</v>
      </c>
      <c r="V401" s="151">
        <v>4.7401867531463304E-3</v>
      </c>
      <c r="W401" s="145">
        <v>6.4844592648992802E-3</v>
      </c>
      <c r="X401" s="286">
        <v>5.6303940267681896E-3</v>
      </c>
      <c r="Y401" s="151">
        <v>7.3829309032195402E-3</v>
      </c>
      <c r="Z401" s="145">
        <v>3.7887307966954502E-3</v>
      </c>
      <c r="AA401" s="286">
        <v>3.1001813393901501E-3</v>
      </c>
      <c r="AB401" s="151">
        <v>4.5591325840603804E-3</v>
      </c>
      <c r="AC401" s="145">
        <v>3.5980455726808401E-3</v>
      </c>
      <c r="AD401" s="286">
        <v>2.77884887097502E-3</v>
      </c>
      <c r="AE401" s="147">
        <v>4.5085916496982997E-3</v>
      </c>
    </row>
    <row r="402" spans="1:31" s="31" customFormat="1" ht="15" customHeight="1">
      <c r="A402" s="297">
        <v>44120</v>
      </c>
      <c r="B402" s="251">
        <v>8.8018306312992508E-3</v>
      </c>
      <c r="C402" s="251">
        <v>8.3805045916117999E-3</v>
      </c>
      <c r="D402" s="251">
        <v>9.2395599326815098E-3</v>
      </c>
      <c r="E402" s="145">
        <v>1.23043935395144E-2</v>
      </c>
      <c r="F402" s="286">
        <v>1.0237545715009301E-2</v>
      </c>
      <c r="G402" s="151">
        <v>1.45768939617715E-2</v>
      </c>
      <c r="H402" s="145">
        <v>1.9476839394133E-2</v>
      </c>
      <c r="I402" s="286">
        <v>1.78189127857604E-2</v>
      </c>
      <c r="J402" s="151">
        <v>2.1213778021198601E-2</v>
      </c>
      <c r="K402" s="145">
        <v>1.54396339820709E-2</v>
      </c>
      <c r="L402" s="286">
        <v>1.36945497829548E-2</v>
      </c>
      <c r="M402" s="151">
        <v>1.7329644148208801E-2</v>
      </c>
      <c r="N402" s="145">
        <v>8.3387134403477992E-3</v>
      </c>
      <c r="O402" s="286">
        <v>6.9105026263579297E-3</v>
      </c>
      <c r="P402" s="151">
        <v>9.9016306692338903E-3</v>
      </c>
      <c r="Q402" s="145">
        <v>8.6980254349195204E-3</v>
      </c>
      <c r="R402" s="286">
        <v>7.4052600240168904E-3</v>
      </c>
      <c r="S402" s="151">
        <v>1.0128040346541099E-2</v>
      </c>
      <c r="T402" s="145">
        <v>4.1213650542225198E-3</v>
      </c>
      <c r="U402" s="286">
        <v>3.37097359312939E-3</v>
      </c>
      <c r="V402" s="151">
        <v>4.9711872082212798E-3</v>
      </c>
      <c r="W402" s="145">
        <v>6.7938979120833604E-3</v>
      </c>
      <c r="X402" s="286">
        <v>5.9399020049312598E-3</v>
      </c>
      <c r="Y402" s="151">
        <v>7.7190517777472696E-3</v>
      </c>
      <c r="Z402" s="145">
        <v>3.8685136845843702E-3</v>
      </c>
      <c r="AA402" s="286">
        <v>3.18308617927025E-3</v>
      </c>
      <c r="AB402" s="151">
        <v>4.6335109389742998E-3</v>
      </c>
      <c r="AC402" s="145">
        <v>3.7497903891914302E-3</v>
      </c>
      <c r="AD402" s="286">
        <v>2.9173752805585502E-3</v>
      </c>
      <c r="AE402" s="147">
        <v>4.6524354107315598E-3</v>
      </c>
    </row>
    <row r="403" spans="1:31" s="31" customFormat="1" ht="15" customHeight="1">
      <c r="A403" s="297">
        <v>44121</v>
      </c>
      <c r="B403" s="251">
        <v>9.1262751204019901E-3</v>
      </c>
      <c r="C403" s="251">
        <v>8.6965610227291105E-3</v>
      </c>
      <c r="D403" s="251">
        <v>9.56764513750245E-3</v>
      </c>
      <c r="E403" s="145">
        <v>1.2251272721366901E-2</v>
      </c>
      <c r="F403" s="286">
        <v>1.02010335236265E-2</v>
      </c>
      <c r="G403" s="151">
        <v>1.45345482775984E-2</v>
      </c>
      <c r="H403" s="145">
        <v>2.01776980749407E-2</v>
      </c>
      <c r="I403" s="286">
        <v>1.8475200139415601E-2</v>
      </c>
      <c r="J403" s="151">
        <v>2.1932224231717701E-2</v>
      </c>
      <c r="K403" s="145">
        <v>1.6127872027736401E-2</v>
      </c>
      <c r="L403" s="286">
        <v>1.4351512056832501E-2</v>
      </c>
      <c r="M403" s="151">
        <v>1.8024655429984399E-2</v>
      </c>
      <c r="N403" s="145">
        <v>8.5553020773087504E-3</v>
      </c>
      <c r="O403" s="286">
        <v>7.1491102025964997E-3</v>
      </c>
      <c r="P403" s="151">
        <v>1.00959548612324E-2</v>
      </c>
      <c r="Q403" s="145">
        <v>9.1487662954183504E-3</v>
      </c>
      <c r="R403" s="286">
        <v>7.8076873138936201E-3</v>
      </c>
      <c r="S403" s="151">
        <v>1.0575476381035001E-2</v>
      </c>
      <c r="T403" s="145">
        <v>4.3517000155982501E-3</v>
      </c>
      <c r="U403" s="286">
        <v>3.5865741296121001E-3</v>
      </c>
      <c r="V403" s="151">
        <v>5.20340131545023E-3</v>
      </c>
      <c r="W403" s="145">
        <v>7.0968429544751499E-3</v>
      </c>
      <c r="X403" s="286">
        <v>6.2477245836944501E-3</v>
      </c>
      <c r="Y403" s="151">
        <v>8.0276146545097092E-3</v>
      </c>
      <c r="Z403" s="145">
        <v>3.9399910796519902E-3</v>
      </c>
      <c r="AA403" s="286">
        <v>3.25322334346615E-3</v>
      </c>
      <c r="AB403" s="151">
        <v>4.6982030453047597E-3</v>
      </c>
      <c r="AC403" s="145">
        <v>3.9184608105577896E-3</v>
      </c>
      <c r="AD403" s="286">
        <v>3.0544987108389E-3</v>
      </c>
      <c r="AE403" s="147">
        <v>4.8603563266690101E-3</v>
      </c>
    </row>
    <row r="404" spans="1:31" s="31" customFormat="1" ht="15" customHeight="1">
      <c r="A404" s="297">
        <v>44122</v>
      </c>
      <c r="B404" s="251">
        <v>9.4467886866595897E-3</v>
      </c>
      <c r="C404" s="251">
        <v>9.0038298860532998E-3</v>
      </c>
      <c r="D404" s="251">
        <v>9.8963411791129705E-3</v>
      </c>
      <c r="E404" s="145">
        <v>1.2206245536685E-2</v>
      </c>
      <c r="F404" s="286">
        <v>1.0174899679253601E-2</v>
      </c>
      <c r="G404" s="151">
        <v>1.44584414681827E-2</v>
      </c>
      <c r="H404" s="145">
        <v>2.0835720422792699E-2</v>
      </c>
      <c r="I404" s="286">
        <v>1.90960054581641E-2</v>
      </c>
      <c r="J404" s="151">
        <v>2.2621006691288099E-2</v>
      </c>
      <c r="K404" s="145">
        <v>1.6835159867261699E-2</v>
      </c>
      <c r="L404" s="286">
        <v>1.4999239079281201E-2</v>
      </c>
      <c r="M404" s="151">
        <v>1.8785880898489499E-2</v>
      </c>
      <c r="N404" s="145">
        <v>8.8053553199973801E-3</v>
      </c>
      <c r="O404" s="286">
        <v>7.3811026419561901E-3</v>
      </c>
      <c r="P404" s="151">
        <v>1.03525245875449E-2</v>
      </c>
      <c r="Q404" s="145">
        <v>9.5764140863065297E-3</v>
      </c>
      <c r="R404" s="286">
        <v>8.1931168868419404E-3</v>
      </c>
      <c r="S404" s="151">
        <v>1.10371974119818E-2</v>
      </c>
      <c r="T404" s="145">
        <v>4.58887426587182E-3</v>
      </c>
      <c r="U404" s="286">
        <v>3.8055925183489302E-3</v>
      </c>
      <c r="V404" s="151">
        <v>5.4548741391986502E-3</v>
      </c>
      <c r="W404" s="145">
        <v>7.3828699547462302E-3</v>
      </c>
      <c r="X404" s="286">
        <v>6.5101537613691399E-3</v>
      </c>
      <c r="Y404" s="151">
        <v>8.3264545323854695E-3</v>
      </c>
      <c r="Z404" s="145">
        <v>4.0066156446657E-3</v>
      </c>
      <c r="AA404" s="286">
        <v>3.3162960108232401E-3</v>
      </c>
      <c r="AB404" s="151">
        <v>4.76556233044006E-3</v>
      </c>
      <c r="AC404" s="145">
        <v>4.1039806839603199E-3</v>
      </c>
      <c r="AD404" s="286">
        <v>3.2097770553941398E-3</v>
      </c>
      <c r="AE404" s="147">
        <v>5.0726509835989902E-3</v>
      </c>
    </row>
    <row r="405" spans="1:31" s="31" customFormat="1" ht="15" customHeight="1">
      <c r="A405" s="297">
        <v>44123</v>
      </c>
      <c r="B405" s="251">
        <v>9.7575202376824106E-3</v>
      </c>
      <c r="C405" s="251">
        <v>9.3038069020364694E-3</v>
      </c>
      <c r="D405" s="251">
        <v>1.0213676926816099E-2</v>
      </c>
      <c r="E405" s="145">
        <v>1.2174221694541E-2</v>
      </c>
      <c r="F405" s="286">
        <v>1.0105843714019701E-2</v>
      </c>
      <c r="G405" s="151">
        <v>1.44536610226407E-2</v>
      </c>
      <c r="H405" s="145">
        <v>2.1436502330072799E-2</v>
      </c>
      <c r="I405" s="286">
        <v>1.9653232488972001E-2</v>
      </c>
      <c r="J405" s="151">
        <v>2.32241583518836E-2</v>
      </c>
      <c r="K405" s="145">
        <v>1.7546728127964199E-2</v>
      </c>
      <c r="L405" s="286">
        <v>1.56740681550828E-2</v>
      </c>
      <c r="M405" s="151">
        <v>1.9574072389377702E-2</v>
      </c>
      <c r="N405" s="145">
        <v>9.0928321721556096E-3</v>
      </c>
      <c r="O405" s="286">
        <v>7.6192963969653497E-3</v>
      </c>
      <c r="P405" s="151">
        <v>1.06703355862246E-2</v>
      </c>
      <c r="Q405" s="145">
        <v>9.9707870327449995E-3</v>
      </c>
      <c r="R405" s="286">
        <v>8.5281295567232601E-3</v>
      </c>
      <c r="S405" s="151">
        <v>1.1496097231135099E-2</v>
      </c>
      <c r="T405" s="145">
        <v>4.8249684099697402E-3</v>
      </c>
      <c r="U405" s="286">
        <v>4.0036397735229504E-3</v>
      </c>
      <c r="V405" s="151">
        <v>5.7408027745003299E-3</v>
      </c>
      <c r="W405" s="145">
        <v>7.6411147375274402E-3</v>
      </c>
      <c r="X405" s="286">
        <v>6.71743952595654E-3</v>
      </c>
      <c r="Y405" s="151">
        <v>8.62064141427645E-3</v>
      </c>
      <c r="Z405" s="145">
        <v>4.0724094566432596E-3</v>
      </c>
      <c r="AA405" s="286">
        <v>3.3660049216151702E-3</v>
      </c>
      <c r="AB405" s="151">
        <v>4.8531645430499003E-3</v>
      </c>
      <c r="AC405" s="145">
        <v>4.3056112514230898E-3</v>
      </c>
      <c r="AD405" s="286">
        <v>3.3746520745777898E-3</v>
      </c>
      <c r="AE405" s="147">
        <v>5.3269831415108304E-3</v>
      </c>
    </row>
    <row r="406" spans="1:31" s="31" customFormat="1" ht="15" customHeight="1">
      <c r="A406" s="297">
        <v>44124</v>
      </c>
      <c r="B406" s="251">
        <v>1.00524220994533E-2</v>
      </c>
      <c r="C406" s="251">
        <v>9.5817431018914104E-3</v>
      </c>
      <c r="D406" s="251">
        <v>1.05204721454471E-2</v>
      </c>
      <c r="E406" s="145">
        <v>1.21592815806018E-2</v>
      </c>
      <c r="F406" s="286">
        <v>1.0069778818740899E-2</v>
      </c>
      <c r="G406" s="151">
        <v>1.4457734125750099E-2</v>
      </c>
      <c r="H406" s="145">
        <v>2.1966889306208701E-2</v>
      </c>
      <c r="I406" s="286">
        <v>2.01532568562886E-2</v>
      </c>
      <c r="J406" s="151">
        <v>2.38010425004158E-2</v>
      </c>
      <c r="K406" s="145">
        <v>1.82447722157245E-2</v>
      </c>
      <c r="L406" s="286">
        <v>1.6258540312795701E-2</v>
      </c>
      <c r="M406" s="151">
        <v>2.0320074923799201E-2</v>
      </c>
      <c r="N406" s="145">
        <v>9.4201101739136497E-3</v>
      </c>
      <c r="O406" s="286">
        <v>7.8788933893212797E-3</v>
      </c>
      <c r="P406" s="151">
        <v>1.10840968662615E-2</v>
      </c>
      <c r="Q406" s="145">
        <v>1.03230146198945E-2</v>
      </c>
      <c r="R406" s="286">
        <v>8.8202884214943506E-3</v>
      </c>
      <c r="S406" s="151">
        <v>1.19487547401653E-2</v>
      </c>
      <c r="T406" s="145">
        <v>5.05103925729611E-3</v>
      </c>
      <c r="U406" s="286">
        <v>4.1801790533116702E-3</v>
      </c>
      <c r="V406" s="151">
        <v>6.0401573136497598E-3</v>
      </c>
      <c r="W406" s="145">
        <v>7.8614248054782402E-3</v>
      </c>
      <c r="X406" s="286">
        <v>6.8857378796946898E-3</v>
      </c>
      <c r="Y406" s="151">
        <v>8.8949620287178208E-3</v>
      </c>
      <c r="Z406" s="145">
        <v>4.1416911184223798E-3</v>
      </c>
      <c r="AA406" s="286">
        <v>3.4105067646443398E-3</v>
      </c>
      <c r="AB406" s="151">
        <v>4.9592783916629999E-3</v>
      </c>
      <c r="AC406" s="145">
        <v>4.5218682037897898E-3</v>
      </c>
      <c r="AD406" s="286">
        <v>3.5355243394201898E-3</v>
      </c>
      <c r="AE406" s="147">
        <v>5.59679694966316E-3</v>
      </c>
    </row>
    <row r="407" spans="1:31" s="31" customFormat="1" ht="15" customHeight="1">
      <c r="A407" s="297">
        <v>44125</v>
      </c>
      <c r="B407" s="251">
        <v>1.0325816649673501E-2</v>
      </c>
      <c r="C407" s="251">
        <v>9.8442593429632699E-3</v>
      </c>
      <c r="D407" s="251">
        <v>1.0812134731180501E-2</v>
      </c>
      <c r="E407" s="145">
        <v>1.21645557595257E-2</v>
      </c>
      <c r="F407" s="286">
        <v>1.0045951301664399E-2</v>
      </c>
      <c r="G407" s="151">
        <v>1.4517467210447299E-2</v>
      </c>
      <c r="H407" s="145">
        <v>2.2415928301529602E-2</v>
      </c>
      <c r="I407" s="286">
        <v>2.05596697458207E-2</v>
      </c>
      <c r="J407" s="151">
        <v>2.43015322301511E-2</v>
      </c>
      <c r="K407" s="145">
        <v>1.89095097614706E-2</v>
      </c>
      <c r="L407" s="286">
        <v>1.6804084212916199E-2</v>
      </c>
      <c r="M407" s="151">
        <v>2.1072160064686402E-2</v>
      </c>
      <c r="N407" s="145">
        <v>9.7874614285331507E-3</v>
      </c>
      <c r="O407" s="286">
        <v>8.1651472088858004E-3</v>
      </c>
      <c r="P407" s="151">
        <v>1.15467666976367E-2</v>
      </c>
      <c r="Q407" s="145">
        <v>1.0626673092223E-2</v>
      </c>
      <c r="R407" s="286">
        <v>9.07467053363855E-3</v>
      </c>
      <c r="S407" s="151">
        <v>1.23484509138487E-2</v>
      </c>
      <c r="T407" s="145">
        <v>5.2579768039595597E-3</v>
      </c>
      <c r="U407" s="286">
        <v>4.3253603577079703E-3</v>
      </c>
      <c r="V407" s="151">
        <v>6.2828078362909597E-3</v>
      </c>
      <c r="W407" s="145">
        <v>8.0356654684602402E-3</v>
      </c>
      <c r="X407" s="286">
        <v>7.03244201999941E-3</v>
      </c>
      <c r="Y407" s="151">
        <v>9.0956102372151196E-3</v>
      </c>
      <c r="Z407" s="145">
        <v>4.2188689236546803E-3</v>
      </c>
      <c r="AA407" s="286">
        <v>3.46473970363047E-3</v>
      </c>
      <c r="AB407" s="151">
        <v>5.0628324047324504E-3</v>
      </c>
      <c r="AC407" s="145">
        <v>4.7505251132146402E-3</v>
      </c>
      <c r="AD407" s="286">
        <v>3.7104427541150399E-3</v>
      </c>
      <c r="AE407" s="147">
        <v>5.9018734633833501E-3</v>
      </c>
    </row>
    <row r="408" spans="1:31" s="31" customFormat="1" ht="15" customHeight="1">
      <c r="A408" s="297">
        <v>44126</v>
      </c>
      <c r="B408" s="251">
        <v>1.05730636357474E-2</v>
      </c>
      <c r="C408" s="251">
        <v>1.00748899366095E-2</v>
      </c>
      <c r="D408" s="251">
        <v>1.1077962718618699E-2</v>
      </c>
      <c r="E408" s="145">
        <v>1.21922522092161E-2</v>
      </c>
      <c r="F408" s="286">
        <v>1.0029550566157499E-2</v>
      </c>
      <c r="G408" s="151">
        <v>1.4611497296161799E-2</v>
      </c>
      <c r="H408" s="145">
        <v>2.2775889403056901E-2</v>
      </c>
      <c r="I408" s="286">
        <v>2.08719225690631E-2</v>
      </c>
      <c r="J408" s="151">
        <v>2.4739120824691901E-2</v>
      </c>
      <c r="K408" s="145">
        <v>1.9520824689168999E-2</v>
      </c>
      <c r="L408" s="286">
        <v>1.7313406931648699E-2</v>
      </c>
      <c r="M408" s="151">
        <v>2.1806859121085001E-2</v>
      </c>
      <c r="N408" s="145">
        <v>1.01925909337493E-2</v>
      </c>
      <c r="O408" s="286">
        <v>8.4906663330787096E-3</v>
      </c>
      <c r="P408" s="151">
        <v>1.20637730354415E-2</v>
      </c>
      <c r="Q408" s="145">
        <v>1.08788149394722E-2</v>
      </c>
      <c r="R408" s="286">
        <v>9.2830903386614191E-3</v>
      </c>
      <c r="S408" s="151">
        <v>1.2649505267041301E-2</v>
      </c>
      <c r="T408" s="145">
        <v>5.4375875838870002E-3</v>
      </c>
      <c r="U408" s="286">
        <v>4.4734055983193599E-3</v>
      </c>
      <c r="V408" s="151">
        <v>6.4919511859545904E-3</v>
      </c>
      <c r="W408" s="145">
        <v>8.1589480155082501E-3</v>
      </c>
      <c r="X408" s="286">
        <v>7.1384131224484799E-3</v>
      </c>
      <c r="Y408" s="151">
        <v>9.2676920892272203E-3</v>
      </c>
      <c r="Z408" s="145">
        <v>4.3083032145109701E-3</v>
      </c>
      <c r="AA408" s="286">
        <v>3.5240981356634599E-3</v>
      </c>
      <c r="AB408" s="151">
        <v>5.1793337629694198E-3</v>
      </c>
      <c r="AC408" s="145">
        <v>4.9887106787366896E-3</v>
      </c>
      <c r="AD408" s="286">
        <v>3.8960590520147401E-3</v>
      </c>
      <c r="AE408" s="147">
        <v>6.1965103751534696E-3</v>
      </c>
    </row>
    <row r="409" spans="1:31" s="31" customFormat="1" ht="15" customHeight="1">
      <c r="A409" s="297">
        <v>44127</v>
      </c>
      <c r="B409" s="251">
        <v>1.07911862417634E-2</v>
      </c>
      <c r="C409" s="251">
        <v>1.0280963125230099E-2</v>
      </c>
      <c r="D409" s="251">
        <v>1.13142792995207E-2</v>
      </c>
      <c r="E409" s="145">
        <v>1.2243752041209701E-2</v>
      </c>
      <c r="F409" s="286">
        <v>1.00666393241758E-2</v>
      </c>
      <c r="G409" s="151">
        <v>1.4655307202907E-2</v>
      </c>
      <c r="H409" s="145">
        <v>2.3043169550865199E-2</v>
      </c>
      <c r="I409" s="286">
        <v>2.1104623772694502E-2</v>
      </c>
      <c r="J409" s="151">
        <v>2.5017127705828399E-2</v>
      </c>
      <c r="K409" s="145">
        <v>2.00602665289282E-2</v>
      </c>
      <c r="L409" s="286">
        <v>1.7800609277110701E-2</v>
      </c>
      <c r="M409" s="151">
        <v>2.2389133313696501E-2</v>
      </c>
      <c r="N409" s="145">
        <v>1.06302522967996E-2</v>
      </c>
      <c r="O409" s="286">
        <v>8.8428600496115797E-3</v>
      </c>
      <c r="P409" s="151">
        <v>1.2592171811800499E-2</v>
      </c>
      <c r="Q409" s="145">
        <v>1.1080671878320099E-2</v>
      </c>
      <c r="R409" s="286">
        <v>9.4465723278514702E-3</v>
      </c>
      <c r="S409" s="151">
        <v>1.28930353832446E-2</v>
      </c>
      <c r="T409" s="145">
        <v>5.5837069504595703E-3</v>
      </c>
      <c r="U409" s="286">
        <v>4.6078409403651297E-3</v>
      </c>
      <c r="V409" s="151">
        <v>6.6772169497521698E-3</v>
      </c>
      <c r="W409" s="145">
        <v>8.2305147194636497E-3</v>
      </c>
      <c r="X409" s="286">
        <v>7.1913795468988798E-3</v>
      </c>
      <c r="Y409" s="151">
        <v>9.3765713558076804E-3</v>
      </c>
      <c r="Z409" s="145">
        <v>4.41421767647447E-3</v>
      </c>
      <c r="AA409" s="286">
        <v>3.60898673713189E-3</v>
      </c>
      <c r="AB409" s="151">
        <v>5.3095162854512696E-3</v>
      </c>
      <c r="AC409" s="145">
        <v>5.2330835599413298E-3</v>
      </c>
      <c r="AD409" s="286">
        <v>4.0967394981879504E-3</v>
      </c>
      <c r="AE409" s="147">
        <v>6.5018700546500803E-3</v>
      </c>
    </row>
    <row r="410" spans="1:31" s="31" customFormat="1" ht="15" customHeight="1">
      <c r="A410" s="297">
        <v>44128</v>
      </c>
      <c r="B410" s="251">
        <v>1.0979302219153501E-2</v>
      </c>
      <c r="C410" s="251">
        <v>1.0473665052890799E-2</v>
      </c>
      <c r="D410" s="251">
        <v>1.15101595527493E-2</v>
      </c>
      <c r="E410" s="145">
        <v>1.23196949618364E-2</v>
      </c>
      <c r="F410" s="286">
        <v>1.01063221353233E-2</v>
      </c>
      <c r="G410" s="151">
        <v>1.47434010469363E-2</v>
      </c>
      <c r="H410" s="145">
        <v>2.32188669190805E-2</v>
      </c>
      <c r="I410" s="286">
        <v>2.13210636413722E-2</v>
      </c>
      <c r="J410" s="151">
        <v>2.5170462213364799E-2</v>
      </c>
      <c r="K410" s="145">
        <v>2.0513038767012999E-2</v>
      </c>
      <c r="L410" s="286">
        <v>1.82319208152006E-2</v>
      </c>
      <c r="M410" s="151">
        <v>2.2893885231387301E-2</v>
      </c>
      <c r="N410" s="145">
        <v>1.10919721826257E-2</v>
      </c>
      <c r="O410" s="286">
        <v>9.2426734989465593E-3</v>
      </c>
      <c r="P410" s="151">
        <v>1.3136723317643101E-2</v>
      </c>
      <c r="Q410" s="145">
        <v>1.1237854532764701E-2</v>
      </c>
      <c r="R410" s="286">
        <v>9.56988739802009E-3</v>
      </c>
      <c r="S410" s="151">
        <v>1.30485154089573E-2</v>
      </c>
      <c r="T410" s="145">
        <v>5.6930929382477099E-3</v>
      </c>
      <c r="U410" s="286">
        <v>4.7013718502010504E-3</v>
      </c>
      <c r="V410" s="151">
        <v>6.7824193071567502E-3</v>
      </c>
      <c r="W410" s="145">
        <v>8.25406607574144E-3</v>
      </c>
      <c r="X410" s="286">
        <v>7.2078626700707903E-3</v>
      </c>
      <c r="Y410" s="151">
        <v>9.3982079847167097E-3</v>
      </c>
      <c r="Z410" s="145">
        <v>4.5406269936175796E-3</v>
      </c>
      <c r="AA410" s="286">
        <v>3.7173674326322899E-3</v>
      </c>
      <c r="AB410" s="151">
        <v>5.4519517744416697E-3</v>
      </c>
      <c r="AC410" s="145">
        <v>5.4800471237109703E-3</v>
      </c>
      <c r="AD410" s="286">
        <v>4.3284476820435597E-3</v>
      </c>
      <c r="AE410" s="147">
        <v>6.7876489743791896E-3</v>
      </c>
    </row>
    <row r="411" spans="1:31" s="31" customFormat="1" ht="15" customHeight="1">
      <c r="A411" s="297">
        <v>44129</v>
      </c>
      <c r="B411" s="251">
        <v>1.11387462978644E-2</v>
      </c>
      <c r="C411" s="251">
        <v>1.06273750977717E-2</v>
      </c>
      <c r="D411" s="251">
        <v>1.16671039908191E-2</v>
      </c>
      <c r="E411" s="145">
        <v>1.24200004243116E-2</v>
      </c>
      <c r="F411" s="286">
        <v>1.0247849608602699E-2</v>
      </c>
      <c r="G411" s="151">
        <v>1.48254346096841E-2</v>
      </c>
      <c r="H411" s="145">
        <v>2.3308861424347599E-2</v>
      </c>
      <c r="I411" s="286">
        <v>2.1457198571454901E-2</v>
      </c>
      <c r="J411" s="151">
        <v>2.5278622110710601E-2</v>
      </c>
      <c r="K411" s="145">
        <v>2.0869573824844001E-2</v>
      </c>
      <c r="L411" s="286">
        <v>1.85860982719274E-2</v>
      </c>
      <c r="M411" s="151">
        <v>2.3234958221075901E-2</v>
      </c>
      <c r="N411" s="145">
        <v>1.15659421982242E-2</v>
      </c>
      <c r="O411" s="286">
        <v>9.6835832693366701E-3</v>
      </c>
      <c r="P411" s="151">
        <v>1.36391424569516E-2</v>
      </c>
      <c r="Q411" s="145">
        <v>1.1359978943638899E-2</v>
      </c>
      <c r="R411" s="286">
        <v>9.7096303992208598E-3</v>
      </c>
      <c r="S411" s="151">
        <v>1.3178595214161599E-2</v>
      </c>
      <c r="T411" s="145">
        <v>5.7658856311505798E-3</v>
      </c>
      <c r="U411" s="286">
        <v>4.7735795689878898E-3</v>
      </c>
      <c r="V411" s="151">
        <v>6.8675475832943199E-3</v>
      </c>
      <c r="W411" s="145">
        <v>8.2374432701719496E-3</v>
      </c>
      <c r="X411" s="286">
        <v>7.1873247772076898E-3</v>
      </c>
      <c r="Y411" s="151">
        <v>9.3563321520200998E-3</v>
      </c>
      <c r="Z411" s="145">
        <v>4.6912466546819003E-3</v>
      </c>
      <c r="AA411" s="286">
        <v>3.84481281908548E-3</v>
      </c>
      <c r="AB411" s="151">
        <v>5.6094780662368799E-3</v>
      </c>
      <c r="AC411" s="145">
        <v>5.7259556481646899E-3</v>
      </c>
      <c r="AD411" s="286">
        <v>4.54535776355718E-3</v>
      </c>
      <c r="AE411" s="147">
        <v>7.06409700114381E-3</v>
      </c>
    </row>
    <row r="412" spans="1:31" s="31" customFormat="1" ht="15" customHeight="1">
      <c r="A412" s="297">
        <v>44130</v>
      </c>
      <c r="B412" s="251">
        <v>1.12728502487462E-2</v>
      </c>
      <c r="C412" s="251">
        <v>1.07622638821658E-2</v>
      </c>
      <c r="D412" s="251">
        <v>1.17964375421641E-2</v>
      </c>
      <c r="E412" s="145">
        <v>1.25438102732125E-2</v>
      </c>
      <c r="F412" s="286">
        <v>1.0389117456419E-2</v>
      </c>
      <c r="G412" s="151">
        <v>1.49432924111608E-2</v>
      </c>
      <c r="H412" s="145">
        <v>2.3323340355863701E-2</v>
      </c>
      <c r="I412" s="286">
        <v>2.14778331012709E-2</v>
      </c>
      <c r="J412" s="151">
        <v>2.5288360275670899E-2</v>
      </c>
      <c r="K412" s="145">
        <v>2.1126378374146701E-2</v>
      </c>
      <c r="L412" s="286">
        <v>1.8832812210751299E-2</v>
      </c>
      <c r="M412" s="151">
        <v>2.3495664650915599E-2</v>
      </c>
      <c r="N412" s="145">
        <v>1.20371682124103E-2</v>
      </c>
      <c r="O412" s="286">
        <v>1.01366164216298E-2</v>
      </c>
      <c r="P412" s="151">
        <v>1.41414217404566E-2</v>
      </c>
      <c r="Q412" s="145">
        <v>1.14597840871687E-2</v>
      </c>
      <c r="R412" s="286">
        <v>9.8046110447611596E-3</v>
      </c>
      <c r="S412" s="151">
        <v>1.32402049256342E-2</v>
      </c>
      <c r="T412" s="145">
        <v>5.80552597165062E-3</v>
      </c>
      <c r="U412" s="286">
        <v>4.8425565535779799E-3</v>
      </c>
      <c r="V412" s="151">
        <v>6.9138029984468496E-3</v>
      </c>
      <c r="W412" s="145">
        <v>8.1917399693213905E-3</v>
      </c>
      <c r="X412" s="286">
        <v>7.1599325587388199E-3</v>
      </c>
      <c r="Y412" s="151">
        <v>9.2909664219139494E-3</v>
      </c>
      <c r="Z412" s="145">
        <v>4.8693569843978801E-3</v>
      </c>
      <c r="AA412" s="286">
        <v>4.0040155467569701E-3</v>
      </c>
      <c r="AB412" s="151">
        <v>5.7967036114627002E-3</v>
      </c>
      <c r="AC412" s="145">
        <v>5.9672693271704902E-3</v>
      </c>
      <c r="AD412" s="286">
        <v>4.7560350306841796E-3</v>
      </c>
      <c r="AE412" s="147">
        <v>7.3228511900797497E-3</v>
      </c>
    </row>
    <row r="413" spans="1:31" s="31" customFormat="1" ht="15" customHeight="1">
      <c r="A413" s="297">
        <v>44131</v>
      </c>
      <c r="B413" s="251">
        <v>1.13864380173019E-2</v>
      </c>
      <c r="C413" s="251">
        <v>1.0877089735721299E-2</v>
      </c>
      <c r="D413" s="251">
        <v>1.1908755057914401E-2</v>
      </c>
      <c r="E413" s="145">
        <v>1.2689381752393E-2</v>
      </c>
      <c r="F413" s="286">
        <v>1.0537951508006601E-2</v>
      </c>
      <c r="G413" s="151">
        <v>1.5062666504649E-2</v>
      </c>
      <c r="H413" s="145">
        <v>2.3275831122336599E-2</v>
      </c>
      <c r="I413" s="286">
        <v>2.1432431047873499E-2</v>
      </c>
      <c r="J413" s="151">
        <v>2.52214021223932E-2</v>
      </c>
      <c r="K413" s="145">
        <v>2.1286015638022501E-2</v>
      </c>
      <c r="L413" s="286">
        <v>1.90380983580196E-2</v>
      </c>
      <c r="M413" s="151">
        <v>2.3611781503443199E-2</v>
      </c>
      <c r="N413" s="145">
        <v>1.2487989040923899E-2</v>
      </c>
      <c r="O413" s="286">
        <v>1.05314074119509E-2</v>
      </c>
      <c r="P413" s="151">
        <v>1.46194722596846E-2</v>
      </c>
      <c r="Q413" s="145">
        <v>1.15519153075649E-2</v>
      </c>
      <c r="R413" s="286">
        <v>9.8904506929254205E-3</v>
      </c>
      <c r="S413" s="151">
        <v>1.32755756053098E-2</v>
      </c>
      <c r="T413" s="145">
        <v>5.8181748801081901E-3</v>
      </c>
      <c r="U413" s="286">
        <v>4.8334042961379999E-3</v>
      </c>
      <c r="V413" s="151">
        <v>6.9151971181346103E-3</v>
      </c>
      <c r="W413" s="145">
        <v>8.1300507435660592E-3</v>
      </c>
      <c r="X413" s="286">
        <v>7.1041405311117797E-3</v>
      </c>
      <c r="Y413" s="151">
        <v>9.2169535049783299E-3</v>
      </c>
      <c r="Z413" s="145">
        <v>5.0776046312737202E-3</v>
      </c>
      <c r="AA413" s="286">
        <v>4.1939171346138896E-3</v>
      </c>
      <c r="AB413" s="151">
        <v>6.0390982986801203E-3</v>
      </c>
      <c r="AC413" s="145">
        <v>6.2006373527434301E-3</v>
      </c>
      <c r="AD413" s="286">
        <v>4.95721063028675E-3</v>
      </c>
      <c r="AE413" s="147">
        <v>7.5939486942408103E-3</v>
      </c>
    </row>
    <row r="414" spans="1:31" s="31" customFormat="1" ht="15" customHeight="1">
      <c r="A414" s="297">
        <v>44132</v>
      </c>
      <c r="B414" s="251">
        <v>1.1485161244999299E-2</v>
      </c>
      <c r="C414" s="251">
        <v>1.0966949707531299E-2</v>
      </c>
      <c r="D414" s="251">
        <v>1.20141102542713E-2</v>
      </c>
      <c r="E414" s="145">
        <v>1.28539935659447E-2</v>
      </c>
      <c r="F414" s="286">
        <v>1.0720453384896401E-2</v>
      </c>
      <c r="G414" s="151">
        <v>1.5212479069941101E-2</v>
      </c>
      <c r="H414" s="145">
        <v>2.31819017158542E-2</v>
      </c>
      <c r="I414" s="286">
        <v>2.1333107178514901E-2</v>
      </c>
      <c r="J414" s="151">
        <v>2.5161719642823301E-2</v>
      </c>
      <c r="K414" s="145">
        <v>2.1356305057293402E-2</v>
      </c>
      <c r="L414" s="286">
        <v>1.9084629274362198E-2</v>
      </c>
      <c r="M414" s="151">
        <v>2.3680681786272001E-2</v>
      </c>
      <c r="N414" s="145">
        <v>1.28990694650855E-2</v>
      </c>
      <c r="O414" s="286">
        <v>1.09197291964738E-2</v>
      </c>
      <c r="P414" s="151">
        <v>1.5085345361618799E-2</v>
      </c>
      <c r="Q414" s="145">
        <v>1.16515965014843E-2</v>
      </c>
      <c r="R414" s="286">
        <v>9.9969638778977608E-3</v>
      </c>
      <c r="S414" s="151">
        <v>1.3386759814638599E-2</v>
      </c>
      <c r="T414" s="145">
        <v>5.8117973737960302E-3</v>
      </c>
      <c r="U414" s="286">
        <v>4.82379538741515E-3</v>
      </c>
      <c r="V414" s="151">
        <v>6.9225728320371502E-3</v>
      </c>
      <c r="W414" s="145">
        <v>8.0661207826877197E-3</v>
      </c>
      <c r="X414" s="286">
        <v>7.0371774811815698E-3</v>
      </c>
      <c r="Y414" s="151">
        <v>9.1504055603751494E-3</v>
      </c>
      <c r="Z414" s="145">
        <v>5.3177386375521801E-3</v>
      </c>
      <c r="AA414" s="286">
        <v>4.4174022227838599E-3</v>
      </c>
      <c r="AB414" s="151">
        <v>6.2891221258715201E-3</v>
      </c>
      <c r="AC414" s="145">
        <v>6.4229185216209701E-3</v>
      </c>
      <c r="AD414" s="286">
        <v>5.1596183844773999E-3</v>
      </c>
      <c r="AE414" s="147">
        <v>7.8486701661315897E-3</v>
      </c>
    </row>
    <row r="415" spans="1:31" s="31" customFormat="1" ht="15" customHeight="1">
      <c r="A415" s="297">
        <v>44133</v>
      </c>
      <c r="B415" s="251">
        <v>1.1574822158420499E-2</v>
      </c>
      <c r="C415" s="251">
        <v>1.10481412892613E-2</v>
      </c>
      <c r="D415" s="251">
        <v>1.2114126505564E-2</v>
      </c>
      <c r="E415" s="145">
        <v>1.3033941814936801E-2</v>
      </c>
      <c r="F415" s="286">
        <v>1.0846669900073E-2</v>
      </c>
      <c r="G415" s="151">
        <v>1.5470731241769399E-2</v>
      </c>
      <c r="H415" s="145">
        <v>2.3057732851927699E-2</v>
      </c>
      <c r="I415" s="286">
        <v>2.1205450571453999E-2</v>
      </c>
      <c r="J415" s="151">
        <v>2.5057588845253199E-2</v>
      </c>
      <c r="K415" s="145">
        <v>2.1348988362917799E-2</v>
      </c>
      <c r="L415" s="286">
        <v>1.9091045290115301E-2</v>
      </c>
      <c r="M415" s="151">
        <v>2.3711279236206102E-2</v>
      </c>
      <c r="N415" s="145">
        <v>1.32509162283771E-2</v>
      </c>
      <c r="O415" s="286">
        <v>1.1201137142191399E-2</v>
      </c>
      <c r="P415" s="151">
        <v>1.5487455241994399E-2</v>
      </c>
      <c r="Q415" s="145">
        <v>1.1773388986752901E-2</v>
      </c>
      <c r="R415" s="286">
        <v>1.0076506326308099E-2</v>
      </c>
      <c r="S415" s="151">
        <v>1.35478777744271E-2</v>
      </c>
      <c r="T415" s="145">
        <v>5.79513157558861E-3</v>
      </c>
      <c r="U415" s="286">
        <v>4.7930610173553502E-3</v>
      </c>
      <c r="V415" s="151">
        <v>6.9042823628978501E-3</v>
      </c>
      <c r="W415" s="145">
        <v>8.0131313837158401E-3</v>
      </c>
      <c r="X415" s="286">
        <v>7.0044488228359304E-3</v>
      </c>
      <c r="Y415" s="151">
        <v>9.1024881961809193E-3</v>
      </c>
      <c r="Z415" s="145">
        <v>5.5902936764805596E-3</v>
      </c>
      <c r="AA415" s="286">
        <v>4.6578975277213096E-3</v>
      </c>
      <c r="AB415" s="151">
        <v>6.6014128922937398E-3</v>
      </c>
      <c r="AC415" s="145">
        <v>6.6311746775412402E-3</v>
      </c>
      <c r="AD415" s="286">
        <v>5.3466311769020799E-3</v>
      </c>
      <c r="AE415" s="147">
        <v>8.0834029311974594E-3</v>
      </c>
    </row>
    <row r="416" spans="1:31" s="31" customFormat="1" ht="15" customHeight="1">
      <c r="A416" s="297">
        <v>44134</v>
      </c>
      <c r="B416" s="251">
        <v>1.1660803247354801E-2</v>
      </c>
      <c r="C416" s="251">
        <v>1.11180951022093E-2</v>
      </c>
      <c r="D416" s="251">
        <v>1.2211295313052499E-2</v>
      </c>
      <c r="E416" s="145">
        <v>1.3224691087068899E-2</v>
      </c>
      <c r="F416" s="286">
        <v>1.0962865640976101E-2</v>
      </c>
      <c r="G416" s="151">
        <v>1.5736365263077399E-2</v>
      </c>
      <c r="H416" s="145">
        <v>2.2918747894395599E-2</v>
      </c>
      <c r="I416" s="286">
        <v>2.09856833512591E-2</v>
      </c>
      <c r="J416" s="151">
        <v>2.4974041007772001E-2</v>
      </c>
      <c r="K416" s="145">
        <v>2.1278183719639399E-2</v>
      </c>
      <c r="L416" s="286">
        <v>1.90269103090147E-2</v>
      </c>
      <c r="M416" s="151">
        <v>2.36943790112586E-2</v>
      </c>
      <c r="N416" s="145">
        <v>1.3525850599833701E-2</v>
      </c>
      <c r="O416" s="286">
        <v>1.14308175405387E-2</v>
      </c>
      <c r="P416" s="151">
        <v>1.5801119103126801E-2</v>
      </c>
      <c r="Q416" s="145">
        <v>1.19301575065791E-2</v>
      </c>
      <c r="R416" s="286">
        <v>1.01895364499788E-2</v>
      </c>
      <c r="S416" s="151">
        <v>1.3754197424672999E-2</v>
      </c>
      <c r="T416" s="145">
        <v>5.7767398420061804E-3</v>
      </c>
      <c r="U416" s="286">
        <v>4.7654267316447401E-3</v>
      </c>
      <c r="V416" s="151">
        <v>6.9112230581272601E-3</v>
      </c>
      <c r="W416" s="145">
        <v>7.9827633766567704E-3</v>
      </c>
      <c r="X416" s="286">
        <v>6.9566600242078804E-3</v>
      </c>
      <c r="Y416" s="151">
        <v>9.1019086531939006E-3</v>
      </c>
      <c r="Z416" s="145">
        <v>5.89424904382874E-3</v>
      </c>
      <c r="AA416" s="286">
        <v>4.9251309053534699E-3</v>
      </c>
      <c r="AB416" s="151">
        <v>6.9423462158970401E-3</v>
      </c>
      <c r="AC416" s="145">
        <v>6.8226821977263197E-3</v>
      </c>
      <c r="AD416" s="286">
        <v>5.5006493563091998E-3</v>
      </c>
      <c r="AE416" s="147">
        <v>8.3407375425524101E-3</v>
      </c>
    </row>
    <row r="417" spans="1:31" s="31" customFormat="1" ht="15" customHeight="1">
      <c r="A417" s="297">
        <v>44135</v>
      </c>
      <c r="B417" s="251">
        <v>1.17476621992046E-2</v>
      </c>
      <c r="C417" s="251">
        <v>1.1191400618699301E-2</v>
      </c>
      <c r="D417" s="251">
        <v>1.2298991562899399E-2</v>
      </c>
      <c r="E417" s="145">
        <v>1.3421209174653601E-2</v>
      </c>
      <c r="F417" s="286">
        <v>1.11052319385738E-2</v>
      </c>
      <c r="G417" s="151">
        <v>1.59903224531447E-2</v>
      </c>
      <c r="H417" s="145">
        <v>2.2778425551954699E-2</v>
      </c>
      <c r="I417" s="286">
        <v>2.0803104299493998E-2</v>
      </c>
      <c r="J417" s="151">
        <v>2.48655974790086E-2</v>
      </c>
      <c r="K417" s="145">
        <v>2.11589189351368E-2</v>
      </c>
      <c r="L417" s="286">
        <v>1.88779980186926E-2</v>
      </c>
      <c r="M417" s="151">
        <v>2.3589747920383701E-2</v>
      </c>
      <c r="N417" s="145">
        <v>1.3710213825105099E-2</v>
      </c>
      <c r="O417" s="286">
        <v>1.15662094835953E-2</v>
      </c>
      <c r="P417" s="151">
        <v>1.6051226290718701E-2</v>
      </c>
      <c r="Q417" s="145">
        <v>1.2132269912764801E-2</v>
      </c>
      <c r="R417" s="286">
        <v>1.0337683131225199E-2</v>
      </c>
      <c r="S417" s="151">
        <v>1.40480125464828E-2</v>
      </c>
      <c r="T417" s="145">
        <v>5.7642637480447203E-3</v>
      </c>
      <c r="U417" s="286">
        <v>4.74204168171714E-3</v>
      </c>
      <c r="V417" s="151">
        <v>6.89024982824539E-3</v>
      </c>
      <c r="W417" s="145">
        <v>7.9845700683684202E-3</v>
      </c>
      <c r="X417" s="286">
        <v>6.9380766334183096E-3</v>
      </c>
      <c r="Y417" s="151">
        <v>9.1472976661026804E-3</v>
      </c>
      <c r="Z417" s="145">
        <v>6.2267066187019103E-3</v>
      </c>
      <c r="AA417" s="286">
        <v>5.2135615217106098E-3</v>
      </c>
      <c r="AB417" s="151">
        <v>7.3103561294421303E-3</v>
      </c>
      <c r="AC417" s="145">
        <v>6.9949953263980201E-3</v>
      </c>
      <c r="AD417" s="286">
        <v>5.6344465477603297E-3</v>
      </c>
      <c r="AE417" s="147">
        <v>8.5846990273800803E-3</v>
      </c>
    </row>
    <row r="418" spans="1:31" s="31" customFormat="1" ht="15" customHeight="1">
      <c r="A418" s="297">
        <v>44136</v>
      </c>
      <c r="B418" s="251">
        <v>1.18388820689553E-2</v>
      </c>
      <c r="C418" s="251">
        <v>1.12768577934572E-2</v>
      </c>
      <c r="D418" s="251">
        <v>1.2403078262862501E-2</v>
      </c>
      <c r="E418" s="145">
        <v>1.36184599427934E-2</v>
      </c>
      <c r="F418" s="286">
        <v>1.1198556822633E-2</v>
      </c>
      <c r="G418" s="151">
        <v>1.62328874706134E-2</v>
      </c>
      <c r="H418" s="145">
        <v>2.2647346675170699E-2</v>
      </c>
      <c r="I418" s="286">
        <v>2.06393898694546E-2</v>
      </c>
      <c r="J418" s="151">
        <v>2.4751766013892201E-2</v>
      </c>
      <c r="K418" s="145">
        <v>2.1005932548236701E-2</v>
      </c>
      <c r="L418" s="286">
        <v>1.8703300108668899E-2</v>
      </c>
      <c r="M418" s="151">
        <v>2.3413486356311901E-2</v>
      </c>
      <c r="N418" s="145">
        <v>1.3796431918626799E-2</v>
      </c>
      <c r="O418" s="286">
        <v>1.16140442704291E-2</v>
      </c>
      <c r="P418" s="151">
        <v>1.6201239902730001E-2</v>
      </c>
      <c r="Q418" s="145">
        <v>1.23869805930553E-2</v>
      </c>
      <c r="R418" s="286">
        <v>1.05317898502302E-2</v>
      </c>
      <c r="S418" s="151">
        <v>1.43659329800869E-2</v>
      </c>
      <c r="T418" s="145">
        <v>5.7639159123023496E-3</v>
      </c>
      <c r="U418" s="286">
        <v>4.7358665748826198E-3</v>
      </c>
      <c r="V418" s="151">
        <v>6.8804029733552496E-3</v>
      </c>
      <c r="W418" s="145">
        <v>8.0256017601370005E-3</v>
      </c>
      <c r="X418" s="286">
        <v>6.9707242255154702E-3</v>
      </c>
      <c r="Y418" s="151">
        <v>9.2034550710301394E-3</v>
      </c>
      <c r="Z418" s="145">
        <v>6.5826410274598896E-3</v>
      </c>
      <c r="AA418" s="286">
        <v>5.5202414173337704E-3</v>
      </c>
      <c r="AB418" s="151">
        <v>7.7288192184033601E-3</v>
      </c>
      <c r="AC418" s="145">
        <v>7.1460662912539502E-3</v>
      </c>
      <c r="AD418" s="286">
        <v>5.7527761939551898E-3</v>
      </c>
      <c r="AE418" s="147">
        <v>8.7736691814364297E-3</v>
      </c>
    </row>
    <row r="419" spans="1:31" s="31" customFormat="1" ht="15" customHeight="1">
      <c r="A419" s="297">
        <v>44137</v>
      </c>
      <c r="B419" s="251">
        <v>1.19367159970034E-2</v>
      </c>
      <c r="C419" s="251">
        <v>1.13629433004714E-2</v>
      </c>
      <c r="D419" s="251">
        <v>1.2512586544882499E-2</v>
      </c>
      <c r="E419" s="145">
        <v>1.38119732302583E-2</v>
      </c>
      <c r="F419" s="286">
        <v>1.13229278368527E-2</v>
      </c>
      <c r="G419" s="151">
        <v>1.6469664275877399E-2</v>
      </c>
      <c r="H419" s="145">
        <v>2.2532469939042201E-2</v>
      </c>
      <c r="I419" s="286">
        <v>2.0515664025505202E-2</v>
      </c>
      <c r="J419" s="151">
        <v>2.46677173134652E-2</v>
      </c>
      <c r="K419" s="145">
        <v>2.0832807936696899E-2</v>
      </c>
      <c r="L419" s="286">
        <v>1.8507677517510299E-2</v>
      </c>
      <c r="M419" s="151">
        <v>2.3242225787216599E-2</v>
      </c>
      <c r="N419" s="145">
        <v>1.37844945110672E-2</v>
      </c>
      <c r="O419" s="286">
        <v>1.16308204194529E-2</v>
      </c>
      <c r="P419" s="151">
        <v>1.6192879510177501E-2</v>
      </c>
      <c r="Q419" s="145">
        <v>1.2697909078288E-2</v>
      </c>
      <c r="R419" s="286">
        <v>1.08188329253412E-2</v>
      </c>
      <c r="S419" s="151">
        <v>1.47219862167865E-2</v>
      </c>
      <c r="T419" s="145">
        <v>5.7801725745747403E-3</v>
      </c>
      <c r="U419" s="286">
        <v>4.7496573256671599E-3</v>
      </c>
      <c r="V419" s="151">
        <v>6.9095187997687598E-3</v>
      </c>
      <c r="W419" s="145">
        <v>8.1101766558104305E-3</v>
      </c>
      <c r="X419" s="286">
        <v>7.0450367195582604E-3</v>
      </c>
      <c r="Y419" s="151">
        <v>9.3072579325116193E-3</v>
      </c>
      <c r="Z419" s="145">
        <v>6.9547769551161201E-3</v>
      </c>
      <c r="AA419" s="286">
        <v>5.8469456100454197E-3</v>
      </c>
      <c r="AB419" s="151">
        <v>8.1604763492762501E-3</v>
      </c>
      <c r="AC419" s="145">
        <v>7.2743928226741304E-3</v>
      </c>
      <c r="AD419" s="286">
        <v>5.8635926710580103E-3</v>
      </c>
      <c r="AE419" s="147">
        <v>8.8995255623080492E-3</v>
      </c>
    </row>
    <row r="420" spans="1:31" s="31" customFormat="1" ht="15" customHeight="1">
      <c r="A420" s="297">
        <v>44138</v>
      </c>
      <c r="B420" s="251">
        <v>1.2042049742158299E-2</v>
      </c>
      <c r="C420" s="251">
        <v>1.14679658338235E-2</v>
      </c>
      <c r="D420" s="251">
        <v>1.26180307442753E-2</v>
      </c>
      <c r="E420" s="145">
        <v>1.3998372843956899E-2</v>
      </c>
      <c r="F420" s="286">
        <v>1.14901763503076E-2</v>
      </c>
      <c r="G420" s="151">
        <v>1.6683729459225499E-2</v>
      </c>
      <c r="H420" s="145">
        <v>2.2436610239297598E-2</v>
      </c>
      <c r="I420" s="286">
        <v>2.0415850245165901E-2</v>
      </c>
      <c r="J420" s="151">
        <v>2.4553464491707099E-2</v>
      </c>
      <c r="K420" s="145">
        <v>2.06514056848612E-2</v>
      </c>
      <c r="L420" s="286">
        <v>1.83427475918914E-2</v>
      </c>
      <c r="M420" s="151">
        <v>2.3039707089744201E-2</v>
      </c>
      <c r="N420" s="145">
        <v>1.36824672587821E-2</v>
      </c>
      <c r="O420" s="286">
        <v>1.15535088240214E-2</v>
      </c>
      <c r="P420" s="151">
        <v>1.6034715003813201E-2</v>
      </c>
      <c r="Q420" s="145">
        <v>1.30645304421465E-2</v>
      </c>
      <c r="R420" s="286">
        <v>1.1179703827252399E-2</v>
      </c>
      <c r="S420" s="151">
        <v>1.5090692795687101E-2</v>
      </c>
      <c r="T420" s="145">
        <v>5.8155972599731199E-3</v>
      </c>
      <c r="U420" s="286">
        <v>4.7953462304446198E-3</v>
      </c>
      <c r="V420" s="151">
        <v>6.9558946333199301E-3</v>
      </c>
      <c r="W420" s="145">
        <v>8.2396907977796193E-3</v>
      </c>
      <c r="X420" s="286">
        <v>7.1641443166267802E-3</v>
      </c>
      <c r="Y420" s="151">
        <v>9.4549287177313791E-3</v>
      </c>
      <c r="Z420" s="145">
        <v>7.3336398298576404E-3</v>
      </c>
      <c r="AA420" s="286">
        <v>6.1948603356591003E-3</v>
      </c>
      <c r="AB420" s="151">
        <v>8.5941101304513896E-3</v>
      </c>
      <c r="AC420" s="145">
        <v>7.3791394641031603E-3</v>
      </c>
      <c r="AD420" s="286">
        <v>5.9650880950914203E-3</v>
      </c>
      <c r="AE420" s="147">
        <v>8.9954626229237795E-3</v>
      </c>
    </row>
    <row r="421" spans="1:31" s="31" customFormat="1" ht="15" customHeight="1">
      <c r="A421" s="297">
        <v>44139</v>
      </c>
      <c r="B421" s="251">
        <v>1.21542280104848E-2</v>
      </c>
      <c r="C421" s="251">
        <v>1.1599399684738901E-2</v>
      </c>
      <c r="D421" s="251">
        <v>1.27208293714271E-2</v>
      </c>
      <c r="E421" s="145">
        <v>1.4175740423748501E-2</v>
      </c>
      <c r="F421" s="286">
        <v>1.1690034903006701E-2</v>
      </c>
      <c r="G421" s="151">
        <v>1.6893260339014299E-2</v>
      </c>
      <c r="H421" s="145">
        <v>2.2358111712995201E-2</v>
      </c>
      <c r="I421" s="286">
        <v>2.0393100894619699E-2</v>
      </c>
      <c r="J421" s="151">
        <v>2.4458491805107001E-2</v>
      </c>
      <c r="K421" s="145">
        <v>2.0471509135918799E-2</v>
      </c>
      <c r="L421" s="286">
        <v>1.82397928782096E-2</v>
      </c>
      <c r="M421" s="151">
        <v>2.2800459671152001E-2</v>
      </c>
      <c r="N421" s="145">
        <v>1.35058652465483E-2</v>
      </c>
      <c r="O421" s="286">
        <v>1.14787964487367E-2</v>
      </c>
      <c r="P421" s="151">
        <v>1.57985879981727E-2</v>
      </c>
      <c r="Q421" s="145">
        <v>1.3481639549265199E-2</v>
      </c>
      <c r="R421" s="286">
        <v>1.15900482031963E-2</v>
      </c>
      <c r="S421" s="151">
        <v>1.55478117134551E-2</v>
      </c>
      <c r="T421" s="145">
        <v>5.8707278062937298E-3</v>
      </c>
      <c r="U421" s="286">
        <v>4.8557794106634904E-3</v>
      </c>
      <c r="V421" s="151">
        <v>6.98957089251547E-3</v>
      </c>
      <c r="W421" s="145">
        <v>8.4123944718278703E-3</v>
      </c>
      <c r="X421" s="286">
        <v>7.3435017597529703E-3</v>
      </c>
      <c r="Y421" s="151">
        <v>9.5807076174660392E-3</v>
      </c>
      <c r="Z421" s="145">
        <v>7.7078084378893099E-3</v>
      </c>
      <c r="AA421" s="286">
        <v>6.5584682705189601E-3</v>
      </c>
      <c r="AB421" s="151">
        <v>8.9725323188987998E-3</v>
      </c>
      <c r="AC421" s="145">
        <v>7.4601772309242798E-3</v>
      </c>
      <c r="AD421" s="286">
        <v>6.0648574699848001E-3</v>
      </c>
      <c r="AE421" s="147">
        <v>9.0405115079207395E-3</v>
      </c>
    </row>
    <row r="422" spans="1:31" s="31" customFormat="1" ht="15" customHeight="1">
      <c r="A422" s="297">
        <v>44140</v>
      </c>
      <c r="B422" s="251">
        <v>1.2270843307291101E-2</v>
      </c>
      <c r="C422" s="251">
        <v>1.17250670574994E-2</v>
      </c>
      <c r="D422" s="251">
        <v>1.28353889209731E-2</v>
      </c>
      <c r="E422" s="145">
        <v>1.43437300257235E-2</v>
      </c>
      <c r="F422" s="286">
        <v>1.18493697739438E-2</v>
      </c>
      <c r="G422" s="151">
        <v>1.7081604447908599E-2</v>
      </c>
      <c r="H422" s="145">
        <v>2.2290753911160501E-2</v>
      </c>
      <c r="I422" s="286">
        <v>2.03710082878296E-2</v>
      </c>
      <c r="J422" s="151">
        <v>2.43410676235594E-2</v>
      </c>
      <c r="K422" s="145">
        <v>2.0300600098420898E-2</v>
      </c>
      <c r="L422" s="286">
        <v>1.81223283700639E-2</v>
      </c>
      <c r="M422" s="151">
        <v>2.2576960884353101E-2</v>
      </c>
      <c r="N422" s="145">
        <v>1.32760029596474E-2</v>
      </c>
      <c r="O422" s="286">
        <v>1.1310336737915301E-2</v>
      </c>
      <c r="P422" s="151">
        <v>1.54480500246101E-2</v>
      </c>
      <c r="Q422" s="145">
        <v>1.3938828482195E-2</v>
      </c>
      <c r="R422" s="286">
        <v>1.2058153328031101E-2</v>
      </c>
      <c r="S422" s="151">
        <v>1.5995969590199399E-2</v>
      </c>
      <c r="T422" s="145">
        <v>5.9439877553166603E-3</v>
      </c>
      <c r="U422" s="286">
        <v>4.9545128149638198E-3</v>
      </c>
      <c r="V422" s="151">
        <v>7.0418723940846497E-3</v>
      </c>
      <c r="W422" s="145">
        <v>8.6231231150595295E-3</v>
      </c>
      <c r="X422" s="286">
        <v>7.5785649574772003E-3</v>
      </c>
      <c r="Y422" s="151">
        <v>9.7650749779849607E-3</v>
      </c>
      <c r="Z422" s="145">
        <v>8.0643766538492194E-3</v>
      </c>
      <c r="AA422" s="286">
        <v>6.8956710452667798E-3</v>
      </c>
      <c r="AB422" s="151">
        <v>9.3253528349071507E-3</v>
      </c>
      <c r="AC422" s="145">
        <v>7.5180097986783699E-3</v>
      </c>
      <c r="AD422" s="286">
        <v>6.1289235106018703E-3</v>
      </c>
      <c r="AE422" s="147">
        <v>9.05153423888478E-3</v>
      </c>
    </row>
    <row r="423" spans="1:31" s="31" customFormat="1" ht="15" customHeight="1">
      <c r="A423" s="297">
        <v>44141</v>
      </c>
      <c r="B423" s="251">
        <v>1.23875504152274E-2</v>
      </c>
      <c r="C423" s="251">
        <v>1.1848311097495699E-2</v>
      </c>
      <c r="D423" s="251">
        <v>1.2945046375301699E-2</v>
      </c>
      <c r="E423" s="145">
        <v>1.45034158365887E-2</v>
      </c>
      <c r="F423" s="286">
        <v>1.1991510297752099E-2</v>
      </c>
      <c r="G423" s="151">
        <v>1.7236049527530301E-2</v>
      </c>
      <c r="H423" s="145">
        <v>2.2223983658942899E-2</v>
      </c>
      <c r="I423" s="286">
        <v>2.0324841118227101E-2</v>
      </c>
      <c r="J423" s="151">
        <v>2.4221295352439901E-2</v>
      </c>
      <c r="K423" s="145">
        <v>2.01437206953381E-2</v>
      </c>
      <c r="L423" s="286">
        <v>1.80142974968295E-2</v>
      </c>
      <c r="M423" s="151">
        <v>2.2385167061374001E-2</v>
      </c>
      <c r="N423" s="145">
        <v>1.3017695758988901E-2</v>
      </c>
      <c r="O423" s="286">
        <v>1.11209911225678E-2</v>
      </c>
      <c r="P423" s="151">
        <v>1.5113890592795101E-2</v>
      </c>
      <c r="Q423" s="145">
        <v>1.44201124501568E-2</v>
      </c>
      <c r="R423" s="286">
        <v>1.25290037219434E-2</v>
      </c>
      <c r="S423" s="151">
        <v>1.6451811071876501E-2</v>
      </c>
      <c r="T423" s="145">
        <v>6.0316271462997097E-3</v>
      </c>
      <c r="U423" s="286">
        <v>5.0347760427403004E-3</v>
      </c>
      <c r="V423" s="151">
        <v>7.10680155892854E-3</v>
      </c>
      <c r="W423" s="145">
        <v>8.8630457414604902E-3</v>
      </c>
      <c r="X423" s="286">
        <v>7.8008089017377403E-3</v>
      </c>
      <c r="Y423" s="151">
        <v>1.00029612905338E-2</v>
      </c>
      <c r="Z423" s="145">
        <v>8.3896126348328992E-3</v>
      </c>
      <c r="AA423" s="286">
        <v>7.2274443376238902E-3</v>
      </c>
      <c r="AB423" s="151">
        <v>9.6526488864560403E-3</v>
      </c>
      <c r="AC423" s="145">
        <v>7.5535951035715903E-3</v>
      </c>
      <c r="AD423" s="286">
        <v>6.1797902675593203E-3</v>
      </c>
      <c r="AE423" s="147">
        <v>9.0951942416979299E-3</v>
      </c>
    </row>
    <row r="424" spans="1:31" s="31" customFormat="1" ht="15" customHeight="1">
      <c r="A424" s="297">
        <v>44142</v>
      </c>
      <c r="B424" s="251">
        <v>1.24980228051012E-2</v>
      </c>
      <c r="C424" s="251">
        <v>1.19644881052698E-2</v>
      </c>
      <c r="D424" s="251">
        <v>1.3053261895142E-2</v>
      </c>
      <c r="E424" s="145">
        <v>1.4656930453966601E-2</v>
      </c>
      <c r="F424" s="286">
        <v>1.2161194998198699E-2</v>
      </c>
      <c r="G424" s="151">
        <v>1.7454440474403501E-2</v>
      </c>
      <c r="H424" s="145">
        <v>2.2143598830598701E-2</v>
      </c>
      <c r="I424" s="286">
        <v>2.0280452089274901E-2</v>
      </c>
      <c r="J424" s="151">
        <v>2.4135646691079201E-2</v>
      </c>
      <c r="K424" s="145">
        <v>2.0003428776652201E-2</v>
      </c>
      <c r="L424" s="286">
        <v>1.78871117176659E-2</v>
      </c>
      <c r="M424" s="151">
        <v>2.2212528456825999E-2</v>
      </c>
      <c r="N424" s="145">
        <v>1.2756818528719001E-2</v>
      </c>
      <c r="O424" s="286">
        <v>1.08913227047511E-2</v>
      </c>
      <c r="P424" s="151">
        <v>1.47811392166169E-2</v>
      </c>
      <c r="Q424" s="145">
        <v>1.49039322219867E-2</v>
      </c>
      <c r="R424" s="286">
        <v>1.29953924605302E-2</v>
      </c>
      <c r="S424" s="151">
        <v>1.69676846483581E-2</v>
      </c>
      <c r="T424" s="145">
        <v>6.1277449586837297E-3</v>
      </c>
      <c r="U424" s="286">
        <v>5.1291689112305397E-3</v>
      </c>
      <c r="V424" s="151">
        <v>7.21870219147412E-3</v>
      </c>
      <c r="W424" s="145">
        <v>9.1195692704255805E-3</v>
      </c>
      <c r="X424" s="286">
        <v>8.0302396820560694E-3</v>
      </c>
      <c r="Y424" s="151">
        <v>1.0282086024659499E-2</v>
      </c>
      <c r="Z424" s="145">
        <v>8.6697901616838696E-3</v>
      </c>
      <c r="AA424" s="286">
        <v>7.4788015522334701E-3</v>
      </c>
      <c r="AB424" s="151">
        <v>9.9536923239559993E-3</v>
      </c>
      <c r="AC424" s="145">
        <v>7.5681125458010997E-3</v>
      </c>
      <c r="AD424" s="286">
        <v>6.1904822392712597E-3</v>
      </c>
      <c r="AE424" s="147">
        <v>9.0622358248129194E-3</v>
      </c>
    </row>
    <row r="425" spans="1:31" s="31" customFormat="1" ht="15" customHeight="1">
      <c r="A425" s="297">
        <v>44143</v>
      </c>
      <c r="B425" s="251">
        <v>1.2594187621528899E-2</v>
      </c>
      <c r="C425" s="251">
        <v>1.20459870316936E-2</v>
      </c>
      <c r="D425" s="251">
        <v>1.31695063513048E-2</v>
      </c>
      <c r="E425" s="145">
        <v>1.4807006893763E-2</v>
      </c>
      <c r="F425" s="286">
        <v>1.22876344722384E-2</v>
      </c>
      <c r="G425" s="151">
        <v>1.7681751823778E-2</v>
      </c>
      <c r="H425" s="145">
        <v>2.2032994939215501E-2</v>
      </c>
      <c r="I425" s="286">
        <v>2.01317462837842E-2</v>
      </c>
      <c r="J425" s="151">
        <v>2.4055486786857701E-2</v>
      </c>
      <c r="K425" s="145">
        <v>1.9879893757612101E-2</v>
      </c>
      <c r="L425" s="286">
        <v>1.7769156444876401E-2</v>
      </c>
      <c r="M425" s="151">
        <v>2.2152605741501501E-2</v>
      </c>
      <c r="N425" s="145">
        <v>1.2518190345224301E-2</v>
      </c>
      <c r="O425" s="286">
        <v>1.06590883846882E-2</v>
      </c>
      <c r="P425" s="151">
        <v>1.45229633791778E-2</v>
      </c>
      <c r="Q425" s="145">
        <v>1.5363815764191E-2</v>
      </c>
      <c r="R425" s="286">
        <v>1.34033788582561E-2</v>
      </c>
      <c r="S425" s="151">
        <v>1.7482211892888701E-2</v>
      </c>
      <c r="T425" s="145">
        <v>6.2244819706660003E-3</v>
      </c>
      <c r="U425" s="286">
        <v>5.1851963948137203E-3</v>
      </c>
      <c r="V425" s="151">
        <v>7.3301108052863202E-3</v>
      </c>
      <c r="W425" s="145">
        <v>9.3765918310185301E-3</v>
      </c>
      <c r="X425" s="286">
        <v>8.254923959942E-3</v>
      </c>
      <c r="Y425" s="151">
        <v>1.0573171539488E-2</v>
      </c>
      <c r="Z425" s="145">
        <v>8.8921543051541999E-3</v>
      </c>
      <c r="AA425" s="286">
        <v>7.6914506154382601E-3</v>
      </c>
      <c r="AB425" s="151">
        <v>1.01729496076421E-2</v>
      </c>
      <c r="AC425" s="145">
        <v>7.5627506763522598E-3</v>
      </c>
      <c r="AD425" s="286">
        <v>6.2032638446096701E-3</v>
      </c>
      <c r="AE425" s="147">
        <v>9.0457312750253493E-3</v>
      </c>
    </row>
    <row r="426" spans="1:31" s="31" customFormat="1" ht="15" customHeight="1">
      <c r="A426" s="297">
        <v>44144</v>
      </c>
      <c r="B426" s="251">
        <v>1.26668474800579E-2</v>
      </c>
      <c r="C426" s="251">
        <v>1.21024354614732E-2</v>
      </c>
      <c r="D426" s="251">
        <v>1.32530499086834E-2</v>
      </c>
      <c r="E426" s="145">
        <v>1.49565548128552E-2</v>
      </c>
      <c r="F426" s="286">
        <v>1.23626227058229E-2</v>
      </c>
      <c r="G426" s="151">
        <v>1.7905018335158701E-2</v>
      </c>
      <c r="H426" s="145">
        <v>2.18750004927264E-2</v>
      </c>
      <c r="I426" s="286">
        <v>1.99438939757807E-2</v>
      </c>
      <c r="J426" s="151">
        <v>2.39116281617445E-2</v>
      </c>
      <c r="K426" s="145">
        <v>1.9771190064124599E-2</v>
      </c>
      <c r="L426" s="286">
        <v>1.7614760767440299E-2</v>
      </c>
      <c r="M426" s="151">
        <v>2.2101434299180302E-2</v>
      </c>
      <c r="N426" s="145">
        <v>1.23240856321968E-2</v>
      </c>
      <c r="O426" s="286">
        <v>1.0446411505194301E-2</v>
      </c>
      <c r="P426" s="151">
        <v>1.4357156917209001E-2</v>
      </c>
      <c r="Q426" s="145">
        <v>1.5769953383552599E-2</v>
      </c>
      <c r="R426" s="286">
        <v>1.3687732491575301E-2</v>
      </c>
      <c r="S426" s="151">
        <v>1.7973852151981402E-2</v>
      </c>
      <c r="T426" s="145">
        <v>6.31248219917677E-3</v>
      </c>
      <c r="U426" s="286">
        <v>5.25100898712722E-3</v>
      </c>
      <c r="V426" s="151">
        <v>7.4623651881892397E-3</v>
      </c>
      <c r="W426" s="145">
        <v>9.6153028660665406E-3</v>
      </c>
      <c r="X426" s="286">
        <v>8.4476321241965992E-3</v>
      </c>
      <c r="Y426" s="151">
        <v>1.08851136137991E-2</v>
      </c>
      <c r="Z426" s="145">
        <v>9.0459635396760302E-3</v>
      </c>
      <c r="AA426" s="286">
        <v>7.8226396240925304E-3</v>
      </c>
      <c r="AB426" s="151">
        <v>1.03497498301143E-2</v>
      </c>
      <c r="AC426" s="145">
        <v>7.5385877732043003E-3</v>
      </c>
      <c r="AD426" s="286">
        <v>6.1498388969655898E-3</v>
      </c>
      <c r="AE426" s="147">
        <v>9.0596924900837993E-3</v>
      </c>
    </row>
    <row r="427" spans="1:31" s="31" customFormat="1" ht="15" customHeight="1">
      <c r="A427" s="297">
        <v>44145</v>
      </c>
      <c r="B427" s="251">
        <v>1.27067149761215E-2</v>
      </c>
      <c r="C427" s="251">
        <v>1.21204494733424E-2</v>
      </c>
      <c r="D427" s="251">
        <v>1.3313979202826599E-2</v>
      </c>
      <c r="E427" s="145">
        <v>1.51083760761374E-2</v>
      </c>
      <c r="F427" s="286">
        <v>1.23938614023964E-2</v>
      </c>
      <c r="G427" s="151">
        <v>1.8137696980154099E-2</v>
      </c>
      <c r="H427" s="145">
        <v>2.16541730904239E-2</v>
      </c>
      <c r="I427" s="286">
        <v>1.97067802002674E-2</v>
      </c>
      <c r="J427" s="151">
        <v>2.3719452203565802E-2</v>
      </c>
      <c r="K427" s="145">
        <v>1.96738205575697E-2</v>
      </c>
      <c r="L427" s="286">
        <v>1.7471564955200702E-2</v>
      </c>
      <c r="M427" s="151">
        <v>2.2054607790427099E-2</v>
      </c>
      <c r="N427" s="145">
        <v>1.2193454183258E-2</v>
      </c>
      <c r="O427" s="286">
        <v>1.0267942173368899E-2</v>
      </c>
      <c r="P427" s="151">
        <v>1.42983723170202E-2</v>
      </c>
      <c r="Q427" s="145">
        <v>1.6091790713680901E-2</v>
      </c>
      <c r="R427" s="286">
        <v>1.39047062159299E-2</v>
      </c>
      <c r="S427" s="151">
        <v>1.8401723012193099E-2</v>
      </c>
      <c r="T427" s="145">
        <v>6.3816874898153901E-3</v>
      </c>
      <c r="U427" s="286">
        <v>5.2989701861674001E-3</v>
      </c>
      <c r="V427" s="151">
        <v>7.5810063833788698E-3</v>
      </c>
      <c r="W427" s="145">
        <v>9.8156531605436397E-3</v>
      </c>
      <c r="X427" s="286">
        <v>8.5871176440253105E-3</v>
      </c>
      <c r="Y427" s="151">
        <v>1.1150030871930399E-2</v>
      </c>
      <c r="Z427" s="145">
        <v>9.12351686189233E-3</v>
      </c>
      <c r="AA427" s="286">
        <v>7.8590761406014294E-3</v>
      </c>
      <c r="AB427" s="151">
        <v>1.0494884032227E-2</v>
      </c>
      <c r="AC427" s="145">
        <v>7.4966080851810403E-3</v>
      </c>
      <c r="AD427" s="286">
        <v>6.1052689426989003E-3</v>
      </c>
      <c r="AE427" s="147">
        <v>9.0317447885376202E-3</v>
      </c>
    </row>
    <row r="428" spans="1:31" s="31" customFormat="1" ht="15" customHeight="1">
      <c r="A428" s="297">
        <v>44146</v>
      </c>
      <c r="B428" s="251">
        <v>1.27057611046582E-2</v>
      </c>
      <c r="C428" s="251">
        <v>1.2111242675533301E-2</v>
      </c>
      <c r="D428" s="251">
        <v>1.33200194445031E-2</v>
      </c>
      <c r="E428" s="145">
        <v>1.5265067405283E-2</v>
      </c>
      <c r="F428" s="286">
        <v>1.2479342008417601E-2</v>
      </c>
      <c r="G428" s="151">
        <v>1.8372508762665201E-2</v>
      </c>
      <c r="H428" s="145">
        <v>2.1359239374570901E-2</v>
      </c>
      <c r="I428" s="286">
        <v>1.93948300576763E-2</v>
      </c>
      <c r="J428" s="151">
        <v>2.3461953855554E-2</v>
      </c>
      <c r="K428" s="145">
        <v>1.9583448348893501E-2</v>
      </c>
      <c r="L428" s="286">
        <v>1.73727410285766E-2</v>
      </c>
      <c r="M428" s="151">
        <v>2.19836871683818E-2</v>
      </c>
      <c r="N428" s="145">
        <v>1.2141745179307301E-2</v>
      </c>
      <c r="O428" s="286">
        <v>1.0222750931397399E-2</v>
      </c>
      <c r="P428" s="151">
        <v>1.4277400820682899E-2</v>
      </c>
      <c r="Q428" s="145">
        <v>1.6301469581216799E-2</v>
      </c>
      <c r="R428" s="286">
        <v>1.40463906477026E-2</v>
      </c>
      <c r="S428" s="151">
        <v>1.8665202394852299E-2</v>
      </c>
      <c r="T428" s="145">
        <v>6.4224468447680004E-3</v>
      </c>
      <c r="U428" s="286">
        <v>5.3086367383171299E-3</v>
      </c>
      <c r="V428" s="151">
        <v>7.6991535274054104E-3</v>
      </c>
      <c r="W428" s="145">
        <v>9.9584526530157903E-3</v>
      </c>
      <c r="X428" s="286">
        <v>8.7099787684541893E-3</v>
      </c>
      <c r="Y428" s="151">
        <v>1.1325326153755699E-2</v>
      </c>
      <c r="Z428" s="145">
        <v>9.1210329175780494E-3</v>
      </c>
      <c r="AA428" s="286">
        <v>7.8347258023072006E-3</v>
      </c>
      <c r="AB428" s="151">
        <v>1.05317284480002E-2</v>
      </c>
      <c r="AC428" s="145">
        <v>7.4378496528887603E-3</v>
      </c>
      <c r="AD428" s="286">
        <v>6.0578328461523999E-3</v>
      </c>
      <c r="AE428" s="147">
        <v>8.9992042935664006E-3</v>
      </c>
    </row>
    <row r="429" spans="1:31" s="31" customFormat="1" ht="15" customHeight="1">
      <c r="A429" s="297">
        <v>44147</v>
      </c>
      <c r="B429" s="251">
        <v>1.26586447979966E-2</v>
      </c>
      <c r="C429" s="251">
        <v>1.2063962144446499E-2</v>
      </c>
      <c r="D429" s="251">
        <v>1.3286036164532E-2</v>
      </c>
      <c r="E429" s="145">
        <v>1.54290886838956E-2</v>
      </c>
      <c r="F429" s="286">
        <v>1.26217019380334E-2</v>
      </c>
      <c r="G429" s="151">
        <v>1.85411815156452E-2</v>
      </c>
      <c r="H429" s="145">
        <v>2.0985206864759999E-2</v>
      </c>
      <c r="I429" s="286">
        <v>1.8995799176581101E-2</v>
      </c>
      <c r="J429" s="151">
        <v>2.3078279942999401E-2</v>
      </c>
      <c r="K429" s="145">
        <v>1.94957488224047E-2</v>
      </c>
      <c r="L429" s="286">
        <v>1.7286024677976099E-2</v>
      </c>
      <c r="M429" s="151">
        <v>2.19283233708557E-2</v>
      </c>
      <c r="N429" s="145">
        <v>1.21811194274761E-2</v>
      </c>
      <c r="O429" s="286">
        <v>1.0246875573394E-2</v>
      </c>
      <c r="P429" s="151">
        <v>1.43557608454322E-2</v>
      </c>
      <c r="Q429" s="145">
        <v>1.6377609568087901E-2</v>
      </c>
      <c r="R429" s="286">
        <v>1.40755815001237E-2</v>
      </c>
      <c r="S429" s="151">
        <v>1.8810140074799801E-2</v>
      </c>
      <c r="T429" s="145">
        <v>6.4268044084011501E-3</v>
      </c>
      <c r="U429" s="286">
        <v>5.2970693000809503E-3</v>
      </c>
      <c r="V429" s="151">
        <v>7.7088312315852798E-3</v>
      </c>
      <c r="W429" s="145">
        <v>1.0027827398759801E-2</v>
      </c>
      <c r="X429" s="286">
        <v>8.7473963063987303E-3</v>
      </c>
      <c r="Y429" s="151">
        <v>1.1423392481426599E-2</v>
      </c>
      <c r="Z429" s="145">
        <v>9.03921860714124E-3</v>
      </c>
      <c r="AA429" s="286">
        <v>7.7531768556927403E-3</v>
      </c>
      <c r="AB429" s="151">
        <v>1.04324933894464E-2</v>
      </c>
      <c r="AC429" s="145">
        <v>7.3636315011525698E-3</v>
      </c>
      <c r="AD429" s="286">
        <v>5.9707920518498698E-3</v>
      </c>
      <c r="AE429" s="147">
        <v>8.8952518693462997E-3</v>
      </c>
    </row>
    <row r="430" spans="1:31" s="31" customFormat="1" ht="15" customHeight="1">
      <c r="A430" s="297">
        <v>44148</v>
      </c>
      <c r="B430" s="251">
        <v>1.25638984179498E-2</v>
      </c>
      <c r="C430" s="251">
        <v>1.1971980799249099E-2</v>
      </c>
      <c r="D430" s="251">
        <v>1.3178048871265301E-2</v>
      </c>
      <c r="E430" s="145">
        <v>1.56029171972941E-2</v>
      </c>
      <c r="F430" s="286">
        <v>1.2763579068549901E-2</v>
      </c>
      <c r="G430" s="151">
        <v>1.8684151916599102E-2</v>
      </c>
      <c r="H430" s="145">
        <v>2.05346365327778E-2</v>
      </c>
      <c r="I430" s="286">
        <v>1.8596538941606001E-2</v>
      </c>
      <c r="J430" s="151">
        <v>2.25586964764256E-2</v>
      </c>
      <c r="K430" s="145">
        <v>1.9407237797979399E-2</v>
      </c>
      <c r="L430" s="286">
        <v>1.7212244504001401E-2</v>
      </c>
      <c r="M430" s="151">
        <v>2.18522448814354E-2</v>
      </c>
      <c r="N430" s="145">
        <v>1.2320804536478901E-2</v>
      </c>
      <c r="O430" s="286">
        <v>1.03801613362603E-2</v>
      </c>
      <c r="P430" s="151">
        <v>1.44941039357035E-2</v>
      </c>
      <c r="Q430" s="145">
        <v>1.6308650037489499E-2</v>
      </c>
      <c r="R430" s="286">
        <v>1.40139018931973E-2</v>
      </c>
      <c r="S430" s="151">
        <v>1.8733614346917601E-2</v>
      </c>
      <c r="T430" s="145">
        <v>6.3897185961803099E-3</v>
      </c>
      <c r="U430" s="286">
        <v>5.2812937992174304E-3</v>
      </c>
      <c r="V430" s="151">
        <v>7.65224726914437E-3</v>
      </c>
      <c r="W430" s="145">
        <v>1.00135572097189E-2</v>
      </c>
      <c r="X430" s="286">
        <v>8.7601143567367801E-3</v>
      </c>
      <c r="Y430" s="151">
        <v>1.1395334844830201E-2</v>
      </c>
      <c r="Z430" s="145">
        <v>8.8833738456010995E-3</v>
      </c>
      <c r="AA430" s="286">
        <v>7.6187493518591401E-3</v>
      </c>
      <c r="AB430" s="151">
        <v>1.0225687075927701E-2</v>
      </c>
      <c r="AC430" s="145">
        <v>7.2757755388567196E-3</v>
      </c>
      <c r="AD430" s="286">
        <v>5.9096750372601096E-3</v>
      </c>
      <c r="AE430" s="147">
        <v>8.7972876050911898E-3</v>
      </c>
    </row>
    <row r="431" spans="1:31" s="31" customFormat="1" ht="15" customHeight="1">
      <c r="A431" s="297">
        <v>44149</v>
      </c>
      <c r="B431" s="251">
        <v>1.24245438913171E-2</v>
      </c>
      <c r="C431" s="251">
        <v>1.1843669294217001E-2</v>
      </c>
      <c r="D431" s="251">
        <v>1.3014569177516699E-2</v>
      </c>
      <c r="E431" s="145">
        <v>1.5789179141201998E-2</v>
      </c>
      <c r="F431" s="286">
        <v>1.2996765646019599E-2</v>
      </c>
      <c r="G431" s="151">
        <v>1.88903657265132E-2</v>
      </c>
      <c r="H431" s="145">
        <v>2.00176957516345E-2</v>
      </c>
      <c r="I431" s="286">
        <v>1.8157181488224001E-2</v>
      </c>
      <c r="J431" s="151">
        <v>2.19501096527028E-2</v>
      </c>
      <c r="K431" s="145">
        <v>1.9315909999842899E-2</v>
      </c>
      <c r="L431" s="286">
        <v>1.7147276652506101E-2</v>
      </c>
      <c r="M431" s="151">
        <v>2.1686266901249199E-2</v>
      </c>
      <c r="N431" s="145">
        <v>1.2567379987165001E-2</v>
      </c>
      <c r="O431" s="286">
        <v>1.0645910868707699E-2</v>
      </c>
      <c r="P431" s="151">
        <v>1.4760425396464501E-2</v>
      </c>
      <c r="Q431" s="145">
        <v>1.6094910317305301E-2</v>
      </c>
      <c r="R431" s="286">
        <v>1.3850695922842099E-2</v>
      </c>
      <c r="S431" s="151">
        <v>1.8446133656837602E-2</v>
      </c>
      <c r="T431" s="145">
        <v>6.3099152368505497E-3</v>
      </c>
      <c r="U431" s="286">
        <v>5.2209082341404499E-3</v>
      </c>
      <c r="V431" s="151">
        <v>7.5299578287000299E-3</v>
      </c>
      <c r="W431" s="145">
        <v>9.9127252085978099E-3</v>
      </c>
      <c r="X431" s="286">
        <v>8.7186102717442208E-3</v>
      </c>
      <c r="Y431" s="151">
        <v>1.12176266340577E-2</v>
      </c>
      <c r="Z431" s="145">
        <v>8.6629439781451007E-3</v>
      </c>
      <c r="AA431" s="286">
        <v>7.4305398126380999E-3</v>
      </c>
      <c r="AB431" s="151">
        <v>9.9690220260167904E-3</v>
      </c>
      <c r="AC431" s="145">
        <v>7.1767340269558704E-3</v>
      </c>
      <c r="AD431" s="286">
        <v>5.8514005257613699E-3</v>
      </c>
      <c r="AE431" s="147">
        <v>8.6923368928181304E-3</v>
      </c>
    </row>
    <row r="432" spans="1:31" s="31" customFormat="1" ht="15" customHeight="1">
      <c r="A432" s="297">
        <v>44150</v>
      </c>
      <c r="B432" s="251">
        <v>1.2247928267289701E-2</v>
      </c>
      <c r="C432" s="251">
        <v>1.16832182852134E-2</v>
      </c>
      <c r="D432" s="251">
        <v>1.28232062902354E-2</v>
      </c>
      <c r="E432" s="145">
        <v>1.5990659641187399E-2</v>
      </c>
      <c r="F432" s="286">
        <v>1.3229700669053599E-2</v>
      </c>
      <c r="G432" s="151">
        <v>1.91259292983471E-2</v>
      </c>
      <c r="H432" s="145">
        <v>1.94508966690074E-2</v>
      </c>
      <c r="I432" s="286">
        <v>1.7660581905707198E-2</v>
      </c>
      <c r="J432" s="151">
        <v>2.1340224759035901E-2</v>
      </c>
      <c r="K432" s="145">
        <v>1.9221548916482999E-2</v>
      </c>
      <c r="L432" s="286">
        <v>1.7158473458771601E-2</v>
      </c>
      <c r="M432" s="151">
        <v>2.1488039806534399E-2</v>
      </c>
      <c r="N432" s="145">
        <v>1.2924849659829801E-2</v>
      </c>
      <c r="O432" s="286">
        <v>1.10199477613199E-2</v>
      </c>
      <c r="P432" s="151">
        <v>1.5127716186075699E-2</v>
      </c>
      <c r="Q432" s="145">
        <v>1.5748758353085101E-2</v>
      </c>
      <c r="R432" s="286">
        <v>1.36044633381331E-2</v>
      </c>
      <c r="S432" s="151">
        <v>1.80298521112379E-2</v>
      </c>
      <c r="T432" s="145">
        <v>6.1901309348953003E-3</v>
      </c>
      <c r="U432" s="286">
        <v>5.1340058463419502E-3</v>
      </c>
      <c r="V432" s="151">
        <v>7.3649468886358696E-3</v>
      </c>
      <c r="W432" s="145">
        <v>9.7302135525436598E-3</v>
      </c>
      <c r="X432" s="286">
        <v>8.5918779500745394E-3</v>
      </c>
      <c r="Y432" s="151">
        <v>1.0983814775063201E-2</v>
      </c>
      <c r="Z432" s="145">
        <v>8.3905434380196296E-3</v>
      </c>
      <c r="AA432" s="286">
        <v>7.1980426066478101E-3</v>
      </c>
      <c r="AB432" s="151">
        <v>9.6444254103371495E-3</v>
      </c>
      <c r="AC432" s="145">
        <v>7.0695599621142698E-3</v>
      </c>
      <c r="AD432" s="286">
        <v>5.7639566930937696E-3</v>
      </c>
      <c r="AE432" s="147">
        <v>8.5695988597089493E-3</v>
      </c>
    </row>
    <row r="433" spans="1:31" s="31" customFormat="1" ht="15" customHeight="1">
      <c r="A433" s="297">
        <v>44151</v>
      </c>
      <c r="B433" s="251">
        <v>1.20447681572335E-2</v>
      </c>
      <c r="C433" s="251">
        <v>1.14800491462259E-2</v>
      </c>
      <c r="D433" s="251">
        <v>1.26124803587343E-2</v>
      </c>
      <c r="E433" s="145">
        <v>1.6210139227284301E-2</v>
      </c>
      <c r="F433" s="286">
        <v>1.34049651152217E-2</v>
      </c>
      <c r="G433" s="151">
        <v>1.9414488269499701E-2</v>
      </c>
      <c r="H433" s="145">
        <v>1.88547711035374E-2</v>
      </c>
      <c r="I433" s="286">
        <v>1.7107637569793499E-2</v>
      </c>
      <c r="J433" s="151">
        <v>2.07374045807764E-2</v>
      </c>
      <c r="K433" s="145">
        <v>1.9125642533394601E-2</v>
      </c>
      <c r="L433" s="286">
        <v>1.70754627095248E-2</v>
      </c>
      <c r="M433" s="151">
        <v>2.1390634719691101E-2</v>
      </c>
      <c r="N433" s="145">
        <v>1.3394454747287199E-2</v>
      </c>
      <c r="O433" s="286">
        <v>1.1450263847135E-2</v>
      </c>
      <c r="P433" s="151">
        <v>1.5613626827852301E-2</v>
      </c>
      <c r="Q433" s="145">
        <v>1.52927562338967E-2</v>
      </c>
      <c r="R433" s="286">
        <v>1.3200636806805799E-2</v>
      </c>
      <c r="S433" s="151">
        <v>1.75726718489333E-2</v>
      </c>
      <c r="T433" s="145">
        <v>6.0366550489180798E-3</v>
      </c>
      <c r="U433" s="286">
        <v>4.9971280376111E-3</v>
      </c>
      <c r="V433" s="151">
        <v>7.1923637448611001E-3</v>
      </c>
      <c r="W433" s="145">
        <v>9.4778657168474601E-3</v>
      </c>
      <c r="X433" s="286">
        <v>8.3807040704523498E-3</v>
      </c>
      <c r="Y433" s="151">
        <v>1.06859230506173E-2</v>
      </c>
      <c r="Z433" s="145">
        <v>8.0805977891632696E-3</v>
      </c>
      <c r="AA433" s="286">
        <v>6.9185602960291498E-3</v>
      </c>
      <c r="AB433" s="151">
        <v>9.3183760064089495E-3</v>
      </c>
      <c r="AC433" s="145">
        <v>6.9577067139572398E-3</v>
      </c>
      <c r="AD433" s="286">
        <v>5.6254788246282699E-3</v>
      </c>
      <c r="AE433" s="147">
        <v>8.4442538836783602E-3</v>
      </c>
    </row>
    <row r="434" spans="1:31" s="31" customFormat="1" ht="15" customHeight="1">
      <c r="A434" s="297">
        <v>44152</v>
      </c>
      <c r="B434" s="251">
        <v>1.18276078687253E-2</v>
      </c>
      <c r="C434" s="251">
        <v>1.1250654849205E-2</v>
      </c>
      <c r="D434" s="251">
        <v>1.2410680020015301E-2</v>
      </c>
      <c r="E434" s="145">
        <v>1.64500751771673E-2</v>
      </c>
      <c r="F434" s="286">
        <v>1.3473708946705999E-2</v>
      </c>
      <c r="G434" s="151">
        <v>1.98457432795771E-2</v>
      </c>
      <c r="H434" s="145">
        <v>1.8251006184154098E-2</v>
      </c>
      <c r="I434" s="286">
        <v>1.64626159606917E-2</v>
      </c>
      <c r="J434" s="151">
        <v>2.01690202870301E-2</v>
      </c>
      <c r="K434" s="145">
        <v>1.9030938685181301E-2</v>
      </c>
      <c r="L434" s="286">
        <v>1.6859674679098099E-2</v>
      </c>
      <c r="M434" s="151">
        <v>2.1358758740314E-2</v>
      </c>
      <c r="N434" s="145">
        <v>1.3974298475650401E-2</v>
      </c>
      <c r="O434" s="286">
        <v>1.18700893223557E-2</v>
      </c>
      <c r="P434" s="151">
        <v>1.6301989367734099E-2</v>
      </c>
      <c r="Q434" s="145">
        <v>1.4756194219609499E-2</v>
      </c>
      <c r="R434" s="286">
        <v>1.2615816061989599E-2</v>
      </c>
      <c r="S434" s="151">
        <v>1.7075960756301401E-2</v>
      </c>
      <c r="T434" s="145">
        <v>5.8582727044852604E-3</v>
      </c>
      <c r="U434" s="286">
        <v>4.7954764781016901E-3</v>
      </c>
      <c r="V434" s="151">
        <v>7.0486819569972698E-3</v>
      </c>
      <c r="W434" s="145">
        <v>9.1724989808602102E-3</v>
      </c>
      <c r="X434" s="286">
        <v>8.0712117298633798E-3</v>
      </c>
      <c r="Y434" s="151">
        <v>1.0382916999758299E-2</v>
      </c>
      <c r="Z434" s="145">
        <v>7.7478386810904297E-3</v>
      </c>
      <c r="AA434" s="286">
        <v>6.5508968583898501E-3</v>
      </c>
      <c r="AB434" s="151">
        <v>9.0433645940167003E-3</v>
      </c>
      <c r="AC434" s="145">
        <v>6.84469750027762E-3</v>
      </c>
      <c r="AD434" s="286">
        <v>5.4727256320633603E-3</v>
      </c>
      <c r="AE434" s="147">
        <v>8.3920757244432109E-3</v>
      </c>
    </row>
    <row r="435" spans="1:31" s="31" customFormat="1" ht="15" customHeight="1">
      <c r="A435" s="297">
        <v>44153</v>
      </c>
      <c r="B435" s="251">
        <v>1.16090442819363E-2</v>
      </c>
      <c r="C435" s="251">
        <v>1.0989879746393601E-2</v>
      </c>
      <c r="D435" s="251">
        <v>1.22541409792431E-2</v>
      </c>
      <c r="E435" s="145">
        <v>1.67122204232561E-2</v>
      </c>
      <c r="F435" s="286">
        <v>1.34703384059198E-2</v>
      </c>
      <c r="G435" s="151">
        <v>2.05321904792354E-2</v>
      </c>
      <c r="H435" s="145">
        <v>1.76596611900121E-2</v>
      </c>
      <c r="I435" s="286">
        <v>1.5731088242907001E-2</v>
      </c>
      <c r="J435" s="151">
        <v>1.9756019823162899E-2</v>
      </c>
      <c r="K435" s="145">
        <v>1.8940767053421199E-2</v>
      </c>
      <c r="L435" s="286">
        <v>1.6559843061463301E-2</v>
      </c>
      <c r="M435" s="151">
        <v>2.15112135749542E-2</v>
      </c>
      <c r="N435" s="145">
        <v>1.46589983620304E-2</v>
      </c>
      <c r="O435" s="286">
        <v>1.2246612560392301E-2</v>
      </c>
      <c r="P435" s="151">
        <v>1.7316202953495501E-2</v>
      </c>
      <c r="Q435" s="145">
        <v>1.4170810092711201E-2</v>
      </c>
      <c r="R435" s="286">
        <v>1.19057673224181E-2</v>
      </c>
      <c r="S435" s="151">
        <v>1.6686330562349399E-2</v>
      </c>
      <c r="T435" s="145">
        <v>5.6648646227990696E-3</v>
      </c>
      <c r="U435" s="286">
        <v>4.5357040064353399E-3</v>
      </c>
      <c r="V435" s="151">
        <v>6.9202217379607999E-3</v>
      </c>
      <c r="W435" s="145">
        <v>8.8332396648226306E-3</v>
      </c>
      <c r="X435" s="286">
        <v>7.6404078709952803E-3</v>
      </c>
      <c r="Y435" s="151">
        <v>1.01445112982219E-2</v>
      </c>
      <c r="Z435" s="145">
        <v>7.40590293844461E-3</v>
      </c>
      <c r="AA435" s="286">
        <v>6.1182315636198496E-3</v>
      </c>
      <c r="AB435" s="151">
        <v>8.8024364064370701E-3</v>
      </c>
      <c r="AC435" s="145">
        <v>6.7337458916911699E-3</v>
      </c>
      <c r="AD435" s="286">
        <v>5.2704142534351099E-3</v>
      </c>
      <c r="AE435" s="147">
        <v>8.4122939048889601E-3</v>
      </c>
    </row>
    <row r="436" spans="1:31" s="31" customFormat="1" ht="15" customHeight="1">
      <c r="A436" s="297">
        <v>44154</v>
      </c>
      <c r="B436" s="251">
        <v>1.1400103582927699E-2</v>
      </c>
      <c r="C436" s="251">
        <v>1.07119785942791E-2</v>
      </c>
      <c r="D436" s="251">
        <v>1.2130955894931199E-2</v>
      </c>
      <c r="E436" s="145">
        <v>1.6997330090233999E-2</v>
      </c>
      <c r="F436" s="286">
        <v>1.32198453041808E-2</v>
      </c>
      <c r="G436" s="151">
        <v>2.14998901905449E-2</v>
      </c>
      <c r="H436" s="145">
        <v>1.70969850453816E-2</v>
      </c>
      <c r="I436" s="286">
        <v>1.4983127478836501E-2</v>
      </c>
      <c r="J436" s="151">
        <v>1.9436388161019801E-2</v>
      </c>
      <c r="K436" s="145">
        <v>1.88583122417737E-2</v>
      </c>
      <c r="L436" s="286">
        <v>1.6163561505692599E-2</v>
      </c>
      <c r="M436" s="151">
        <v>2.1855467765109899E-2</v>
      </c>
      <c r="N436" s="145">
        <v>1.5439745597268101E-2</v>
      </c>
      <c r="O436" s="286">
        <v>1.25533994151476E-2</v>
      </c>
      <c r="P436" s="151">
        <v>1.86193700290672E-2</v>
      </c>
      <c r="Q436" s="145">
        <v>1.35665734595106E-2</v>
      </c>
      <c r="R436" s="286">
        <v>1.10752216667674E-2</v>
      </c>
      <c r="S436" s="151">
        <v>1.6391817262118101E-2</v>
      </c>
      <c r="T436" s="145">
        <v>5.46597090009139E-3</v>
      </c>
      <c r="U436" s="286">
        <v>4.2176043244795498E-3</v>
      </c>
      <c r="V436" s="151">
        <v>6.8397083253784897E-3</v>
      </c>
      <c r="W436" s="145">
        <v>8.4787548329827208E-3</v>
      </c>
      <c r="X436" s="286">
        <v>7.1331761285505398E-3</v>
      </c>
      <c r="Y436" s="151">
        <v>9.9591787746355302E-3</v>
      </c>
      <c r="Z436" s="145">
        <v>7.0662297349604903E-3</v>
      </c>
      <c r="AA436" s="286">
        <v>5.6511137918199396E-3</v>
      </c>
      <c r="AB436" s="151">
        <v>8.6570238517537004E-3</v>
      </c>
      <c r="AC436" s="145">
        <v>6.6274230617457096E-3</v>
      </c>
      <c r="AD436" s="286">
        <v>4.9967455699136097E-3</v>
      </c>
      <c r="AE436" s="147">
        <v>8.5350667717410105E-3</v>
      </c>
    </row>
    <row r="437" spans="1:31" s="31" customFormat="1" ht="15" customHeight="1">
      <c r="A437" s="297">
        <v>44155</v>
      </c>
      <c r="B437" s="251">
        <v>1.1209076356837299E-2</v>
      </c>
      <c r="C437" s="251">
        <v>1.0425765538095599E-2</v>
      </c>
      <c r="D437" s="251">
        <v>1.2055350286679501E-2</v>
      </c>
      <c r="E437" s="145">
        <v>1.73051305663421E-2</v>
      </c>
      <c r="F437" s="286">
        <v>1.2881169868516E-2</v>
      </c>
      <c r="G437" s="151">
        <v>2.25544803872074E-2</v>
      </c>
      <c r="H437" s="145">
        <v>1.65741217368898E-2</v>
      </c>
      <c r="I437" s="286">
        <v>1.41719788173855E-2</v>
      </c>
      <c r="J437" s="151">
        <v>1.917544109631E-2</v>
      </c>
      <c r="K437" s="145">
        <v>1.8786028178773801E-2</v>
      </c>
      <c r="L437" s="286">
        <v>1.56626640535244E-2</v>
      </c>
      <c r="M437" s="151">
        <v>2.2336025810321399E-2</v>
      </c>
      <c r="N437" s="145">
        <v>1.6305307099199501E-2</v>
      </c>
      <c r="O437" s="286">
        <v>1.28350106353357E-2</v>
      </c>
      <c r="P437" s="151">
        <v>2.0234195836156502E-2</v>
      </c>
      <c r="Q437" s="145">
        <v>1.29682012906724E-2</v>
      </c>
      <c r="R437" s="286">
        <v>1.0236009349968701E-2</v>
      </c>
      <c r="S437" s="151">
        <v>1.61216188199961E-2</v>
      </c>
      <c r="T437" s="145">
        <v>5.2695676492772797E-3</v>
      </c>
      <c r="U437" s="286">
        <v>3.9106387533005098E-3</v>
      </c>
      <c r="V437" s="151">
        <v>6.8671243353446302E-3</v>
      </c>
      <c r="W437" s="145">
        <v>8.1248511795974903E-3</v>
      </c>
      <c r="X437" s="286">
        <v>6.6125535441157596E-3</v>
      </c>
      <c r="Y437" s="151">
        <v>9.8088899919977005E-3</v>
      </c>
      <c r="Z437" s="145">
        <v>6.7373462696840398E-3</v>
      </c>
      <c r="AA437" s="286">
        <v>5.1877830006735797E-3</v>
      </c>
      <c r="AB437" s="151">
        <v>8.5334977488864903E-3</v>
      </c>
      <c r="AC437" s="145">
        <v>6.5274544077885297E-3</v>
      </c>
      <c r="AD437" s="286">
        <v>4.6887465811252197E-3</v>
      </c>
      <c r="AE437" s="147">
        <v>8.7036514614712707E-3</v>
      </c>
    </row>
    <row r="438" spans="1:31" s="31" customFormat="1" ht="15" customHeight="1" thickBot="1">
      <c r="A438" s="257">
        <v>44156</v>
      </c>
      <c r="B438" s="252">
        <v>1.1040977208953799E-2</v>
      </c>
      <c r="C438" s="252">
        <v>1.0139369525335701E-2</v>
      </c>
      <c r="D438" s="252">
        <v>1.2016208010324899E-2</v>
      </c>
      <c r="E438" s="148">
        <v>1.7634712157578999E-2</v>
      </c>
      <c r="F438" s="149">
        <v>1.2513733447598799E-2</v>
      </c>
      <c r="G438" s="152">
        <v>2.39205195671214E-2</v>
      </c>
      <c r="H438" s="148">
        <v>1.6096734870504101E-2</v>
      </c>
      <c r="I438" s="149">
        <v>1.34438388918689E-2</v>
      </c>
      <c r="J438" s="152">
        <v>1.9085826806451801E-2</v>
      </c>
      <c r="K438" s="148">
        <v>1.87253420542987E-2</v>
      </c>
      <c r="L438" s="149">
        <v>1.51480635546295E-2</v>
      </c>
      <c r="M438" s="152">
        <v>2.2920019742100999E-2</v>
      </c>
      <c r="N438" s="148">
        <v>1.7244605448004002E-2</v>
      </c>
      <c r="O438" s="149">
        <v>1.30052657657694E-2</v>
      </c>
      <c r="P438" s="152">
        <v>2.21782644436373E-2</v>
      </c>
      <c r="Q438" s="148">
        <v>1.23926966371922E-2</v>
      </c>
      <c r="R438" s="149">
        <v>9.4024148210536205E-3</v>
      </c>
      <c r="S438" s="152">
        <v>1.59658161422182E-2</v>
      </c>
      <c r="T438" s="148">
        <v>5.0811809813578199E-3</v>
      </c>
      <c r="U438" s="149">
        <v>3.5987619858889801E-3</v>
      </c>
      <c r="V438" s="152">
        <v>6.8871769052794903E-3</v>
      </c>
      <c r="W438" s="148">
        <v>7.7826818035653398E-3</v>
      </c>
      <c r="X438" s="149">
        <v>6.1039272298430798E-3</v>
      </c>
      <c r="Y438" s="152">
        <v>9.7086448383234495E-3</v>
      </c>
      <c r="Z438" s="148">
        <v>6.4245246933700801E-3</v>
      </c>
      <c r="AA438" s="149">
        <v>4.7279475928090403E-3</v>
      </c>
      <c r="AB438" s="152">
        <v>8.4296734015547308E-3</v>
      </c>
      <c r="AC438" s="148">
        <v>6.4346957601167602E-3</v>
      </c>
      <c r="AD438" s="149">
        <v>4.3681612577016202E-3</v>
      </c>
      <c r="AE438" s="150">
        <v>8.9441784041331997E-3</v>
      </c>
    </row>
    <row r="439" spans="1:31" s="55" customFormat="1" ht="15" customHeight="1" thickTop="1">
      <c r="A439" s="982"/>
      <c r="B439" s="1028"/>
      <c r="C439" s="1028"/>
      <c r="D439" s="1028"/>
      <c r="E439" s="1028"/>
      <c r="F439" s="1028"/>
      <c r="G439" s="1028"/>
      <c r="H439" s="1028"/>
      <c r="I439" s="1028"/>
      <c r="J439" s="1028"/>
      <c r="K439" s="1028"/>
      <c r="L439" s="1028"/>
      <c r="M439" s="1028"/>
      <c r="N439" s="1028"/>
      <c r="O439" s="1028"/>
      <c r="P439" s="1028"/>
      <c r="Q439" s="1028"/>
      <c r="R439" s="1028"/>
      <c r="S439" s="1028"/>
      <c r="T439" s="1028"/>
      <c r="U439" s="1028"/>
      <c r="V439" s="1028"/>
      <c r="W439" s="1028"/>
      <c r="X439" s="1028"/>
      <c r="Y439" s="1028"/>
      <c r="Z439" s="1028"/>
      <c r="AA439" s="1028"/>
      <c r="AB439" s="1028"/>
      <c r="AC439" s="1028"/>
      <c r="AD439" s="1028"/>
      <c r="AE439" s="1028"/>
    </row>
    <row r="440" spans="1:31" s="50" customFormat="1">
      <c r="A440" s="27" t="s">
        <v>1119</v>
      </c>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row>
    <row r="441" spans="1:31" s="24" customFormat="1" ht="15" thickBot="1">
      <c r="A441" s="38"/>
    </row>
    <row r="442" spans="1:31" s="24" customFormat="1">
      <c r="A442" s="105"/>
      <c r="B442" s="1275" t="s">
        <v>989</v>
      </c>
      <c r="C442" s="1275"/>
      <c r="D442" s="1279"/>
      <c r="E442" s="1265" t="s">
        <v>329</v>
      </c>
      <c r="F442" s="1124"/>
      <c r="G442" s="1276"/>
      <c r="H442" s="1265" t="s">
        <v>331</v>
      </c>
      <c r="I442" s="1124"/>
      <c r="J442" s="1276"/>
      <c r="K442" s="1265" t="s">
        <v>332</v>
      </c>
      <c r="L442" s="1124"/>
      <c r="M442" s="1276"/>
      <c r="N442" s="1265" t="s">
        <v>333</v>
      </c>
      <c r="O442" s="1124"/>
      <c r="P442" s="1276"/>
      <c r="Q442" s="1265" t="s">
        <v>334</v>
      </c>
      <c r="R442" s="1124"/>
      <c r="S442" s="1276"/>
      <c r="T442" s="1265" t="s">
        <v>335</v>
      </c>
      <c r="U442" s="1124"/>
      <c r="V442" s="1276"/>
      <c r="W442" s="1265" t="s">
        <v>336</v>
      </c>
      <c r="X442" s="1124"/>
      <c r="Y442" s="1276"/>
      <c r="Z442" s="1265" t="s">
        <v>337</v>
      </c>
      <c r="AA442" s="1124"/>
      <c r="AB442" s="1276"/>
      <c r="AC442" s="1265" t="s">
        <v>339</v>
      </c>
      <c r="AD442" s="1124"/>
      <c r="AE442" s="1266"/>
    </row>
    <row r="443" spans="1:31" s="24" customFormat="1">
      <c r="A443" s="1277" t="s">
        <v>219</v>
      </c>
      <c r="B443" s="1154" t="s">
        <v>220</v>
      </c>
      <c r="C443" s="1154" t="s">
        <v>221</v>
      </c>
      <c r="D443" s="1278"/>
      <c r="E443" s="1269" t="s">
        <v>253</v>
      </c>
      <c r="F443" s="1271" t="s">
        <v>221</v>
      </c>
      <c r="G443" s="1272"/>
      <c r="H443" s="1269" t="s">
        <v>253</v>
      </c>
      <c r="I443" s="1271" t="s">
        <v>221</v>
      </c>
      <c r="J443" s="1272"/>
      <c r="K443" s="1269" t="s">
        <v>253</v>
      </c>
      <c r="L443" s="1271" t="s">
        <v>221</v>
      </c>
      <c r="M443" s="1272"/>
      <c r="N443" s="1269" t="s">
        <v>253</v>
      </c>
      <c r="O443" s="1271" t="s">
        <v>221</v>
      </c>
      <c r="P443" s="1272"/>
      <c r="Q443" s="1269" t="s">
        <v>253</v>
      </c>
      <c r="R443" s="1271" t="s">
        <v>221</v>
      </c>
      <c r="S443" s="1272"/>
      <c r="T443" s="1269" t="s">
        <v>253</v>
      </c>
      <c r="U443" s="1271" t="s">
        <v>221</v>
      </c>
      <c r="V443" s="1272"/>
      <c r="W443" s="1269" t="s">
        <v>253</v>
      </c>
      <c r="X443" s="1271" t="s">
        <v>221</v>
      </c>
      <c r="Y443" s="1272"/>
      <c r="Z443" s="1269" t="s">
        <v>253</v>
      </c>
      <c r="AA443" s="1271" t="s">
        <v>221</v>
      </c>
      <c r="AB443" s="1272"/>
      <c r="AC443" s="1269" t="s">
        <v>253</v>
      </c>
      <c r="AD443" s="1271" t="s">
        <v>221</v>
      </c>
      <c r="AE443" s="1274"/>
    </row>
    <row r="444" spans="1:31" s="31" customFormat="1" ht="15" customHeight="1">
      <c r="A444" s="1268"/>
      <c r="B444" s="1087"/>
      <c r="C444" s="973" t="s">
        <v>112</v>
      </c>
      <c r="D444" s="973" t="s">
        <v>113</v>
      </c>
      <c r="E444" s="1270"/>
      <c r="F444" s="874" t="s">
        <v>112</v>
      </c>
      <c r="G444" s="1041" t="s">
        <v>113</v>
      </c>
      <c r="H444" s="1270"/>
      <c r="I444" s="874" t="s">
        <v>112</v>
      </c>
      <c r="J444" s="955" t="s">
        <v>113</v>
      </c>
      <c r="K444" s="1270"/>
      <c r="L444" s="874" t="s">
        <v>112</v>
      </c>
      <c r="M444" s="1041" t="s">
        <v>113</v>
      </c>
      <c r="N444" s="1270"/>
      <c r="O444" s="874" t="s">
        <v>112</v>
      </c>
      <c r="P444" s="874" t="s">
        <v>113</v>
      </c>
      <c r="Q444" s="1270"/>
      <c r="R444" s="874" t="s">
        <v>112</v>
      </c>
      <c r="S444" s="1041" t="s">
        <v>113</v>
      </c>
      <c r="T444" s="1270"/>
      <c r="U444" s="874" t="s">
        <v>112</v>
      </c>
      <c r="V444" s="874" t="s">
        <v>113</v>
      </c>
      <c r="W444" s="1270"/>
      <c r="X444" s="874" t="s">
        <v>112</v>
      </c>
      <c r="Y444" s="1041" t="s">
        <v>113</v>
      </c>
      <c r="Z444" s="1270"/>
      <c r="AA444" s="874" t="s">
        <v>112</v>
      </c>
      <c r="AB444" s="874" t="s">
        <v>113</v>
      </c>
      <c r="AC444" s="1270"/>
      <c r="AD444" s="874" t="s">
        <v>112</v>
      </c>
      <c r="AE444" s="1042" t="s">
        <v>113</v>
      </c>
    </row>
    <row r="445" spans="1:31" s="31" customFormat="1" ht="15" customHeight="1">
      <c r="A445" s="183">
        <v>44108</v>
      </c>
      <c r="B445" s="154">
        <v>5.5330835266394901E-3</v>
      </c>
      <c r="C445" s="154">
        <v>5.1967922512824996E-3</v>
      </c>
      <c r="D445" s="154">
        <v>5.8793093600111998E-3</v>
      </c>
      <c r="E445" s="145">
        <v>1.12844712533534E-2</v>
      </c>
      <c r="F445" s="146">
        <v>9.1414269629533501E-3</v>
      </c>
      <c r="G445" s="151">
        <v>1.3556174727200899E-2</v>
      </c>
      <c r="H445" s="145">
        <v>1.1559330102133E-2</v>
      </c>
      <c r="I445" s="146">
        <v>1.0332383576032E-2</v>
      </c>
      <c r="J445" s="151">
        <v>1.2876613691511E-2</v>
      </c>
      <c r="K445" s="145">
        <v>1.05846268113354E-2</v>
      </c>
      <c r="L445" s="146">
        <v>9.1151777704710502E-3</v>
      </c>
      <c r="M445" s="151">
        <v>1.22195860398433E-2</v>
      </c>
      <c r="N445" s="145">
        <v>5.6283220520852899E-3</v>
      </c>
      <c r="O445" s="146">
        <v>4.42659132724052E-3</v>
      </c>
      <c r="P445" s="151">
        <v>6.9594316235573103E-3</v>
      </c>
      <c r="Q445" s="145">
        <v>4.2826700932592802E-3</v>
      </c>
      <c r="R445" s="146">
        <v>3.3739705419770102E-3</v>
      </c>
      <c r="S445" s="151">
        <v>5.2898402318179898E-3</v>
      </c>
      <c r="T445" s="145">
        <v>2.45077492213706E-3</v>
      </c>
      <c r="U445" s="146">
        <v>1.86878961953378E-3</v>
      </c>
      <c r="V445" s="151">
        <v>3.13814219485475E-3</v>
      </c>
      <c r="W445" s="145">
        <v>3.7956506775760298E-3</v>
      </c>
      <c r="X445" s="146">
        <v>3.1860386307991399E-3</v>
      </c>
      <c r="Y445" s="151">
        <v>4.4620554098749304E-3</v>
      </c>
      <c r="Z445" s="145">
        <v>2.1808864077243499E-3</v>
      </c>
      <c r="AA445" s="146">
        <v>1.65132347229887E-3</v>
      </c>
      <c r="AB445" s="151">
        <v>2.7788460000164601E-3</v>
      </c>
      <c r="AC445" s="145">
        <v>2.9536975767777201E-3</v>
      </c>
      <c r="AD445" s="146">
        <v>2.1789435719056101E-3</v>
      </c>
      <c r="AE445" s="147">
        <v>3.82057803135277E-3</v>
      </c>
    </row>
    <row r="446" spans="1:31" s="31" customFormat="1" ht="15" customHeight="1">
      <c r="A446" s="183">
        <v>44109</v>
      </c>
      <c r="B446" s="154">
        <v>5.7135409290973698E-3</v>
      </c>
      <c r="C446" s="154">
        <v>5.3648947541821701E-3</v>
      </c>
      <c r="D446" s="154">
        <v>6.0687258412222599E-3</v>
      </c>
      <c r="E446" s="145">
        <v>1.15077477880282E-2</v>
      </c>
      <c r="F446" s="146">
        <v>9.3576809734560399E-3</v>
      </c>
      <c r="G446" s="151">
        <v>1.3862636370157401E-2</v>
      </c>
      <c r="H446" s="145">
        <v>1.19454427688022E-2</v>
      </c>
      <c r="I446" s="146">
        <v>1.06707657185253E-2</v>
      </c>
      <c r="J446" s="151">
        <v>1.33017860545283E-2</v>
      </c>
      <c r="K446" s="145">
        <v>1.07540055309763E-2</v>
      </c>
      <c r="L446" s="146">
        <v>9.2551804907417302E-3</v>
      </c>
      <c r="M446" s="151">
        <v>1.2430910214546601E-2</v>
      </c>
      <c r="N446" s="145">
        <v>5.92831558794995E-3</v>
      </c>
      <c r="O446" s="146">
        <v>4.6828485534953102E-3</v>
      </c>
      <c r="P446" s="151">
        <v>7.3055633506145601E-3</v>
      </c>
      <c r="Q446" s="145">
        <v>4.53511021806663E-3</v>
      </c>
      <c r="R446" s="146">
        <v>3.6057381496489601E-3</v>
      </c>
      <c r="S446" s="151">
        <v>5.5809141749315798E-3</v>
      </c>
      <c r="T446" s="145">
        <v>2.4999377392439402E-3</v>
      </c>
      <c r="U446" s="146">
        <v>1.9266967620225901E-3</v>
      </c>
      <c r="V446" s="151">
        <v>3.17834939882602E-3</v>
      </c>
      <c r="W446" s="145">
        <v>3.9254946104074102E-3</v>
      </c>
      <c r="X446" s="146">
        <v>3.2870098380159102E-3</v>
      </c>
      <c r="Y446" s="151">
        <v>4.6201062016049997E-3</v>
      </c>
      <c r="Z446" s="145">
        <v>2.3311782826784901E-3</v>
      </c>
      <c r="AA446" s="146">
        <v>1.7891719880334001E-3</v>
      </c>
      <c r="AB446" s="151">
        <v>2.94811261227429E-3</v>
      </c>
      <c r="AC446" s="145">
        <v>2.9548051251812001E-3</v>
      </c>
      <c r="AD446" s="146">
        <v>2.1903710352632099E-3</v>
      </c>
      <c r="AE446" s="147">
        <v>3.8033278075983298E-3</v>
      </c>
    </row>
    <row r="447" spans="1:31" s="31" customFormat="1" ht="15" customHeight="1">
      <c r="A447" s="183">
        <v>44110</v>
      </c>
      <c r="B447" s="154">
        <v>5.9150701188112496E-3</v>
      </c>
      <c r="C447" s="154">
        <v>5.5612089091830498E-3</v>
      </c>
      <c r="D447" s="154">
        <v>6.27667014098482E-3</v>
      </c>
      <c r="E447" s="145">
        <v>1.17197195796607E-2</v>
      </c>
      <c r="F447" s="146">
        <v>9.5286289515883194E-3</v>
      </c>
      <c r="G447" s="151">
        <v>1.4106526240758E-2</v>
      </c>
      <c r="H447" s="145">
        <v>1.2399276575639599E-2</v>
      </c>
      <c r="I447" s="146">
        <v>1.1095297033059399E-2</v>
      </c>
      <c r="J447" s="151">
        <v>1.3785796263034399E-2</v>
      </c>
      <c r="K447" s="145">
        <v>1.09529995697773E-2</v>
      </c>
      <c r="L447" s="146">
        <v>9.4257619667763304E-3</v>
      </c>
      <c r="M447" s="151">
        <v>1.2657434682049599E-2</v>
      </c>
      <c r="N447" s="145">
        <v>6.2212794420335796E-3</v>
      </c>
      <c r="O447" s="146">
        <v>4.9489339280522496E-3</v>
      </c>
      <c r="P447" s="151">
        <v>7.6246335546325096E-3</v>
      </c>
      <c r="Q447" s="145">
        <v>4.8151520019566203E-3</v>
      </c>
      <c r="R447" s="146">
        <v>3.8447251942779698E-3</v>
      </c>
      <c r="S447" s="151">
        <v>5.8907891357735404E-3</v>
      </c>
      <c r="T447" s="145">
        <v>2.5610707916185402E-3</v>
      </c>
      <c r="U447" s="146">
        <v>1.9843348402267202E-3</v>
      </c>
      <c r="V447" s="151">
        <v>3.24246980658848E-3</v>
      </c>
      <c r="W447" s="145">
        <v>4.0803291270358703E-3</v>
      </c>
      <c r="X447" s="146">
        <v>3.4151583290361301E-3</v>
      </c>
      <c r="Y447" s="151">
        <v>4.80824626453952E-3</v>
      </c>
      <c r="Z447" s="145">
        <v>2.4900360617669901E-3</v>
      </c>
      <c r="AA447" s="146">
        <v>1.9343755451832101E-3</v>
      </c>
      <c r="AB447" s="151">
        <v>3.1386276981999E-3</v>
      </c>
      <c r="AC447" s="145">
        <v>2.9648111948940101E-3</v>
      </c>
      <c r="AD447" s="146">
        <v>2.2175399402235602E-3</v>
      </c>
      <c r="AE447" s="147">
        <v>3.8077333250366701E-3</v>
      </c>
    </row>
    <row r="448" spans="1:31" s="31" customFormat="1" ht="15" customHeight="1">
      <c r="A448" s="183">
        <v>44111</v>
      </c>
      <c r="B448" s="154">
        <v>6.1383787982521804E-3</v>
      </c>
      <c r="C448" s="154">
        <v>5.7716438718195696E-3</v>
      </c>
      <c r="D448" s="154">
        <v>6.5067578642201999E-3</v>
      </c>
      <c r="E448" s="145">
        <v>1.1915333388025799E-2</v>
      </c>
      <c r="F448" s="146">
        <v>9.7547284573952196E-3</v>
      </c>
      <c r="G448" s="151">
        <v>1.43001126244465E-2</v>
      </c>
      <c r="H448" s="145">
        <v>1.29246800207426E-2</v>
      </c>
      <c r="I448" s="146">
        <v>1.15829199902474E-2</v>
      </c>
      <c r="J448" s="151">
        <v>1.43225891167253E-2</v>
      </c>
      <c r="K448" s="145">
        <v>1.11862352238746E-2</v>
      </c>
      <c r="L448" s="146">
        <v>9.64703919764732E-3</v>
      </c>
      <c r="M448" s="151">
        <v>1.2886970991331501E-2</v>
      </c>
      <c r="N448" s="145">
        <v>6.5033659733865698E-3</v>
      </c>
      <c r="O448" s="146">
        <v>5.2032845226356299E-3</v>
      </c>
      <c r="P448" s="151">
        <v>7.9406605485844405E-3</v>
      </c>
      <c r="Q448" s="145">
        <v>5.12373388802381E-3</v>
      </c>
      <c r="R448" s="146">
        <v>4.1240369971332702E-3</v>
      </c>
      <c r="S448" s="151">
        <v>6.2455716047559503E-3</v>
      </c>
      <c r="T448" s="145">
        <v>2.6356388336837098E-3</v>
      </c>
      <c r="U448" s="146">
        <v>2.0500729015949502E-3</v>
      </c>
      <c r="V448" s="151">
        <v>3.3175957018382498E-3</v>
      </c>
      <c r="W448" s="145">
        <v>4.2619420938523602E-3</v>
      </c>
      <c r="X448" s="146">
        <v>3.5755634084118702E-3</v>
      </c>
      <c r="Y448" s="151">
        <v>4.9957239556741801E-3</v>
      </c>
      <c r="Z448" s="145">
        <v>2.6556023955291801E-3</v>
      </c>
      <c r="AA448" s="146">
        <v>2.0886758224829601E-3</v>
      </c>
      <c r="AB448" s="151">
        <v>3.3282303439776798E-3</v>
      </c>
      <c r="AC448" s="145">
        <v>2.9845198615828798E-3</v>
      </c>
      <c r="AD448" s="146">
        <v>2.2469963740392798E-3</v>
      </c>
      <c r="AE448" s="147">
        <v>3.8098662031750799E-3</v>
      </c>
    </row>
    <row r="449" spans="1:31" s="31" customFormat="1" ht="15" customHeight="1">
      <c r="A449" s="183">
        <v>44112</v>
      </c>
      <c r="B449" s="154">
        <v>6.3837886276533603E-3</v>
      </c>
      <c r="C449" s="154">
        <v>6.00806952651295E-3</v>
      </c>
      <c r="D449" s="154">
        <v>6.75491532700607E-3</v>
      </c>
      <c r="E449" s="145">
        <v>1.2090140390002901E-2</v>
      </c>
      <c r="F449" s="146">
        <v>9.9766758495200905E-3</v>
      </c>
      <c r="G449" s="151">
        <v>1.44687351415645E-2</v>
      </c>
      <c r="H449" s="145">
        <v>1.3523258883066901E-2</v>
      </c>
      <c r="I449" s="146">
        <v>1.2166230956226799E-2</v>
      </c>
      <c r="J449" s="151">
        <v>1.4947747162289301E-2</v>
      </c>
      <c r="K449" s="145">
        <v>1.14586667432806E-2</v>
      </c>
      <c r="L449" s="146">
        <v>9.9054091590596999E-3</v>
      </c>
      <c r="M449" s="151">
        <v>1.31304573940649E-2</v>
      </c>
      <c r="N449" s="145">
        <v>6.7721108884992998E-3</v>
      </c>
      <c r="O449" s="146">
        <v>5.4560126528158601E-3</v>
      </c>
      <c r="P449" s="151">
        <v>8.1967527991449705E-3</v>
      </c>
      <c r="Q449" s="145">
        <v>5.4609100514178598E-3</v>
      </c>
      <c r="R449" s="146">
        <v>4.4327228024888298E-3</v>
      </c>
      <c r="S449" s="151">
        <v>6.6184485456783002E-3</v>
      </c>
      <c r="T449" s="145">
        <v>2.7252172866460899E-3</v>
      </c>
      <c r="U449" s="146">
        <v>2.1293449934031202E-3</v>
      </c>
      <c r="V449" s="151">
        <v>3.4096334430910101E-3</v>
      </c>
      <c r="W449" s="145">
        <v>4.4714795958117597E-3</v>
      </c>
      <c r="X449" s="146">
        <v>3.7728746552957602E-3</v>
      </c>
      <c r="Y449" s="151">
        <v>5.2155604150279002E-3</v>
      </c>
      <c r="Z449" s="145">
        <v>2.82536808026804E-3</v>
      </c>
      <c r="AA449" s="146">
        <v>2.2422198531755898E-3</v>
      </c>
      <c r="AB449" s="151">
        <v>3.5121508077352601E-3</v>
      </c>
      <c r="AC449" s="145">
        <v>3.0148892088122901E-3</v>
      </c>
      <c r="AD449" s="146">
        <v>2.28559221415144E-3</v>
      </c>
      <c r="AE449" s="147">
        <v>3.8375795840224301E-3</v>
      </c>
    </row>
    <row r="450" spans="1:31" s="31" customFormat="1" ht="15" customHeight="1">
      <c r="A450" s="183">
        <v>44113</v>
      </c>
      <c r="B450" s="154">
        <v>6.6510255215051599E-3</v>
      </c>
      <c r="C450" s="154">
        <v>6.27500424305741E-3</v>
      </c>
      <c r="D450" s="154">
        <v>7.0295566815278604E-3</v>
      </c>
      <c r="E450" s="145">
        <v>1.2240429102301701E-2</v>
      </c>
      <c r="F450" s="146">
        <v>1.0139811535525799E-2</v>
      </c>
      <c r="G450" s="151">
        <v>1.4551256152597799E-2</v>
      </c>
      <c r="H450" s="145">
        <v>1.41935154038166E-2</v>
      </c>
      <c r="I450" s="146">
        <v>1.28229915173732E-2</v>
      </c>
      <c r="J450" s="151">
        <v>1.56153307776782E-2</v>
      </c>
      <c r="K450" s="145">
        <v>1.1775109220462999E-2</v>
      </c>
      <c r="L450" s="146">
        <v>1.0233161429513899E-2</v>
      </c>
      <c r="M450" s="151">
        <v>1.3422523976759099E-2</v>
      </c>
      <c r="N450" s="145">
        <v>7.0266235646809401E-3</v>
      </c>
      <c r="O450" s="146">
        <v>5.7193069916443998E-3</v>
      </c>
      <c r="P450" s="151">
        <v>8.4560764189873898E-3</v>
      </c>
      <c r="Q450" s="145">
        <v>5.8256025524551103E-3</v>
      </c>
      <c r="R450" s="146">
        <v>4.7632858648056896E-3</v>
      </c>
      <c r="S450" s="151">
        <v>7.0048990516456697E-3</v>
      </c>
      <c r="T450" s="145">
        <v>2.8314010806082101E-3</v>
      </c>
      <c r="U450" s="146">
        <v>2.2261101177234199E-3</v>
      </c>
      <c r="V450" s="151">
        <v>3.5116412599039198E-3</v>
      </c>
      <c r="W450" s="145">
        <v>4.7092142381785296E-3</v>
      </c>
      <c r="X450" s="146">
        <v>4.0005051290169999E-3</v>
      </c>
      <c r="Y450" s="151">
        <v>5.4677622023829699E-3</v>
      </c>
      <c r="Z450" s="145">
        <v>2.9962062014256001E-3</v>
      </c>
      <c r="AA450" s="146">
        <v>2.4057944266036501E-3</v>
      </c>
      <c r="AB450" s="151">
        <v>3.6913051304608602E-3</v>
      </c>
      <c r="AC450" s="145">
        <v>3.05695979464076E-3</v>
      </c>
      <c r="AD450" s="146">
        <v>2.3314238014104502E-3</v>
      </c>
      <c r="AE450" s="147">
        <v>3.87994614442285E-3</v>
      </c>
    </row>
    <row r="451" spans="1:31" s="31" customFormat="1" ht="15" customHeight="1">
      <c r="A451" s="183">
        <v>44114</v>
      </c>
      <c r="B451" s="154">
        <v>6.9389618946744799E-3</v>
      </c>
      <c r="C451" s="154">
        <v>6.5709328058203304E-3</v>
      </c>
      <c r="D451" s="154">
        <v>7.31900337071316E-3</v>
      </c>
      <c r="E451" s="145">
        <v>1.2363280470052E-2</v>
      </c>
      <c r="F451" s="146">
        <v>1.0282496045951699E-2</v>
      </c>
      <c r="G451" s="151">
        <v>1.4642846756201901E-2</v>
      </c>
      <c r="H451" s="145">
        <v>1.49299023451685E-2</v>
      </c>
      <c r="I451" s="146">
        <v>1.35560877142408E-2</v>
      </c>
      <c r="J451" s="151">
        <v>1.6395890649708499E-2</v>
      </c>
      <c r="K451" s="145">
        <v>1.2139698513630601E-2</v>
      </c>
      <c r="L451" s="146">
        <v>1.0629520444112601E-2</v>
      </c>
      <c r="M451" s="151">
        <v>1.37827401708272E-2</v>
      </c>
      <c r="N451" s="145">
        <v>7.2675492406039897E-3</v>
      </c>
      <c r="O451" s="146">
        <v>5.9766490978385997E-3</v>
      </c>
      <c r="P451" s="151">
        <v>8.6694280944127206E-3</v>
      </c>
      <c r="Q451" s="145">
        <v>6.2153427674136799E-3</v>
      </c>
      <c r="R451" s="146">
        <v>5.1281482223602603E-3</v>
      </c>
      <c r="S451" s="151">
        <v>7.4423015695092498E-3</v>
      </c>
      <c r="T451" s="145">
        <v>2.9556611832368801E-3</v>
      </c>
      <c r="U451" s="146">
        <v>2.3397578422089198E-3</v>
      </c>
      <c r="V451" s="151">
        <v>3.6435792553529598E-3</v>
      </c>
      <c r="W451" s="145">
        <v>4.9742611144375599E-3</v>
      </c>
      <c r="X451" s="146">
        <v>4.2520525956019602E-3</v>
      </c>
      <c r="Y451" s="151">
        <v>5.7361511526792999E-3</v>
      </c>
      <c r="Z451" s="145">
        <v>3.1644741805397399E-3</v>
      </c>
      <c r="AA451" s="146">
        <v>2.5620868006376802E-3</v>
      </c>
      <c r="AB451" s="151">
        <v>3.8581648621597701E-3</v>
      </c>
      <c r="AC451" s="145">
        <v>3.1117602444081399E-3</v>
      </c>
      <c r="AD451" s="146">
        <v>2.3970628884432701E-3</v>
      </c>
      <c r="AE451" s="147">
        <v>3.9254618550747496E-3</v>
      </c>
    </row>
    <row r="452" spans="1:31" s="31" customFormat="1" ht="15" customHeight="1">
      <c r="A452" s="183">
        <v>44115</v>
      </c>
      <c r="B452" s="154">
        <v>7.2453795200613999E-3</v>
      </c>
      <c r="C452" s="154">
        <v>6.8745245306304197E-3</v>
      </c>
      <c r="D452" s="154">
        <v>7.6291032676302504E-3</v>
      </c>
      <c r="E452" s="145">
        <v>1.2456622085663401E-2</v>
      </c>
      <c r="F452" s="146">
        <v>1.03906454091211E-2</v>
      </c>
      <c r="G452" s="151">
        <v>1.4718870672383999E-2</v>
      </c>
      <c r="H452" s="145">
        <v>1.5722017340704601E-2</v>
      </c>
      <c r="I452" s="146">
        <v>1.43394363992375E-2</v>
      </c>
      <c r="J452" s="151">
        <v>1.72355396494598E-2</v>
      </c>
      <c r="K452" s="145">
        <v>1.25553764276349E-2</v>
      </c>
      <c r="L452" s="146">
        <v>1.1008719550955301E-2</v>
      </c>
      <c r="M452" s="151">
        <v>1.4190145072563399E-2</v>
      </c>
      <c r="N452" s="145">
        <v>7.4968580908417399E-3</v>
      </c>
      <c r="O452" s="146">
        <v>6.2281540644269001E-3</v>
      </c>
      <c r="P452" s="151">
        <v>8.8879506996464401E-3</v>
      </c>
      <c r="Q452" s="145">
        <v>6.6260662515311101E-3</v>
      </c>
      <c r="R452" s="146">
        <v>5.5140134001028197E-3</v>
      </c>
      <c r="S452" s="151">
        <v>7.89362324808183E-3</v>
      </c>
      <c r="T452" s="145">
        <v>3.0991607970447701E-3</v>
      </c>
      <c r="U452" s="146">
        <v>2.46757176640219E-3</v>
      </c>
      <c r="V452" s="151">
        <v>3.8046954787851598E-3</v>
      </c>
      <c r="W452" s="145">
        <v>5.2642814095670799E-3</v>
      </c>
      <c r="X452" s="146">
        <v>4.5321996146394199E-3</v>
      </c>
      <c r="Y452" s="151">
        <v>6.0372610710620403E-3</v>
      </c>
      <c r="Z452" s="145">
        <v>3.3262113643804801E-3</v>
      </c>
      <c r="AA452" s="146">
        <v>2.7075902767485999E-3</v>
      </c>
      <c r="AB452" s="151">
        <v>4.0311171499608396E-3</v>
      </c>
      <c r="AC452" s="145">
        <v>3.1802142925679401E-3</v>
      </c>
      <c r="AD452" s="146">
        <v>2.4596535406492199E-3</v>
      </c>
      <c r="AE452" s="147">
        <v>4.0073535541490599E-3</v>
      </c>
    </row>
    <row r="453" spans="1:31" s="31" customFormat="1" ht="15" customHeight="1">
      <c r="A453" s="183">
        <v>44116</v>
      </c>
      <c r="B453" s="154">
        <v>7.5668366697907901E-3</v>
      </c>
      <c r="C453" s="154">
        <v>7.1894144689747296E-3</v>
      </c>
      <c r="D453" s="154">
        <v>7.9542535384030093E-3</v>
      </c>
      <c r="E453" s="145">
        <v>1.25193504511503E-2</v>
      </c>
      <c r="F453" s="146">
        <v>1.0432928301783899E-2</v>
      </c>
      <c r="G453" s="151">
        <v>1.47828855298416E-2</v>
      </c>
      <c r="H453" s="145">
        <v>1.6554231250501601E-2</v>
      </c>
      <c r="I453" s="146">
        <v>1.51118472089796E-2</v>
      </c>
      <c r="J453" s="151">
        <v>1.8099858219493701E-2</v>
      </c>
      <c r="K453" s="145">
        <v>1.30234901218366E-2</v>
      </c>
      <c r="L453" s="146">
        <v>1.1447417495939E-2</v>
      </c>
      <c r="M453" s="151">
        <v>1.47061151627665E-2</v>
      </c>
      <c r="N453" s="145">
        <v>7.71754813245584E-3</v>
      </c>
      <c r="O453" s="146">
        <v>6.4354817972789103E-3</v>
      </c>
      <c r="P453" s="151">
        <v>9.0967864196192794E-3</v>
      </c>
      <c r="Q453" s="145">
        <v>7.0520459565925802E-3</v>
      </c>
      <c r="R453" s="146">
        <v>5.9053058317788502E-3</v>
      </c>
      <c r="S453" s="151">
        <v>8.3520700285232702E-3</v>
      </c>
      <c r="T453" s="145">
        <v>3.2625479411673699E-3</v>
      </c>
      <c r="U453" s="146">
        <v>2.60493447781755E-3</v>
      </c>
      <c r="V453" s="151">
        <v>3.9951795359841301E-3</v>
      </c>
      <c r="W453" s="145">
        <v>5.5752366072373896E-3</v>
      </c>
      <c r="X453" s="146">
        <v>4.82850004110343E-3</v>
      </c>
      <c r="Y453" s="151">
        <v>6.3628755482047997E-3</v>
      </c>
      <c r="Z453" s="145">
        <v>3.4774507071295298E-3</v>
      </c>
      <c r="AA453" s="146">
        <v>2.8443421260522699E-3</v>
      </c>
      <c r="AB453" s="151">
        <v>4.1888898344458999E-3</v>
      </c>
      <c r="AC453" s="145">
        <v>3.26307110156554E-3</v>
      </c>
      <c r="AD453" s="146">
        <v>2.5330353349785201E-3</v>
      </c>
      <c r="AE453" s="147">
        <v>4.12545832658611E-3</v>
      </c>
    </row>
    <row r="454" spans="1:31" s="31" customFormat="1" ht="15" customHeight="1">
      <c r="A454" s="183">
        <v>44117</v>
      </c>
      <c r="B454" s="154">
        <v>7.8987149403895503E-3</v>
      </c>
      <c r="C454" s="154">
        <v>7.5073773901387399E-3</v>
      </c>
      <c r="D454" s="154">
        <v>8.30571148354361E-3</v>
      </c>
      <c r="E454" s="145">
        <v>1.25515476496352E-2</v>
      </c>
      <c r="F454" s="146">
        <v>1.043491677835E-2</v>
      </c>
      <c r="G454" s="151">
        <v>1.48368210375085E-2</v>
      </c>
      <c r="H454" s="145">
        <v>1.7406042375428001E-2</v>
      </c>
      <c r="I454" s="146">
        <v>1.5896746010448399E-2</v>
      </c>
      <c r="J454" s="151">
        <v>1.90074680231405E-2</v>
      </c>
      <c r="K454" s="145">
        <v>1.3543560208763799E-2</v>
      </c>
      <c r="L454" s="146">
        <v>1.1931819051378601E-2</v>
      </c>
      <c r="M454" s="151">
        <v>1.52516808992911E-2</v>
      </c>
      <c r="N454" s="145">
        <v>7.9333457349508203E-3</v>
      </c>
      <c r="O454" s="146">
        <v>6.6018504446333096E-3</v>
      </c>
      <c r="P454" s="151">
        <v>9.3450273697016899E-3</v>
      </c>
      <c r="Q454" s="145">
        <v>7.4860478942511601E-3</v>
      </c>
      <c r="R454" s="146">
        <v>6.2949916584619098E-3</v>
      </c>
      <c r="S454" s="151">
        <v>8.8373394790014909E-3</v>
      </c>
      <c r="T454" s="145">
        <v>3.4457439583454701E-3</v>
      </c>
      <c r="U454" s="146">
        <v>2.75729060710411E-3</v>
      </c>
      <c r="V454" s="151">
        <v>4.2071469356496898E-3</v>
      </c>
      <c r="W454" s="145">
        <v>5.9012705752944199E-3</v>
      </c>
      <c r="X454" s="146">
        <v>5.1364315947300503E-3</v>
      </c>
      <c r="Y454" s="151">
        <v>6.7336401616474402E-3</v>
      </c>
      <c r="Z454" s="145">
        <v>3.6146377733147798E-3</v>
      </c>
      <c r="AA454" s="146">
        <v>2.9625833418558999E-3</v>
      </c>
      <c r="AB454" s="151">
        <v>4.3375313455740801E-3</v>
      </c>
      <c r="AC454" s="145">
        <v>3.3608728820653799E-3</v>
      </c>
      <c r="AD454" s="146">
        <v>2.6147676741483101E-3</v>
      </c>
      <c r="AE454" s="147">
        <v>4.25419457625796E-3</v>
      </c>
    </row>
    <row r="455" spans="1:31" s="31" customFormat="1" ht="15" customHeight="1">
      <c r="A455" s="183">
        <v>44118</v>
      </c>
      <c r="B455" s="154">
        <v>8.2354859834210103E-3</v>
      </c>
      <c r="C455" s="154">
        <v>7.8221139966099598E-3</v>
      </c>
      <c r="D455" s="154">
        <v>8.6627155529422992E-3</v>
      </c>
      <c r="E455" s="145">
        <v>1.2554758518612E-2</v>
      </c>
      <c r="F455" s="146">
        <v>1.0399150077147701E-2</v>
      </c>
      <c r="G455" s="151">
        <v>1.49171064987293E-2</v>
      </c>
      <c r="H455" s="145">
        <v>1.82533424278651E-2</v>
      </c>
      <c r="I455" s="146">
        <v>1.6686408272751301E-2</v>
      </c>
      <c r="J455" s="151">
        <v>1.9930173094410999E-2</v>
      </c>
      <c r="K455" s="145">
        <v>1.41132188148172E-2</v>
      </c>
      <c r="L455" s="146">
        <v>1.24150164567294E-2</v>
      </c>
      <c r="M455" s="151">
        <v>1.5877126065481199E-2</v>
      </c>
      <c r="N455" s="145">
        <v>8.1484567388633907E-3</v>
      </c>
      <c r="O455" s="146">
        <v>6.7740077491657896E-3</v>
      </c>
      <c r="P455" s="151">
        <v>9.5890086548582297E-3</v>
      </c>
      <c r="Q455" s="145">
        <v>7.9197620377773406E-3</v>
      </c>
      <c r="R455" s="146">
        <v>6.6676778967531799E-3</v>
      </c>
      <c r="S455" s="151">
        <v>9.29819512856013E-3</v>
      </c>
      <c r="T455" s="145">
        <v>3.6477489848818099E-3</v>
      </c>
      <c r="U455" s="146">
        <v>2.9408523000626998E-3</v>
      </c>
      <c r="V455" s="151">
        <v>4.4590847039734397E-3</v>
      </c>
      <c r="W455" s="145">
        <v>6.23479426384475E-3</v>
      </c>
      <c r="X455" s="146">
        <v>5.4263962259952902E-3</v>
      </c>
      <c r="Y455" s="151">
        <v>7.1022176002967898E-3</v>
      </c>
      <c r="Z455" s="145">
        <v>3.7351128324860298E-3</v>
      </c>
      <c r="AA455" s="146">
        <v>3.0579898900923198E-3</v>
      </c>
      <c r="AB455" s="151">
        <v>4.4920504781641498E-3</v>
      </c>
      <c r="AC455" s="145">
        <v>3.4739628677313401E-3</v>
      </c>
      <c r="AD455" s="146">
        <v>2.6956302594874498E-3</v>
      </c>
      <c r="AE455" s="147">
        <v>4.3973562353710896E-3</v>
      </c>
    </row>
    <row r="456" spans="1:31" s="31" customFormat="1" ht="15" customHeight="1">
      <c r="A456" s="183">
        <v>44119</v>
      </c>
      <c r="B456" s="154">
        <v>8.5711810428720503E-3</v>
      </c>
      <c r="C456" s="154">
        <v>8.1386657804462404E-3</v>
      </c>
      <c r="D456" s="154">
        <v>9.0190857948211495E-3</v>
      </c>
      <c r="E456" s="145">
        <v>1.25322416140408E-2</v>
      </c>
      <c r="F456" s="146">
        <v>1.03557541418265E-2</v>
      </c>
      <c r="G456" s="151">
        <v>1.49223085985895E-2</v>
      </c>
      <c r="H456" s="145">
        <v>1.9070566180492202E-2</v>
      </c>
      <c r="I456" s="146">
        <v>1.7425707146885999E-2</v>
      </c>
      <c r="J456" s="151">
        <v>2.0868677763511499E-2</v>
      </c>
      <c r="K456" s="145">
        <v>1.4728260229878099E-2</v>
      </c>
      <c r="L456" s="146">
        <v>1.2952598670980701E-2</v>
      </c>
      <c r="M456" s="151">
        <v>1.65794992727765E-2</v>
      </c>
      <c r="N456" s="145">
        <v>8.3673793320774292E-3</v>
      </c>
      <c r="O456" s="146">
        <v>6.9455727478592499E-3</v>
      </c>
      <c r="P456" s="151">
        <v>9.8316664447132308E-3</v>
      </c>
      <c r="Q456" s="145">
        <v>8.3444998667026801E-3</v>
      </c>
      <c r="R456" s="146">
        <v>7.0217783831366103E-3</v>
      </c>
      <c r="S456" s="151">
        <v>9.7920100196458408E-3</v>
      </c>
      <c r="T456" s="145">
        <v>3.8664856033591901E-3</v>
      </c>
      <c r="U456" s="146">
        <v>3.12356986022167E-3</v>
      </c>
      <c r="V456" s="151">
        <v>4.7125635109824199E-3</v>
      </c>
      <c r="W456" s="145">
        <v>6.5668222169097401E-3</v>
      </c>
      <c r="X456" s="146">
        <v>5.7111181646883301E-3</v>
      </c>
      <c r="Y456" s="151">
        <v>7.4825929572929399E-3</v>
      </c>
      <c r="Z456" s="145">
        <v>3.83757511374234E-3</v>
      </c>
      <c r="AA456" s="146">
        <v>3.1359153427356701E-3</v>
      </c>
      <c r="AB456" s="151">
        <v>4.6080118015775296E-3</v>
      </c>
      <c r="AC456" s="145">
        <v>3.6025247889433401E-3</v>
      </c>
      <c r="AD456" s="146">
        <v>2.7929164408894498E-3</v>
      </c>
      <c r="AE456" s="147">
        <v>4.5488577076168903E-3</v>
      </c>
    </row>
    <row r="457" spans="1:31" s="31" customFormat="1" ht="15" customHeight="1">
      <c r="A457" s="183">
        <v>44120</v>
      </c>
      <c r="B457" s="154">
        <v>8.8999822716988707E-3</v>
      </c>
      <c r="C457" s="154">
        <v>8.4598701055515098E-3</v>
      </c>
      <c r="D457" s="154">
        <v>9.3626338515215308E-3</v>
      </c>
      <c r="E457" s="145">
        <v>1.24890853325636E-2</v>
      </c>
      <c r="F457" s="146">
        <v>1.02795091163336E-2</v>
      </c>
      <c r="G457" s="151">
        <v>1.4873187852831401E-2</v>
      </c>
      <c r="H457" s="145">
        <v>1.9833423369071901E-2</v>
      </c>
      <c r="I457" s="146">
        <v>1.8114836042773402E-2</v>
      </c>
      <c r="J457" s="151">
        <v>2.1686385639855199E-2</v>
      </c>
      <c r="K457" s="145">
        <v>1.5382702930183199E-2</v>
      </c>
      <c r="L457" s="146">
        <v>1.3559569416284001E-2</v>
      </c>
      <c r="M457" s="151">
        <v>1.7320960809453799E-2</v>
      </c>
      <c r="N457" s="145">
        <v>8.59475382185757E-3</v>
      </c>
      <c r="O457" s="146">
        <v>7.1478462749542697E-3</v>
      </c>
      <c r="P457" s="151">
        <v>1.00986815221353E-2</v>
      </c>
      <c r="Q457" s="145">
        <v>8.75207266154184E-3</v>
      </c>
      <c r="R457" s="146">
        <v>7.3583007171153401E-3</v>
      </c>
      <c r="S457" s="151">
        <v>1.02429771682829E-2</v>
      </c>
      <c r="T457" s="145">
        <v>4.0987005753121497E-3</v>
      </c>
      <c r="U457" s="146">
        <v>3.3152412493467199E-3</v>
      </c>
      <c r="V457" s="151">
        <v>4.9879136572454101E-3</v>
      </c>
      <c r="W457" s="145">
        <v>6.8875621515318503E-3</v>
      </c>
      <c r="X457" s="146">
        <v>5.9934771631410897E-3</v>
      </c>
      <c r="Y457" s="151">
        <v>7.8486963179079505E-3</v>
      </c>
      <c r="Z457" s="145">
        <v>3.9224299793000003E-3</v>
      </c>
      <c r="AA457" s="146">
        <v>3.2041021669921301E-3</v>
      </c>
      <c r="AB457" s="151">
        <v>4.69980306807119E-3</v>
      </c>
      <c r="AC457" s="145">
        <v>3.7466345244562401E-3</v>
      </c>
      <c r="AD457" s="146">
        <v>2.8987981921562598E-3</v>
      </c>
      <c r="AE457" s="147">
        <v>4.72420788226398E-3</v>
      </c>
    </row>
    <row r="458" spans="1:31" s="31" customFormat="1" ht="15" customHeight="1">
      <c r="A458" s="183">
        <v>44121</v>
      </c>
      <c r="B458" s="154">
        <v>9.2168077960972598E-3</v>
      </c>
      <c r="C458" s="154">
        <v>8.7665041538128301E-3</v>
      </c>
      <c r="D458" s="154">
        <v>9.6834791042784904E-3</v>
      </c>
      <c r="E458" s="145">
        <v>1.2432100848521799E-2</v>
      </c>
      <c r="F458" s="146">
        <v>1.02218589726493E-2</v>
      </c>
      <c r="G458" s="151">
        <v>1.480469362678E-2</v>
      </c>
      <c r="H458" s="145">
        <v>2.0521677666222201E-2</v>
      </c>
      <c r="I458" s="146">
        <v>1.87670816507867E-2</v>
      </c>
      <c r="J458" s="151">
        <v>2.2372876221018901E-2</v>
      </c>
      <c r="K458" s="145">
        <v>1.6068755487927099E-2</v>
      </c>
      <c r="L458" s="146">
        <v>1.4202581526642199E-2</v>
      </c>
      <c r="M458" s="151">
        <v>1.8056421313302502E-2</v>
      </c>
      <c r="N458" s="145">
        <v>8.8352053831956094E-3</v>
      </c>
      <c r="O458" s="146">
        <v>7.3609136957127896E-3</v>
      </c>
      <c r="P458" s="151">
        <v>1.0405216581834799E-2</v>
      </c>
      <c r="Q458" s="145">
        <v>9.1356978240627797E-3</v>
      </c>
      <c r="R458" s="146">
        <v>7.69136417537557E-3</v>
      </c>
      <c r="S458" s="151">
        <v>1.0664864949366601E-2</v>
      </c>
      <c r="T458" s="145">
        <v>4.3399421216425999E-3</v>
      </c>
      <c r="U458" s="146">
        <v>3.5386374239772598E-3</v>
      </c>
      <c r="V458" s="151">
        <v>5.2673293244865898E-3</v>
      </c>
      <c r="W458" s="145">
        <v>7.1871990136321302E-3</v>
      </c>
      <c r="X458" s="146">
        <v>6.2607571259200596E-3</v>
      </c>
      <c r="Y458" s="151">
        <v>8.1903153105164703E-3</v>
      </c>
      <c r="Z458" s="145">
        <v>3.99193333235736E-3</v>
      </c>
      <c r="AA458" s="146">
        <v>3.2641649068873499E-3</v>
      </c>
      <c r="AB458" s="151">
        <v>4.7715142879135803E-3</v>
      </c>
      <c r="AC458" s="145">
        <v>3.9062982321909903E-3</v>
      </c>
      <c r="AD458" s="146">
        <v>3.0304824680379401E-3</v>
      </c>
      <c r="AE458" s="147">
        <v>4.91776708626614E-3</v>
      </c>
    </row>
    <row r="459" spans="1:31" s="31" customFormat="1" ht="15" customHeight="1">
      <c r="A459" s="183">
        <v>44122</v>
      </c>
      <c r="B459" s="154">
        <v>9.5177545369807999E-3</v>
      </c>
      <c r="C459" s="154">
        <v>9.0564543967032798E-3</v>
      </c>
      <c r="D459" s="154">
        <v>9.9862003304286209E-3</v>
      </c>
      <c r="E459" s="145">
        <v>1.2369459553105601E-2</v>
      </c>
      <c r="F459" s="146">
        <v>1.0187237041492001E-2</v>
      </c>
      <c r="G459" s="151">
        <v>1.47293669542999E-2</v>
      </c>
      <c r="H459" s="145">
        <v>2.1121353045446E-2</v>
      </c>
      <c r="I459" s="146">
        <v>1.93256090001972E-2</v>
      </c>
      <c r="J459" s="151">
        <v>2.2966320999263701E-2</v>
      </c>
      <c r="K459" s="145">
        <v>1.6776625153274601E-2</v>
      </c>
      <c r="L459" s="146">
        <v>1.4870187861247599E-2</v>
      </c>
      <c r="M459" s="151">
        <v>1.8792885963454201E-2</v>
      </c>
      <c r="N459" s="145">
        <v>9.0931368028634094E-3</v>
      </c>
      <c r="O459" s="146">
        <v>7.6122965008358903E-3</v>
      </c>
      <c r="P459" s="151">
        <v>1.0724884897476399E-2</v>
      </c>
      <c r="Q459" s="145">
        <v>9.4907527183447898E-3</v>
      </c>
      <c r="R459" s="146">
        <v>8.0269243798423706E-3</v>
      </c>
      <c r="S459" s="151">
        <v>1.1045156082679201E-2</v>
      </c>
      <c r="T459" s="145">
        <v>4.5846279689075202E-3</v>
      </c>
      <c r="U459" s="146">
        <v>3.7705458473104199E-3</v>
      </c>
      <c r="V459" s="151">
        <v>5.5419800599834602E-3</v>
      </c>
      <c r="W459" s="145">
        <v>7.4567620422899801E-3</v>
      </c>
      <c r="X459" s="146">
        <v>6.5143811065576998E-3</v>
      </c>
      <c r="Y459" s="151">
        <v>8.4861176860598596E-3</v>
      </c>
      <c r="Z459" s="145">
        <v>4.05009315910355E-3</v>
      </c>
      <c r="AA459" s="146">
        <v>3.3281187483287298E-3</v>
      </c>
      <c r="AB459" s="151">
        <v>4.8443529192521602E-3</v>
      </c>
      <c r="AC459" s="145">
        <v>4.0814514425432397E-3</v>
      </c>
      <c r="AD459" s="146">
        <v>3.1755424445272999E-3</v>
      </c>
      <c r="AE459" s="147">
        <v>5.1110688715339499E-3</v>
      </c>
    </row>
    <row r="460" spans="1:31" s="31" customFormat="1" ht="15" customHeight="1">
      <c r="A460" s="183">
        <v>44123</v>
      </c>
      <c r="B460" s="154">
        <v>9.8003023423500792E-3</v>
      </c>
      <c r="C460" s="154">
        <v>9.3320146176436702E-3</v>
      </c>
      <c r="D460" s="154">
        <v>1.0273524780778601E-2</v>
      </c>
      <c r="E460" s="145">
        <v>1.2310112595191601E-2</v>
      </c>
      <c r="F460" s="146">
        <v>1.0172737056593001E-2</v>
      </c>
      <c r="G460" s="151">
        <v>1.46600836443407E-2</v>
      </c>
      <c r="H460" s="145">
        <v>2.1625871589415299E-2</v>
      </c>
      <c r="I460" s="146">
        <v>1.9858552299983501E-2</v>
      </c>
      <c r="J460" s="151">
        <v>2.34469514610052E-2</v>
      </c>
      <c r="K460" s="145">
        <v>1.7494202441427301E-2</v>
      </c>
      <c r="L460" s="146">
        <v>1.5513569389693799E-2</v>
      </c>
      <c r="M460" s="151">
        <v>1.9534999626730699E-2</v>
      </c>
      <c r="N460" s="145">
        <v>9.3724453636695008E-3</v>
      </c>
      <c r="O460" s="146">
        <v>7.8704366638214507E-3</v>
      </c>
      <c r="P460" s="151">
        <v>1.1016892274214001E-2</v>
      </c>
      <c r="Q460" s="145">
        <v>9.8152229133042605E-3</v>
      </c>
      <c r="R460" s="146">
        <v>8.3614192913583005E-3</v>
      </c>
      <c r="S460" s="151">
        <v>1.1358264199738099E-2</v>
      </c>
      <c r="T460" s="145">
        <v>4.8262185701570997E-3</v>
      </c>
      <c r="U460" s="146">
        <v>3.9912444690763304E-3</v>
      </c>
      <c r="V460" s="151">
        <v>5.7842972869296301E-3</v>
      </c>
      <c r="W460" s="145">
        <v>7.6889372882107503E-3</v>
      </c>
      <c r="X460" s="146">
        <v>6.7251529823657398E-3</v>
      </c>
      <c r="Y460" s="151">
        <v>8.7319855232650106E-3</v>
      </c>
      <c r="Z460" s="145">
        <v>4.1023499088585699E-3</v>
      </c>
      <c r="AA460" s="146">
        <v>3.3770569698879302E-3</v>
      </c>
      <c r="AB460" s="151">
        <v>4.9005134695816396E-3</v>
      </c>
      <c r="AC460" s="145">
        <v>4.2719016163963296E-3</v>
      </c>
      <c r="AD460" s="146">
        <v>3.3421047055618002E-3</v>
      </c>
      <c r="AE460" s="147">
        <v>5.3183718561073097E-3</v>
      </c>
    </row>
    <row r="461" spans="1:31" s="31" customFormat="1" ht="15" customHeight="1">
      <c r="A461" s="183">
        <v>44124</v>
      </c>
      <c r="B461" s="154">
        <v>1.00632576877909E-2</v>
      </c>
      <c r="C461" s="154">
        <v>9.6025043679515004E-3</v>
      </c>
      <c r="D461" s="154">
        <v>1.0542368437053E-2</v>
      </c>
      <c r="E461" s="145">
        <v>1.2263086800764701E-2</v>
      </c>
      <c r="F461" s="146">
        <v>1.01717775060268E-2</v>
      </c>
      <c r="G461" s="151">
        <v>1.46042723466536E-2</v>
      </c>
      <c r="H461" s="145">
        <v>2.20359241888783E-2</v>
      </c>
      <c r="I461" s="146">
        <v>2.0264956116942501E-2</v>
      </c>
      <c r="J461" s="151">
        <v>2.3838293908908001E-2</v>
      </c>
      <c r="K461" s="145">
        <v>1.8206769580349301E-2</v>
      </c>
      <c r="L461" s="146">
        <v>1.6188266779853199E-2</v>
      </c>
      <c r="M461" s="151">
        <v>2.0297536261087001E-2</v>
      </c>
      <c r="N461" s="145">
        <v>9.6761637695161502E-3</v>
      </c>
      <c r="O461" s="146">
        <v>8.1650130647009794E-3</v>
      </c>
      <c r="P461" s="151">
        <v>1.1364681902766301E-2</v>
      </c>
      <c r="Q461" s="145">
        <v>1.01097674068149E-2</v>
      </c>
      <c r="R461" s="146">
        <v>8.6640829278350501E-3</v>
      </c>
      <c r="S461" s="151">
        <v>1.1652893414875101E-2</v>
      </c>
      <c r="T461" s="145">
        <v>5.0575098901905801E-3</v>
      </c>
      <c r="U461" s="146">
        <v>4.20928081902305E-3</v>
      </c>
      <c r="V461" s="151">
        <v>6.0346459223739298E-3</v>
      </c>
      <c r="W461" s="145">
        <v>7.8786995840096699E-3</v>
      </c>
      <c r="X461" s="146">
        <v>6.9177487494307003E-3</v>
      </c>
      <c r="Y461" s="151">
        <v>8.9186525913580398E-3</v>
      </c>
      <c r="Z461" s="145">
        <v>4.15511076914992E-3</v>
      </c>
      <c r="AA461" s="146">
        <v>3.42926384801394E-3</v>
      </c>
      <c r="AB461" s="151">
        <v>4.9606641704551101E-3</v>
      </c>
      <c r="AC461" s="145">
        <v>4.4772115925010604E-3</v>
      </c>
      <c r="AD461" s="146">
        <v>3.5197013732111999E-3</v>
      </c>
      <c r="AE461" s="147">
        <v>5.5704210835917497E-3</v>
      </c>
    </row>
    <row r="462" spans="1:31" s="31" customFormat="1" ht="15" customHeight="1">
      <c r="A462" s="183">
        <v>44125</v>
      </c>
      <c r="B462" s="154">
        <v>1.03064959015907E-2</v>
      </c>
      <c r="C462" s="154">
        <v>9.8375391935420602E-3</v>
      </c>
      <c r="D462" s="154">
        <v>1.0798230609313401E-2</v>
      </c>
      <c r="E462" s="145">
        <v>1.2236774916914399E-2</v>
      </c>
      <c r="F462" s="146">
        <v>1.0125843791675601E-2</v>
      </c>
      <c r="G462" s="151">
        <v>1.45476398595053E-2</v>
      </c>
      <c r="H462" s="145">
        <v>2.2358229035659299E-2</v>
      </c>
      <c r="I462" s="146">
        <v>2.0583785794959099E-2</v>
      </c>
      <c r="J462" s="151">
        <v>2.4188900163076999E-2</v>
      </c>
      <c r="K462" s="145">
        <v>1.8896969497878301E-2</v>
      </c>
      <c r="L462" s="146">
        <v>1.6820370428558301E-2</v>
      </c>
      <c r="M462" s="151">
        <v>2.1017557683805099E-2</v>
      </c>
      <c r="N462" s="145">
        <v>1.00060514100999E-2</v>
      </c>
      <c r="O462" s="146">
        <v>8.4648774244093505E-3</v>
      </c>
      <c r="P462" s="151">
        <v>1.1709638354232299E-2</v>
      </c>
      <c r="Q462" s="145">
        <v>1.03774192299527E-2</v>
      </c>
      <c r="R462" s="146">
        <v>8.9074080178525097E-3</v>
      </c>
      <c r="S462" s="151">
        <v>1.19502830736912E-2</v>
      </c>
      <c r="T462" s="145">
        <v>5.2710569444124299E-3</v>
      </c>
      <c r="U462" s="146">
        <v>4.3955667310973797E-3</v>
      </c>
      <c r="V462" s="151">
        <v>6.2760471545647697E-3</v>
      </c>
      <c r="W462" s="145">
        <v>8.0236826894991495E-3</v>
      </c>
      <c r="X462" s="146">
        <v>7.0539329308788503E-3</v>
      </c>
      <c r="Y462" s="151">
        <v>9.0580326123768599E-3</v>
      </c>
      <c r="Z462" s="145">
        <v>4.21523726043179E-3</v>
      </c>
      <c r="AA462" s="146">
        <v>3.4815287533618098E-3</v>
      </c>
      <c r="AB462" s="151">
        <v>5.0286685026797798E-3</v>
      </c>
      <c r="AC462" s="145">
        <v>4.6965397594628698E-3</v>
      </c>
      <c r="AD462" s="146">
        <v>3.7054173184923101E-3</v>
      </c>
      <c r="AE462" s="147">
        <v>5.8231673532709799E-3</v>
      </c>
    </row>
    <row r="463" spans="1:31" s="31" customFormat="1" ht="15" customHeight="1">
      <c r="A463" s="183">
        <v>44126</v>
      </c>
      <c r="B463" s="154">
        <v>1.05306152559964E-2</v>
      </c>
      <c r="C463" s="154">
        <v>1.0047271719896099E-2</v>
      </c>
      <c r="D463" s="154">
        <v>1.10236872678659E-2</v>
      </c>
      <c r="E463" s="145">
        <v>1.22383243233803E-2</v>
      </c>
      <c r="F463" s="146">
        <v>1.01040902908655E-2</v>
      </c>
      <c r="G463" s="151">
        <v>1.4606263161093201E-2</v>
      </c>
      <c r="H463" s="145">
        <v>2.2603602786069699E-2</v>
      </c>
      <c r="I463" s="146">
        <v>2.08155034427248E-2</v>
      </c>
      <c r="J463" s="151">
        <v>2.44783109583528E-2</v>
      </c>
      <c r="K463" s="145">
        <v>1.9545288329940801E-2</v>
      </c>
      <c r="L463" s="146">
        <v>1.7403435379096999E-2</v>
      </c>
      <c r="M463" s="151">
        <v>2.1716503001087299E-2</v>
      </c>
      <c r="N463" s="145">
        <v>1.03621830647965E-2</v>
      </c>
      <c r="O463" s="146">
        <v>8.7955503041097106E-3</v>
      </c>
      <c r="P463" s="151">
        <v>1.21522907688595E-2</v>
      </c>
      <c r="Q463" s="145">
        <v>1.0623020022801501E-2</v>
      </c>
      <c r="R463" s="146">
        <v>9.1465744385781696E-3</v>
      </c>
      <c r="S463" s="151">
        <v>1.22210500620069E-2</v>
      </c>
      <c r="T463" s="145">
        <v>5.4597265139019798E-3</v>
      </c>
      <c r="U463" s="146">
        <v>4.5483547769044801E-3</v>
      </c>
      <c r="V463" s="151">
        <v>6.4884394479214399E-3</v>
      </c>
      <c r="W463" s="145">
        <v>8.1242663629961503E-3</v>
      </c>
      <c r="X463" s="146">
        <v>7.1357500338369E-3</v>
      </c>
      <c r="Y463" s="151">
        <v>9.1711510988785293E-3</v>
      </c>
      <c r="Z463" s="145">
        <v>4.2895747709507598E-3</v>
      </c>
      <c r="AA463" s="146">
        <v>3.5439116055773E-3</v>
      </c>
      <c r="AB463" s="151">
        <v>5.0983248530578999E-3</v>
      </c>
      <c r="AC463" s="145">
        <v>4.92846951070327E-3</v>
      </c>
      <c r="AD463" s="146">
        <v>3.9103837108806104E-3</v>
      </c>
      <c r="AE463" s="147">
        <v>6.1329683378676496E-3</v>
      </c>
    </row>
    <row r="464" spans="1:31" s="31" customFormat="1" ht="15" customHeight="1">
      <c r="A464" s="183">
        <v>44127</v>
      </c>
      <c r="B464" s="154">
        <v>1.0736624088285599E-2</v>
      </c>
      <c r="C464" s="154">
        <v>1.0234721738670899E-2</v>
      </c>
      <c r="D464" s="154">
        <v>1.12421682080334E-2</v>
      </c>
      <c r="E464" s="145">
        <v>1.2273187339210199E-2</v>
      </c>
      <c r="F464" s="146">
        <v>1.0102085313414401E-2</v>
      </c>
      <c r="G464" s="151">
        <v>1.47040033561431E-2</v>
      </c>
      <c r="H464" s="145">
        <v>2.2784865257224798E-2</v>
      </c>
      <c r="I464" s="146">
        <v>2.09573309286714E-2</v>
      </c>
      <c r="J464" s="151">
        <v>2.4716698807198099E-2</v>
      </c>
      <c r="K464" s="145">
        <v>2.01312195946707E-2</v>
      </c>
      <c r="L464" s="146">
        <v>1.7910694490959701E-2</v>
      </c>
      <c r="M464" s="151">
        <v>2.2419517923875101E-2</v>
      </c>
      <c r="N464" s="145">
        <v>1.07425934137345E-2</v>
      </c>
      <c r="O464" s="146">
        <v>9.1039815275753607E-3</v>
      </c>
      <c r="P464" s="151">
        <v>1.2615249395386399E-2</v>
      </c>
      <c r="Q464" s="145">
        <v>1.08525258300091E-2</v>
      </c>
      <c r="R464" s="146">
        <v>9.3229514714479097E-3</v>
      </c>
      <c r="S464" s="151">
        <v>1.2490976881078799E-2</v>
      </c>
      <c r="T464" s="145">
        <v>5.6173503237935503E-3</v>
      </c>
      <c r="U464" s="146">
        <v>4.6512452130849898E-3</v>
      </c>
      <c r="V464" s="151">
        <v>6.6867151890440003E-3</v>
      </c>
      <c r="W464" s="145">
        <v>8.1834124770188803E-3</v>
      </c>
      <c r="X464" s="146">
        <v>7.1634182371212596E-3</v>
      </c>
      <c r="Y464" s="151">
        <v>9.2535885483794097E-3</v>
      </c>
      <c r="Z464" s="145">
        <v>4.3845758594503797E-3</v>
      </c>
      <c r="AA464" s="146">
        <v>3.61294837121521E-3</v>
      </c>
      <c r="AB464" s="151">
        <v>5.2405500688015296E-3</v>
      </c>
      <c r="AC464" s="145">
        <v>5.1708700455236596E-3</v>
      </c>
      <c r="AD464" s="146">
        <v>4.1007470508196897E-3</v>
      </c>
      <c r="AE464" s="147">
        <v>6.4375693719085202E-3</v>
      </c>
    </row>
    <row r="465" spans="1:31" s="31" customFormat="1" ht="15" customHeight="1">
      <c r="A465" s="183">
        <v>44128</v>
      </c>
      <c r="B465" s="154">
        <v>1.09257434431362E-2</v>
      </c>
      <c r="C465" s="154">
        <v>1.03986303169664E-2</v>
      </c>
      <c r="D465" s="154">
        <v>1.1450528654496099E-2</v>
      </c>
      <c r="E465" s="145">
        <v>1.23448457258859E-2</v>
      </c>
      <c r="F465" s="146">
        <v>1.01444708994012E-2</v>
      </c>
      <c r="G465" s="151">
        <v>1.4828973672444901E-2</v>
      </c>
      <c r="H465" s="145">
        <v>2.29150151865486E-2</v>
      </c>
      <c r="I465" s="146">
        <v>2.1044750133848999E-2</v>
      </c>
      <c r="J465" s="151">
        <v>2.4940958610417899E-2</v>
      </c>
      <c r="K465" s="145">
        <v>2.0635097548072402E-2</v>
      </c>
      <c r="L465" s="146">
        <v>1.8330708226629799E-2</v>
      </c>
      <c r="M465" s="151">
        <v>2.2994884070810399E-2</v>
      </c>
      <c r="N465" s="145">
        <v>1.1143035362641799E-2</v>
      </c>
      <c r="O465" s="146">
        <v>9.4109179616338606E-3</v>
      </c>
      <c r="P465" s="151">
        <v>1.3118016373363401E-2</v>
      </c>
      <c r="Q465" s="145">
        <v>1.10723128175846E-2</v>
      </c>
      <c r="R465" s="146">
        <v>9.4795332187134693E-3</v>
      </c>
      <c r="S465" s="151">
        <v>1.27785597479036E-2</v>
      </c>
      <c r="T465" s="145">
        <v>5.7394107278664099E-3</v>
      </c>
      <c r="U465" s="146">
        <v>4.7473424675893898E-3</v>
      </c>
      <c r="V465" s="151">
        <v>6.8556144113213202E-3</v>
      </c>
      <c r="W465" s="145">
        <v>8.2063137650726509E-3</v>
      </c>
      <c r="X465" s="146">
        <v>7.1417371856243002E-3</v>
      </c>
      <c r="Y465" s="151">
        <v>9.3305338777622902E-3</v>
      </c>
      <c r="Z465" s="145">
        <v>4.5060235868520501E-3</v>
      </c>
      <c r="AA465" s="146">
        <v>3.7081623584935101E-3</v>
      </c>
      <c r="AB465" s="151">
        <v>5.4153781935199902E-3</v>
      </c>
      <c r="AC465" s="145">
        <v>5.4208286174342599E-3</v>
      </c>
      <c r="AD465" s="146">
        <v>4.2829903777503904E-3</v>
      </c>
      <c r="AE465" s="147">
        <v>6.7530012764386999E-3</v>
      </c>
    </row>
    <row r="466" spans="1:31" s="31" customFormat="1" ht="15" customHeight="1">
      <c r="A466" s="183">
        <v>44129</v>
      </c>
      <c r="B466" s="154">
        <v>1.10993411868832E-2</v>
      </c>
      <c r="C466" s="154">
        <v>1.0553712654234999E-2</v>
      </c>
      <c r="D466" s="154">
        <v>1.1649313425338301E-2</v>
      </c>
      <c r="E466" s="145">
        <v>1.24546786486573E-2</v>
      </c>
      <c r="F466" s="146">
        <v>1.01890051697336E-2</v>
      </c>
      <c r="G466" s="151">
        <v>1.49953759130232E-2</v>
      </c>
      <c r="H466" s="145">
        <v>2.3005918098807199E-2</v>
      </c>
      <c r="I466" s="146">
        <v>2.1048860983106401E-2</v>
      </c>
      <c r="J466" s="151">
        <v>2.5053222619929299E-2</v>
      </c>
      <c r="K466" s="145">
        <v>2.1040356800085699E-2</v>
      </c>
      <c r="L466" s="146">
        <v>1.8676262852544801E-2</v>
      </c>
      <c r="M466" s="151">
        <v>2.3503951859134901E-2</v>
      </c>
      <c r="N466" s="145">
        <v>1.1556897705629199E-2</v>
      </c>
      <c r="O466" s="146">
        <v>9.7309942130506706E-3</v>
      </c>
      <c r="P466" s="151">
        <v>1.3608840356621001E-2</v>
      </c>
      <c r="Q466" s="145">
        <v>1.1288569190031199E-2</v>
      </c>
      <c r="R466" s="146">
        <v>9.6467741764592607E-3</v>
      </c>
      <c r="S466" s="151">
        <v>1.30743797637678E-2</v>
      </c>
      <c r="T466" s="145">
        <v>5.8236521060156298E-3</v>
      </c>
      <c r="U466" s="146">
        <v>4.7997838790705396E-3</v>
      </c>
      <c r="V466" s="151">
        <v>6.9631107932254001E-3</v>
      </c>
      <c r="W466" s="145">
        <v>8.1999256146886093E-3</v>
      </c>
      <c r="X466" s="146">
        <v>7.1169112229816697E-3</v>
      </c>
      <c r="Y466" s="151">
        <v>9.3510462951992192E-3</v>
      </c>
      <c r="Z466" s="145">
        <v>4.65882265743316E-3</v>
      </c>
      <c r="AA466" s="146">
        <v>3.8327479889641498E-3</v>
      </c>
      <c r="AB466" s="151">
        <v>5.6215214202837002E-3</v>
      </c>
      <c r="AC466" s="145">
        <v>5.6746795722895996E-3</v>
      </c>
      <c r="AD466" s="146">
        <v>4.4875217762764099E-3</v>
      </c>
      <c r="AE466" s="147">
        <v>7.0458883699687598E-3</v>
      </c>
    </row>
    <row r="467" spans="1:31" s="31" customFormat="1" ht="15" customHeight="1">
      <c r="A467" s="183">
        <v>44130</v>
      </c>
      <c r="B467" s="154">
        <v>1.12589472789982E-2</v>
      </c>
      <c r="C467" s="154">
        <v>1.07017332126568E-2</v>
      </c>
      <c r="D467" s="154">
        <v>1.1830006485131699E-2</v>
      </c>
      <c r="E467" s="145">
        <v>1.2601917965323299E-2</v>
      </c>
      <c r="F467" s="146">
        <v>1.0323831682715201E-2</v>
      </c>
      <c r="G467" s="151">
        <v>1.51782717431613E-2</v>
      </c>
      <c r="H467" s="145">
        <v>2.3067531256411099E-2</v>
      </c>
      <c r="I467" s="146">
        <v>2.1083919460679699E-2</v>
      </c>
      <c r="J467" s="151">
        <v>2.5155258383802299E-2</v>
      </c>
      <c r="K467" s="145">
        <v>2.13357737381005E-2</v>
      </c>
      <c r="L467" s="146">
        <v>1.8978784735423901E-2</v>
      </c>
      <c r="M467" s="151">
        <v>2.3863016772025899E-2</v>
      </c>
      <c r="N467" s="145">
        <v>1.19753049830898E-2</v>
      </c>
      <c r="O467" s="146">
        <v>1.00610140833259E-2</v>
      </c>
      <c r="P467" s="151">
        <v>1.41167385609904E-2</v>
      </c>
      <c r="Q467" s="145">
        <v>1.1506806014016499E-2</v>
      </c>
      <c r="R467" s="146">
        <v>9.8152812714735697E-3</v>
      </c>
      <c r="S467" s="151">
        <v>1.33283298831372E-2</v>
      </c>
      <c r="T467" s="145">
        <v>5.8704925751249899E-3</v>
      </c>
      <c r="U467" s="146">
        <v>4.8297775879829101E-3</v>
      </c>
      <c r="V467" s="151">
        <v>7.0365798236042398E-3</v>
      </c>
      <c r="W467" s="145">
        <v>8.1724414444848403E-3</v>
      </c>
      <c r="X467" s="146">
        <v>7.0825231518590404E-3</v>
      </c>
      <c r="Y467" s="151">
        <v>9.3524937083592202E-3</v>
      </c>
      <c r="Z467" s="145">
        <v>4.8468038277244404E-3</v>
      </c>
      <c r="AA467" s="146">
        <v>3.9782996024121803E-3</v>
      </c>
      <c r="AB467" s="151">
        <v>5.8747669256989299E-3</v>
      </c>
      <c r="AC467" s="145">
        <v>5.9281309303402703E-3</v>
      </c>
      <c r="AD467" s="146">
        <v>4.6867803745333702E-3</v>
      </c>
      <c r="AE467" s="147">
        <v>7.3661252695742998E-3</v>
      </c>
    </row>
    <row r="468" spans="1:31" s="31" customFormat="1" ht="15" customHeight="1">
      <c r="A468" s="183">
        <v>44131</v>
      </c>
      <c r="B468" s="154">
        <v>1.14062602257364E-2</v>
      </c>
      <c r="C468" s="154">
        <v>1.0850715206242E-2</v>
      </c>
      <c r="D468" s="154">
        <v>1.19879442595675E-2</v>
      </c>
      <c r="E468" s="145">
        <v>1.27836316247246E-2</v>
      </c>
      <c r="F468" s="146">
        <v>1.0510926183778699E-2</v>
      </c>
      <c r="G468" s="151">
        <v>1.5344769039645101E-2</v>
      </c>
      <c r="H468" s="145">
        <v>2.3107532677452899E-2</v>
      </c>
      <c r="I468" s="146">
        <v>2.1127090563684101E-2</v>
      </c>
      <c r="J468" s="151">
        <v>2.5162992804054801E-2</v>
      </c>
      <c r="K468" s="145">
        <v>2.1517158223931399E-2</v>
      </c>
      <c r="L468" s="146">
        <v>1.9171324669848E-2</v>
      </c>
      <c r="M468" s="151">
        <v>2.4066032993957601E-2</v>
      </c>
      <c r="N468" s="145">
        <v>1.23873951730796E-2</v>
      </c>
      <c r="O468" s="146">
        <v>1.0424919209691399E-2</v>
      </c>
      <c r="P468" s="151">
        <v>1.4559116360389099E-2</v>
      </c>
      <c r="Q468" s="145">
        <v>1.17314761710545E-2</v>
      </c>
      <c r="R468" s="146">
        <v>1.0009942516273599E-2</v>
      </c>
      <c r="S468" s="151">
        <v>1.3566748915051E-2</v>
      </c>
      <c r="T468" s="145">
        <v>5.8831296328650797E-3</v>
      </c>
      <c r="U468" s="146">
        <v>4.8255460884866104E-3</v>
      </c>
      <c r="V468" s="151">
        <v>7.0630828398321301E-3</v>
      </c>
      <c r="W468" s="145">
        <v>8.1327573294867096E-3</v>
      </c>
      <c r="X468" s="146">
        <v>7.0434714781375503E-3</v>
      </c>
      <c r="Y468" s="151">
        <v>9.2998977903400795E-3</v>
      </c>
      <c r="Z468" s="145">
        <v>5.0724833309221101E-3</v>
      </c>
      <c r="AA468" s="146">
        <v>4.1646548086457704E-3</v>
      </c>
      <c r="AB468" s="151">
        <v>6.1309518162811199E-3</v>
      </c>
      <c r="AC468" s="145">
        <v>6.1764624729974699E-3</v>
      </c>
      <c r="AD468" s="146">
        <v>4.8923543316932204E-3</v>
      </c>
      <c r="AE468" s="147">
        <v>7.6446614125174504E-3</v>
      </c>
    </row>
    <row r="469" spans="1:31" s="31" customFormat="1" ht="15" customHeight="1">
      <c r="A469" s="183">
        <v>44132</v>
      </c>
      <c r="B469" s="154">
        <v>1.1543056753680499E-2</v>
      </c>
      <c r="C469" s="154">
        <v>1.09932629748944E-2</v>
      </c>
      <c r="D469" s="154">
        <v>1.21241684198863E-2</v>
      </c>
      <c r="E469" s="145">
        <v>1.29946949423462E-2</v>
      </c>
      <c r="F469" s="146">
        <v>1.07004478793532E-2</v>
      </c>
      <c r="G469" s="151">
        <v>1.55668513206326E-2</v>
      </c>
      <c r="H469" s="145">
        <v>2.31311599382534E-2</v>
      </c>
      <c r="I469" s="146">
        <v>2.1169701711967401E-2</v>
      </c>
      <c r="J469" s="151">
        <v>2.51948800093123E-2</v>
      </c>
      <c r="K469" s="145">
        <v>2.1588045426887501E-2</v>
      </c>
      <c r="L469" s="146">
        <v>1.9291080153653498E-2</v>
      </c>
      <c r="M469" s="151">
        <v>2.4094293836901998E-2</v>
      </c>
      <c r="N469" s="145">
        <v>1.2780748250740199E-2</v>
      </c>
      <c r="O469" s="146">
        <v>1.0806105479517899E-2</v>
      </c>
      <c r="P469" s="151">
        <v>1.4958418004309301E-2</v>
      </c>
      <c r="Q469" s="145">
        <v>1.19656701234196E-2</v>
      </c>
      <c r="R469" s="146">
        <v>1.02102870614614E-2</v>
      </c>
      <c r="S469" s="151">
        <v>1.38061811086826E-2</v>
      </c>
      <c r="T469" s="145">
        <v>5.8672931397650901E-3</v>
      </c>
      <c r="U469" s="146">
        <v>4.8292096100106497E-3</v>
      </c>
      <c r="V469" s="151">
        <v>7.0276071244368098E-3</v>
      </c>
      <c r="W469" s="145">
        <v>8.0899601788089106E-3</v>
      </c>
      <c r="X469" s="146">
        <v>7.0239323277820403E-3</v>
      </c>
      <c r="Y469" s="151">
        <v>9.2565919340641192E-3</v>
      </c>
      <c r="Z469" s="145">
        <v>5.3367332228452299E-3</v>
      </c>
      <c r="AA469" s="146">
        <v>4.4074484602377303E-3</v>
      </c>
      <c r="AB469" s="151">
        <v>6.4087303542555499E-3</v>
      </c>
      <c r="AC469" s="145">
        <v>6.4147508147295897E-3</v>
      </c>
      <c r="AD469" s="146">
        <v>5.1027252996375802E-3</v>
      </c>
      <c r="AE469" s="147">
        <v>7.8818463951746808E-3</v>
      </c>
    </row>
    <row r="470" spans="1:31" s="31" customFormat="1" ht="15" customHeight="1">
      <c r="A470" s="183">
        <v>44133</v>
      </c>
      <c r="B470" s="154">
        <v>1.16709594010559E-2</v>
      </c>
      <c r="C470" s="154">
        <v>1.1124609801401E-2</v>
      </c>
      <c r="D470" s="154">
        <v>1.2245941921704801E-2</v>
      </c>
      <c r="E470" s="145">
        <v>1.32277470645847E-2</v>
      </c>
      <c r="F470" s="146">
        <v>1.09256304802362E-2</v>
      </c>
      <c r="G470" s="151">
        <v>1.5810275575710301E-2</v>
      </c>
      <c r="H470" s="145">
        <v>2.3141098040045199E-2</v>
      </c>
      <c r="I470" s="146">
        <v>2.1181475704078301E-2</v>
      </c>
      <c r="J470" s="151">
        <v>2.5178100915208401E-2</v>
      </c>
      <c r="K470" s="145">
        <v>2.1559177485095199E-2</v>
      </c>
      <c r="L470" s="146">
        <v>1.9268960877806E-2</v>
      </c>
      <c r="M470" s="151">
        <v>2.4020120042658601E-2</v>
      </c>
      <c r="N470" s="145">
        <v>1.31419301371054E-2</v>
      </c>
      <c r="O470" s="146">
        <v>1.1166098518003501E-2</v>
      </c>
      <c r="P470" s="151">
        <v>1.53175049655944E-2</v>
      </c>
      <c r="Q470" s="145">
        <v>1.22108623140708E-2</v>
      </c>
      <c r="R470" s="146">
        <v>1.04794917763113E-2</v>
      </c>
      <c r="S470" s="151">
        <v>1.4062883070140799E-2</v>
      </c>
      <c r="T470" s="145">
        <v>5.8306827396643196E-3</v>
      </c>
      <c r="U470" s="146">
        <v>4.8154422415717102E-3</v>
      </c>
      <c r="V470" s="151">
        <v>6.9760273268547604E-3</v>
      </c>
      <c r="W470" s="145">
        <v>8.0528680447351803E-3</v>
      </c>
      <c r="X470" s="146">
        <v>7.0065586990678197E-3</v>
      </c>
      <c r="Y470" s="151">
        <v>9.2029409752397307E-3</v>
      </c>
      <c r="Z470" s="145">
        <v>5.6383497831959803E-3</v>
      </c>
      <c r="AA470" s="146">
        <v>4.6859832457258497E-3</v>
      </c>
      <c r="AB470" s="151">
        <v>6.74618596092542E-3</v>
      </c>
      <c r="AC470" s="145">
        <v>6.6380759490527498E-3</v>
      </c>
      <c r="AD470" s="146">
        <v>5.2915955805126497E-3</v>
      </c>
      <c r="AE470" s="147">
        <v>8.1139622141244601E-3</v>
      </c>
    </row>
    <row r="471" spans="1:31" s="31" customFormat="1" ht="15" customHeight="1">
      <c r="A471" s="183">
        <v>44134</v>
      </c>
      <c r="B471" s="154">
        <v>1.17910840506002E-2</v>
      </c>
      <c r="C471" s="154">
        <v>1.1249525893672001E-2</v>
      </c>
      <c r="D471" s="154">
        <v>1.2352121901017799E-2</v>
      </c>
      <c r="E471" s="145">
        <v>1.34731788079821E-2</v>
      </c>
      <c r="F471" s="146">
        <v>1.1149433149384399E-2</v>
      </c>
      <c r="G471" s="151">
        <v>1.60600470579416E-2</v>
      </c>
      <c r="H471" s="145">
        <v>2.3137352946237099E-2</v>
      </c>
      <c r="I471" s="146">
        <v>2.1227122203282801E-2</v>
      </c>
      <c r="J471" s="151">
        <v>2.5119125859830099E-2</v>
      </c>
      <c r="K471" s="145">
        <v>2.1446884430841501E-2</v>
      </c>
      <c r="L471" s="146">
        <v>1.9205554613727301E-2</v>
      </c>
      <c r="M471" s="151">
        <v>2.3851508638033401E-2</v>
      </c>
      <c r="N471" s="145">
        <v>1.3457126169169701E-2</v>
      </c>
      <c r="O471" s="146">
        <v>1.1503617032338501E-2</v>
      </c>
      <c r="P471" s="151">
        <v>1.5668061869450502E-2</v>
      </c>
      <c r="Q471" s="145">
        <v>1.2466707146265601E-2</v>
      </c>
      <c r="R471" s="146">
        <v>1.07190377037169E-2</v>
      </c>
      <c r="S471" s="151">
        <v>1.4324127463336601E-2</v>
      </c>
      <c r="T471" s="145">
        <v>5.7822036162055801E-3</v>
      </c>
      <c r="U471" s="146">
        <v>4.7908889140471202E-3</v>
      </c>
      <c r="V471" s="151">
        <v>6.9052227889335798E-3</v>
      </c>
      <c r="W471" s="145">
        <v>8.0296480986589702E-3</v>
      </c>
      <c r="X471" s="146">
        <v>7.00951597271182E-3</v>
      </c>
      <c r="Y471" s="151">
        <v>9.1427843026033392E-3</v>
      </c>
      <c r="Z471" s="145">
        <v>5.9735549379843602E-3</v>
      </c>
      <c r="AA471" s="146">
        <v>4.9953223856902601E-3</v>
      </c>
      <c r="AB471" s="151">
        <v>7.0543447296026402E-3</v>
      </c>
      <c r="AC471" s="145">
        <v>6.8416829217093104E-3</v>
      </c>
      <c r="AD471" s="146">
        <v>5.4973016347267699E-3</v>
      </c>
      <c r="AE471" s="147">
        <v>8.3281504967720396E-3</v>
      </c>
    </row>
    <row r="472" spans="1:31" s="31" customFormat="1" ht="15" customHeight="1">
      <c r="A472" s="183">
        <v>44135</v>
      </c>
      <c r="B472" s="154">
        <v>1.19036569264725E-2</v>
      </c>
      <c r="C472" s="154">
        <v>1.1368224066912199E-2</v>
      </c>
      <c r="D472" s="154">
        <v>1.2462174103782701E-2</v>
      </c>
      <c r="E472" s="145">
        <v>1.37192459001699E-2</v>
      </c>
      <c r="F472" s="146">
        <v>1.1387875549189099E-2</v>
      </c>
      <c r="G472" s="151">
        <v>1.62709792940013E-2</v>
      </c>
      <c r="H472" s="145">
        <v>2.3117163440955001E-2</v>
      </c>
      <c r="I472" s="146">
        <v>2.1185625186911201E-2</v>
      </c>
      <c r="J472" s="151">
        <v>2.5121243194916501E-2</v>
      </c>
      <c r="K472" s="145">
        <v>2.1270758694365899E-2</v>
      </c>
      <c r="L472" s="146">
        <v>1.9005388322143098E-2</v>
      </c>
      <c r="M472" s="151">
        <v>2.36475489526153E-2</v>
      </c>
      <c r="N472" s="145">
        <v>1.37128595673766E-2</v>
      </c>
      <c r="O472" s="146">
        <v>1.1743642065967499E-2</v>
      </c>
      <c r="P472" s="151">
        <v>1.5914518494516E-2</v>
      </c>
      <c r="Q472" s="145">
        <v>1.2730917428002199E-2</v>
      </c>
      <c r="R472" s="146">
        <v>1.0979305315689599E-2</v>
      </c>
      <c r="S472" s="151">
        <v>1.4601693889584899E-2</v>
      </c>
      <c r="T472" s="145">
        <v>5.7311551142172901E-3</v>
      </c>
      <c r="U472" s="146">
        <v>4.7458154209464301E-3</v>
      </c>
      <c r="V472" s="151">
        <v>6.8302660397900703E-3</v>
      </c>
      <c r="W472" s="145">
        <v>8.0275331656499103E-3</v>
      </c>
      <c r="X472" s="146">
        <v>7.0286656193442399E-3</v>
      </c>
      <c r="Y472" s="151">
        <v>9.13477517055916E-3</v>
      </c>
      <c r="Z472" s="145">
        <v>6.3355269322504203E-3</v>
      </c>
      <c r="AA472" s="146">
        <v>5.3177961975185003E-3</v>
      </c>
      <c r="AB472" s="151">
        <v>7.41815280989685E-3</v>
      </c>
      <c r="AC472" s="145">
        <v>7.0211047161649696E-3</v>
      </c>
      <c r="AD472" s="146">
        <v>5.6814307304522598E-3</v>
      </c>
      <c r="AE472" s="147">
        <v>8.5209461751497399E-3</v>
      </c>
    </row>
    <row r="473" spans="1:31" s="31" customFormat="1" ht="15" customHeight="1">
      <c r="A473" s="183">
        <v>44136</v>
      </c>
      <c r="B473" s="154">
        <v>1.20077339426877E-2</v>
      </c>
      <c r="C473" s="154">
        <v>1.14810268773673E-2</v>
      </c>
      <c r="D473" s="154">
        <v>1.25755619783742E-2</v>
      </c>
      <c r="E473" s="145">
        <v>1.3952430622374E-2</v>
      </c>
      <c r="F473" s="146">
        <v>1.15007331251579E-2</v>
      </c>
      <c r="G473" s="151">
        <v>1.6580879914092999E-2</v>
      </c>
      <c r="H473" s="145">
        <v>2.3075093377210899E-2</v>
      </c>
      <c r="I473" s="146">
        <v>2.1116072875348099E-2</v>
      </c>
      <c r="J473" s="151">
        <v>2.5100644646917698E-2</v>
      </c>
      <c r="K473" s="145">
        <v>2.1051169147488599E-2</v>
      </c>
      <c r="L473" s="146">
        <v>1.8824095467879099E-2</v>
      </c>
      <c r="M473" s="151">
        <v>2.3409338966156198E-2</v>
      </c>
      <c r="N473" s="145">
        <v>1.3896806725706199E-2</v>
      </c>
      <c r="O473" s="146">
        <v>1.1919190209925601E-2</v>
      </c>
      <c r="P473" s="151">
        <v>1.6088742970571401E-2</v>
      </c>
      <c r="Q473" s="145">
        <v>1.2999287095871399E-2</v>
      </c>
      <c r="R473" s="146">
        <v>1.1214222190758299E-2</v>
      </c>
      <c r="S473" s="151">
        <v>1.4931159332268899E-2</v>
      </c>
      <c r="T473" s="145">
        <v>5.6865185543216396E-3</v>
      </c>
      <c r="U473" s="146">
        <v>4.7037897069879498E-3</v>
      </c>
      <c r="V473" s="151">
        <v>6.7859929671765197E-3</v>
      </c>
      <c r="W473" s="145">
        <v>8.0526491185962893E-3</v>
      </c>
      <c r="X473" s="146">
        <v>7.0514972836444503E-3</v>
      </c>
      <c r="Y473" s="151">
        <v>9.1560145387965704E-3</v>
      </c>
      <c r="Z473" s="145">
        <v>6.7141200049893896E-3</v>
      </c>
      <c r="AA473" s="146">
        <v>5.6410447946880103E-3</v>
      </c>
      <c r="AB473" s="151">
        <v>7.82200591146388E-3</v>
      </c>
      <c r="AC473" s="145">
        <v>7.1722832999802297E-3</v>
      </c>
      <c r="AD473" s="146">
        <v>5.82688981909457E-3</v>
      </c>
      <c r="AE473" s="147">
        <v>8.6905344647286199E-3</v>
      </c>
    </row>
    <row r="474" spans="1:31" s="31" customFormat="1" ht="15" customHeight="1">
      <c r="A474" s="183">
        <v>44137</v>
      </c>
      <c r="B474" s="154">
        <v>1.2101157528635401E-2</v>
      </c>
      <c r="C474" s="154">
        <v>1.15623270051253E-2</v>
      </c>
      <c r="D474" s="154">
        <v>1.26766536311272E-2</v>
      </c>
      <c r="E474" s="145">
        <v>1.4158164734485E-2</v>
      </c>
      <c r="F474" s="146">
        <v>1.1656587422627001E-2</v>
      </c>
      <c r="G474" s="151">
        <v>1.6888967063220101E-2</v>
      </c>
      <c r="H474" s="145">
        <v>2.3003473901425198E-2</v>
      </c>
      <c r="I474" s="146">
        <v>2.10037494203404E-2</v>
      </c>
      <c r="J474" s="151">
        <v>2.50515788727949E-2</v>
      </c>
      <c r="K474" s="145">
        <v>2.0807139117826199E-2</v>
      </c>
      <c r="L474" s="146">
        <v>1.8541674783842901E-2</v>
      </c>
      <c r="M474" s="151">
        <v>2.3193947408031702E-2</v>
      </c>
      <c r="N474" s="145">
        <v>1.3998712703306399E-2</v>
      </c>
      <c r="O474" s="146">
        <v>1.1962472910402901E-2</v>
      </c>
      <c r="P474" s="151">
        <v>1.6256304630065301E-2</v>
      </c>
      <c r="Q474" s="145">
        <v>1.3265930143566199E-2</v>
      </c>
      <c r="R474" s="146">
        <v>1.1450442835577199E-2</v>
      </c>
      <c r="S474" s="151">
        <v>1.5262157863937699E-2</v>
      </c>
      <c r="T474" s="145">
        <v>5.6564422927815102E-3</v>
      </c>
      <c r="U474" s="146">
        <v>4.6650302030853304E-3</v>
      </c>
      <c r="V474" s="151">
        <v>6.7546086268780196E-3</v>
      </c>
      <c r="W474" s="145">
        <v>8.1099534696956101E-3</v>
      </c>
      <c r="X474" s="146">
        <v>7.0794063698805601E-3</v>
      </c>
      <c r="Y474" s="151">
        <v>9.2332483367076595E-3</v>
      </c>
      <c r="Z474" s="145">
        <v>7.0959752218655E-3</v>
      </c>
      <c r="AA474" s="146">
        <v>5.9661567701679999E-3</v>
      </c>
      <c r="AB474" s="151">
        <v>8.2533528736325606E-3</v>
      </c>
      <c r="AC474" s="145">
        <v>7.2917385027222196E-3</v>
      </c>
      <c r="AD474" s="146">
        <v>5.9061746700732201E-3</v>
      </c>
      <c r="AE474" s="147">
        <v>8.8438869077798795E-3</v>
      </c>
    </row>
    <row r="475" spans="1:31" s="31" customFormat="1" ht="15" customHeight="1">
      <c r="A475" s="183">
        <v>44138</v>
      </c>
      <c r="B475" s="154">
        <v>1.21808412347805E-2</v>
      </c>
      <c r="C475" s="154">
        <v>1.1628464443464199E-2</v>
      </c>
      <c r="D475" s="154">
        <v>1.2768896087090699E-2</v>
      </c>
      <c r="E475" s="145">
        <v>1.4321962546876101E-2</v>
      </c>
      <c r="F475" s="146">
        <v>1.17643422567697E-2</v>
      </c>
      <c r="G475" s="151">
        <v>1.7117320986367101E-2</v>
      </c>
      <c r="H475" s="145">
        <v>2.28933132431824E-2</v>
      </c>
      <c r="I475" s="146">
        <v>2.0843416599336299E-2</v>
      </c>
      <c r="J475" s="151">
        <v>2.5001439810348702E-2</v>
      </c>
      <c r="K475" s="145">
        <v>2.0554945253031101E-2</v>
      </c>
      <c r="L475" s="146">
        <v>1.8258407169765099E-2</v>
      </c>
      <c r="M475" s="151">
        <v>2.2969304341849E-2</v>
      </c>
      <c r="N475" s="145">
        <v>1.4011366307061599E-2</v>
      </c>
      <c r="O475" s="146">
        <v>1.1966024573916999E-2</v>
      </c>
      <c r="P475" s="151">
        <v>1.6321007432265399E-2</v>
      </c>
      <c r="Q475" s="145">
        <v>1.3523788387174799E-2</v>
      </c>
      <c r="R475" s="146">
        <v>1.16753930810747E-2</v>
      </c>
      <c r="S475" s="151">
        <v>1.5580708455315199E-2</v>
      </c>
      <c r="T475" s="145">
        <v>5.64795646388067E-3</v>
      </c>
      <c r="U475" s="146">
        <v>4.6322831138276297E-3</v>
      </c>
      <c r="V475" s="151">
        <v>6.7451958110865797E-3</v>
      </c>
      <c r="W475" s="145">
        <v>8.2032725304726495E-3</v>
      </c>
      <c r="X475" s="146">
        <v>7.1329431230623304E-3</v>
      </c>
      <c r="Y475" s="151">
        <v>9.3424899545379806E-3</v>
      </c>
      <c r="Z475" s="145">
        <v>7.4652125418352604E-3</v>
      </c>
      <c r="AA475" s="146">
        <v>6.2879757188727898E-3</v>
      </c>
      <c r="AB475" s="151">
        <v>8.6958601894121194E-3</v>
      </c>
      <c r="AC475" s="145">
        <v>7.3768187152756003E-3</v>
      </c>
      <c r="AD475" s="146">
        <v>5.9531747859888498E-3</v>
      </c>
      <c r="AE475" s="147">
        <v>8.9801787408694093E-3</v>
      </c>
    </row>
    <row r="476" spans="1:31" s="31" customFormat="1" ht="15" customHeight="1">
      <c r="A476" s="183">
        <v>44139</v>
      </c>
      <c r="B476" s="154">
        <v>1.22433871714503E-2</v>
      </c>
      <c r="C476" s="154">
        <v>1.1683670485824299E-2</v>
      </c>
      <c r="D476" s="154">
        <v>1.2839185184966399E-2</v>
      </c>
      <c r="E476" s="145">
        <v>1.4430896901744599E-2</v>
      </c>
      <c r="F476" s="146">
        <v>1.18074864669059E-2</v>
      </c>
      <c r="G476" s="151">
        <v>1.72210570033175E-2</v>
      </c>
      <c r="H476" s="145">
        <v>2.2735666190174801E-2</v>
      </c>
      <c r="I476" s="146">
        <v>2.0667475303044198E-2</v>
      </c>
      <c r="J476" s="151">
        <v>2.4866115182128199E-2</v>
      </c>
      <c r="K476" s="145">
        <v>2.0307551795715001E-2</v>
      </c>
      <c r="L476" s="146">
        <v>1.7998232211371201E-2</v>
      </c>
      <c r="M476" s="151">
        <v>2.2734218887898301E-2</v>
      </c>
      <c r="N476" s="145">
        <v>1.39315235140469E-2</v>
      </c>
      <c r="O476" s="146">
        <v>1.1823140526244599E-2</v>
      </c>
      <c r="P476" s="151">
        <v>1.6285906520803101E-2</v>
      </c>
      <c r="Q476" s="145">
        <v>1.37654089067379E-2</v>
      </c>
      <c r="R476" s="146">
        <v>1.1845568888628699E-2</v>
      </c>
      <c r="S476" s="151">
        <v>1.5883777145911E-2</v>
      </c>
      <c r="T476" s="145">
        <v>5.6668905019319499E-3</v>
      </c>
      <c r="U476" s="146">
        <v>4.6277959527203597E-3</v>
      </c>
      <c r="V476" s="151">
        <v>6.7877740806092596E-3</v>
      </c>
      <c r="W476" s="145">
        <v>8.3354129487146801E-3</v>
      </c>
      <c r="X476" s="146">
        <v>7.2311170467429702E-3</v>
      </c>
      <c r="Y476" s="151">
        <v>9.5078235827002599E-3</v>
      </c>
      <c r="Z476" s="145">
        <v>7.8047978471280496E-3</v>
      </c>
      <c r="AA476" s="146">
        <v>6.5918464454488204E-3</v>
      </c>
      <c r="AB476" s="151">
        <v>9.0817538025519205E-3</v>
      </c>
      <c r="AC476" s="145">
        <v>7.4260254311047597E-3</v>
      </c>
      <c r="AD476" s="146">
        <v>5.9902103362387601E-3</v>
      </c>
      <c r="AE476" s="147">
        <v>9.0360127868890101E-3</v>
      </c>
    </row>
    <row r="477" spans="1:31" s="31" customFormat="1" ht="15" customHeight="1">
      <c r="A477" s="183">
        <v>44140</v>
      </c>
      <c r="B477" s="154">
        <v>1.22859357146791E-2</v>
      </c>
      <c r="C477" s="154">
        <v>1.17151049131024E-2</v>
      </c>
      <c r="D477" s="154">
        <v>1.28804680580275E-2</v>
      </c>
      <c r="E477" s="145">
        <v>1.4475210172768699E-2</v>
      </c>
      <c r="F477" s="146">
        <v>1.18849364489349E-2</v>
      </c>
      <c r="G477" s="151">
        <v>1.7363335759370602E-2</v>
      </c>
      <c r="H477" s="145">
        <v>2.2523289756599299E-2</v>
      </c>
      <c r="I477" s="146">
        <v>2.0456106664091901E-2</v>
      </c>
      <c r="J477" s="151">
        <v>2.46421473798768E-2</v>
      </c>
      <c r="K477" s="145">
        <v>2.0074758739842401E-2</v>
      </c>
      <c r="L477" s="146">
        <v>1.7782492205758602E-2</v>
      </c>
      <c r="M477" s="151">
        <v>2.2472416905462499E-2</v>
      </c>
      <c r="N477" s="145">
        <v>1.3760600865025599E-2</v>
      </c>
      <c r="O477" s="146">
        <v>1.16553340550386E-2</v>
      </c>
      <c r="P477" s="151">
        <v>1.6122189220610299E-2</v>
      </c>
      <c r="Q477" s="145">
        <v>1.39839164669997E-2</v>
      </c>
      <c r="R477" s="146">
        <v>1.20271581470694E-2</v>
      </c>
      <c r="S477" s="151">
        <v>1.61361621158502E-2</v>
      </c>
      <c r="T477" s="145">
        <v>5.7179280760972602E-3</v>
      </c>
      <c r="U477" s="146">
        <v>4.6616843305486997E-3</v>
      </c>
      <c r="V477" s="151">
        <v>6.8450916608220804E-3</v>
      </c>
      <c r="W477" s="145">
        <v>8.5083147873313593E-3</v>
      </c>
      <c r="X477" s="146">
        <v>7.3794944532578803E-3</v>
      </c>
      <c r="Y477" s="151">
        <v>9.6998334523648692E-3</v>
      </c>
      <c r="Z477" s="145">
        <v>8.0984955199761999E-3</v>
      </c>
      <c r="AA477" s="146">
        <v>6.8667209378775497E-3</v>
      </c>
      <c r="AB477" s="151">
        <v>9.4214864768921106E-3</v>
      </c>
      <c r="AC477" s="145">
        <v>7.43935093984979E-3</v>
      </c>
      <c r="AD477" s="146">
        <v>6.0034860596569701E-3</v>
      </c>
      <c r="AE477" s="147">
        <v>9.0717947171293709E-3</v>
      </c>
    </row>
    <row r="478" spans="1:31" s="31" customFormat="1" ht="15" customHeight="1">
      <c r="A478" s="183">
        <v>44141</v>
      </c>
      <c r="B478" s="154">
        <v>1.2307053214178401E-2</v>
      </c>
      <c r="C478" s="154">
        <v>1.17417388079692E-2</v>
      </c>
      <c r="D478" s="154">
        <v>1.2895107224199001E-2</v>
      </c>
      <c r="E478" s="145">
        <v>1.4449738832624201E-2</v>
      </c>
      <c r="F478" s="146">
        <v>1.1905148606005601E-2</v>
      </c>
      <c r="G478" s="151">
        <v>1.7305728103939901E-2</v>
      </c>
      <c r="H478" s="145">
        <v>2.2252262952772502E-2</v>
      </c>
      <c r="I478" s="146">
        <v>2.0239649833902099E-2</v>
      </c>
      <c r="J478" s="151">
        <v>2.43138573936964E-2</v>
      </c>
      <c r="K478" s="145">
        <v>1.9863777244939401E-2</v>
      </c>
      <c r="L478" s="146">
        <v>1.7580187020697E-2</v>
      </c>
      <c r="M478" s="151">
        <v>2.2237055215649299E-2</v>
      </c>
      <c r="N478" s="145">
        <v>1.35049369841511E-2</v>
      </c>
      <c r="O478" s="146">
        <v>1.1423976415925199E-2</v>
      </c>
      <c r="P478" s="151">
        <v>1.5791782140501101E-2</v>
      </c>
      <c r="Q478" s="145">
        <v>1.4174028975031699E-2</v>
      </c>
      <c r="R478" s="146">
        <v>1.2206851853171601E-2</v>
      </c>
      <c r="S478" s="151">
        <v>1.6301202290892599E-2</v>
      </c>
      <c r="T478" s="145">
        <v>5.8047198581602398E-3</v>
      </c>
      <c r="U478" s="146">
        <v>4.74243238514862E-3</v>
      </c>
      <c r="V478" s="151">
        <v>6.9369427482651302E-3</v>
      </c>
      <c r="W478" s="145">
        <v>8.7232085313974795E-3</v>
      </c>
      <c r="X478" s="146">
        <v>7.5872334266136199E-3</v>
      </c>
      <c r="Y478" s="151">
        <v>9.9014419809140101E-3</v>
      </c>
      <c r="Z478" s="145">
        <v>8.3330928786769405E-3</v>
      </c>
      <c r="AA478" s="146">
        <v>7.0990118289160596E-3</v>
      </c>
      <c r="AB478" s="151">
        <v>9.6838051487617999E-3</v>
      </c>
      <c r="AC478" s="145">
        <v>7.41852879186739E-3</v>
      </c>
      <c r="AD478" s="146">
        <v>5.9830717483744496E-3</v>
      </c>
      <c r="AE478" s="147">
        <v>9.0285631056138509E-3</v>
      </c>
    </row>
    <row r="479" spans="1:31" s="31" customFormat="1" ht="15" customHeight="1">
      <c r="A479" s="183">
        <v>44142</v>
      </c>
      <c r="B479" s="154">
        <v>1.2307418731391901E-2</v>
      </c>
      <c r="C479" s="154">
        <v>1.1742476614412399E-2</v>
      </c>
      <c r="D479" s="154">
        <v>1.28895712593163E-2</v>
      </c>
      <c r="E479" s="145">
        <v>1.43548011074867E-2</v>
      </c>
      <c r="F479" s="146">
        <v>1.1821548414660699E-2</v>
      </c>
      <c r="G479" s="151">
        <v>1.7181737479127601E-2</v>
      </c>
      <c r="H479" s="145">
        <v>2.1923181586152501E-2</v>
      </c>
      <c r="I479" s="146">
        <v>1.99927913626964E-2</v>
      </c>
      <c r="J479" s="151">
        <v>2.3930085323935001E-2</v>
      </c>
      <c r="K479" s="145">
        <v>1.9679888245117599E-2</v>
      </c>
      <c r="L479" s="146">
        <v>1.7459122901499601E-2</v>
      </c>
      <c r="M479" s="151">
        <v>2.19974704059046E-2</v>
      </c>
      <c r="N479" s="145">
        <v>1.3175469505340501E-2</v>
      </c>
      <c r="O479" s="146">
        <v>1.1160948481186201E-2</v>
      </c>
      <c r="P479" s="151">
        <v>1.53676775454883E-2</v>
      </c>
      <c r="Q479" s="145">
        <v>1.43329152638597E-2</v>
      </c>
      <c r="R479" s="146">
        <v>1.2376517018973399E-2</v>
      </c>
      <c r="S479" s="151">
        <v>1.6449783830850599E-2</v>
      </c>
      <c r="T479" s="145">
        <v>5.92998063361172E-3</v>
      </c>
      <c r="U479" s="146">
        <v>4.88795113931578E-3</v>
      </c>
      <c r="V479" s="151">
        <v>7.0565320845011603E-3</v>
      </c>
      <c r="W479" s="145">
        <v>8.9807387950446606E-3</v>
      </c>
      <c r="X479" s="146">
        <v>7.83991766908387E-3</v>
      </c>
      <c r="Y479" s="151">
        <v>1.01680538207021E-2</v>
      </c>
      <c r="Z479" s="145">
        <v>8.5004083261444093E-3</v>
      </c>
      <c r="AA479" s="146">
        <v>7.2730676027099699E-3</v>
      </c>
      <c r="AB479" s="151">
        <v>9.8247987602883297E-3</v>
      </c>
      <c r="AC479" s="145">
        <v>7.36709158026081E-3</v>
      </c>
      <c r="AD479" s="146">
        <v>5.9768103205915602E-3</v>
      </c>
      <c r="AE479" s="147">
        <v>8.9384549827150293E-3</v>
      </c>
    </row>
    <row r="480" spans="1:31" s="31" customFormat="1" ht="15" customHeight="1">
      <c r="A480" s="183">
        <v>44143</v>
      </c>
      <c r="B480" s="154">
        <v>1.22901016482932E-2</v>
      </c>
      <c r="C480" s="154">
        <v>1.17379996005109E-2</v>
      </c>
      <c r="D480" s="154">
        <v>1.2860964981392499E-2</v>
      </c>
      <c r="E480" s="145">
        <v>1.41962854492298E-2</v>
      </c>
      <c r="F480" s="146">
        <v>1.1665750584532199E-2</v>
      </c>
      <c r="G480" s="151">
        <v>1.7061121950942799E-2</v>
      </c>
      <c r="H480" s="145">
        <v>2.1541597221052301E-2</v>
      </c>
      <c r="I480" s="146">
        <v>1.9616410818994099E-2</v>
      </c>
      <c r="J480" s="151">
        <v>2.3486389827020799E-2</v>
      </c>
      <c r="K480" s="145">
        <v>1.9526895838464901E-2</v>
      </c>
      <c r="L480" s="146">
        <v>1.7359912761803001E-2</v>
      </c>
      <c r="M480" s="151">
        <v>2.1787992638512201E-2</v>
      </c>
      <c r="N480" s="145">
        <v>1.27867943159651E-2</v>
      </c>
      <c r="O480" s="146">
        <v>1.0838524184647501E-2</v>
      </c>
      <c r="P480" s="151">
        <v>1.49289509939706E-2</v>
      </c>
      <c r="Q480" s="145">
        <v>1.44607001667608E-2</v>
      </c>
      <c r="R480" s="146">
        <v>1.2512377037514301E-2</v>
      </c>
      <c r="S480" s="151">
        <v>1.6511230191932801E-2</v>
      </c>
      <c r="T480" s="145">
        <v>6.09551800634856E-3</v>
      </c>
      <c r="U480" s="146">
        <v>5.0620040058246699E-3</v>
      </c>
      <c r="V480" s="151">
        <v>7.2098947854995401E-3</v>
      </c>
      <c r="W480" s="145">
        <v>9.2810252075522306E-3</v>
      </c>
      <c r="X480" s="146">
        <v>8.1701694098601906E-3</v>
      </c>
      <c r="Y480" s="151">
        <v>1.04758523356735E-2</v>
      </c>
      <c r="Z480" s="145">
        <v>8.5985670802253902E-3</v>
      </c>
      <c r="AA480" s="146">
        <v>7.4051412426133596E-3</v>
      </c>
      <c r="AB480" s="151">
        <v>9.8890426912201807E-3</v>
      </c>
      <c r="AC480" s="145">
        <v>7.2901682275510402E-3</v>
      </c>
      <c r="AD480" s="146">
        <v>5.9261436253947404E-3</v>
      </c>
      <c r="AE480" s="147">
        <v>8.8130474798288807E-3</v>
      </c>
    </row>
    <row r="481" spans="1:31" s="31" customFormat="1" ht="15" customHeight="1">
      <c r="A481" s="183">
        <v>44144</v>
      </c>
      <c r="B481" s="154">
        <v>1.2260327531116401E-2</v>
      </c>
      <c r="C481" s="154">
        <v>1.1698365232264999E-2</v>
      </c>
      <c r="D481" s="154">
        <v>1.2832089013375901E-2</v>
      </c>
      <c r="E481" s="145">
        <v>1.3984865709025599E-2</v>
      </c>
      <c r="F481" s="146">
        <v>1.13984514459837E-2</v>
      </c>
      <c r="G481" s="151">
        <v>1.68983078783706E-2</v>
      </c>
      <c r="H481" s="145">
        <v>2.1117547708414699E-2</v>
      </c>
      <c r="I481" s="146">
        <v>1.9173267424862101E-2</v>
      </c>
      <c r="J481" s="151">
        <v>2.30809634953873E-2</v>
      </c>
      <c r="K481" s="145">
        <v>1.9407230880351602E-2</v>
      </c>
      <c r="L481" s="146">
        <v>1.71930410893095E-2</v>
      </c>
      <c r="M481" s="151">
        <v>2.1689435166033999E-2</v>
      </c>
      <c r="N481" s="145">
        <v>1.23557258314626E-2</v>
      </c>
      <c r="O481" s="146">
        <v>1.0398502335983901E-2</v>
      </c>
      <c r="P481" s="151">
        <v>1.44947978488372E-2</v>
      </c>
      <c r="Q481" s="145">
        <v>1.4560489207135201E-2</v>
      </c>
      <c r="R481" s="146">
        <v>1.2608945647210001E-2</v>
      </c>
      <c r="S481" s="151">
        <v>1.66337834132993E-2</v>
      </c>
      <c r="T481" s="145">
        <v>6.3021717543019096E-3</v>
      </c>
      <c r="U481" s="146">
        <v>5.2600399853800304E-3</v>
      </c>
      <c r="V481" s="151">
        <v>7.4611059778699603E-3</v>
      </c>
      <c r="W481" s="145">
        <v>9.6236484741275292E-3</v>
      </c>
      <c r="X481" s="146">
        <v>8.5125735203242306E-3</v>
      </c>
      <c r="Y481" s="151">
        <v>1.08406071013443E-2</v>
      </c>
      <c r="Z481" s="145">
        <v>8.6321886802248997E-3</v>
      </c>
      <c r="AA481" s="146">
        <v>7.4504512584676903E-3</v>
      </c>
      <c r="AB481" s="151">
        <v>9.8954009445324006E-3</v>
      </c>
      <c r="AC481" s="145">
        <v>7.1940219090616004E-3</v>
      </c>
      <c r="AD481" s="146">
        <v>5.8170070057039199E-3</v>
      </c>
      <c r="AE481" s="147">
        <v>8.7279522734522198E-3</v>
      </c>
    </row>
    <row r="482" spans="1:31" s="31" customFormat="1" ht="15" customHeight="1">
      <c r="A482" s="183">
        <v>44145</v>
      </c>
      <c r="B482" s="154">
        <v>1.22247760684194E-2</v>
      </c>
      <c r="C482" s="154">
        <v>1.16281879562238E-2</v>
      </c>
      <c r="D482" s="154">
        <v>1.2831660854222099E-2</v>
      </c>
      <c r="E482" s="145">
        <v>1.3734489748333901E-2</v>
      </c>
      <c r="F482" s="146">
        <v>1.1022437464166399E-2</v>
      </c>
      <c r="G482" s="151">
        <v>1.6802622556219799E-2</v>
      </c>
      <c r="H482" s="145">
        <v>2.0664264666095802E-2</v>
      </c>
      <c r="I482" s="146">
        <v>1.8622858345527699E-2</v>
      </c>
      <c r="J482" s="151">
        <v>2.2741700817452599E-2</v>
      </c>
      <c r="K482" s="145">
        <v>1.9321743463713702E-2</v>
      </c>
      <c r="L482" s="146">
        <v>1.6960893949616199E-2</v>
      </c>
      <c r="M482" s="151">
        <v>2.1757172394089901E-2</v>
      </c>
      <c r="N482" s="145">
        <v>1.1899602365025999E-2</v>
      </c>
      <c r="O482" s="146">
        <v>9.8778043871195695E-3</v>
      </c>
      <c r="P482" s="151">
        <v>1.4144665696091799E-2</v>
      </c>
      <c r="Q482" s="145">
        <v>1.46378953454786E-2</v>
      </c>
      <c r="R482" s="146">
        <v>1.25422822979608E-2</v>
      </c>
      <c r="S482" s="151">
        <v>1.68841294542574E-2</v>
      </c>
      <c r="T482" s="145">
        <v>6.5496849355823304E-3</v>
      </c>
      <c r="U482" s="146">
        <v>5.4230000416737598E-3</v>
      </c>
      <c r="V482" s="151">
        <v>7.7696959600289696E-3</v>
      </c>
      <c r="W482" s="145">
        <v>1.0007578316878299E-2</v>
      </c>
      <c r="X482" s="146">
        <v>8.7998348760838993E-3</v>
      </c>
      <c r="Y482" s="151">
        <v>1.13207154159457E-2</v>
      </c>
      <c r="Z482" s="145">
        <v>8.6114270080185802E-3</v>
      </c>
      <c r="AA482" s="146">
        <v>7.3689023411047001E-3</v>
      </c>
      <c r="AB482" s="151">
        <v>9.9452005575428794E-3</v>
      </c>
      <c r="AC482" s="145">
        <v>7.0854032485248896E-3</v>
      </c>
      <c r="AD482" s="146">
        <v>5.6109068880979204E-3</v>
      </c>
      <c r="AE482" s="147">
        <v>8.7123019114210901E-3</v>
      </c>
    </row>
    <row r="483" spans="1:31" s="31" customFormat="1" ht="15" customHeight="1">
      <c r="A483" s="183">
        <v>44146</v>
      </c>
      <c r="B483" s="154">
        <v>1.2190588595748401E-2</v>
      </c>
      <c r="C483" s="154">
        <v>1.1522346016749599E-2</v>
      </c>
      <c r="D483" s="154">
        <v>1.2859980838957201E-2</v>
      </c>
      <c r="E483" s="145">
        <v>1.34604555467911E-2</v>
      </c>
      <c r="F483" s="146">
        <v>1.0512896361723E-2</v>
      </c>
      <c r="G483" s="151">
        <v>1.6805056531438E-2</v>
      </c>
      <c r="H483" s="145">
        <v>2.0196350060291701E-2</v>
      </c>
      <c r="I483" s="146">
        <v>1.79750035011066E-2</v>
      </c>
      <c r="J483" s="151">
        <v>2.2503007155739701E-2</v>
      </c>
      <c r="K483" s="145">
        <v>1.92693876681144E-2</v>
      </c>
      <c r="L483" s="146">
        <v>1.6686464533186798E-2</v>
      </c>
      <c r="M483" s="151">
        <v>2.2011772755033601E-2</v>
      </c>
      <c r="N483" s="145">
        <v>1.1434630117137599E-2</v>
      </c>
      <c r="O483" s="146">
        <v>9.2772318096364399E-3</v>
      </c>
      <c r="P483" s="151">
        <v>1.39162599189119E-2</v>
      </c>
      <c r="Q483" s="145">
        <v>1.4700164330979801E-2</v>
      </c>
      <c r="R483" s="146">
        <v>1.22766664959095E-2</v>
      </c>
      <c r="S483" s="151">
        <v>1.7251610632264099E-2</v>
      </c>
      <c r="T483" s="145">
        <v>6.8365800197975899E-3</v>
      </c>
      <c r="U483" s="146">
        <v>5.55903846735972E-3</v>
      </c>
      <c r="V483" s="151">
        <v>8.2936101383433592E-3</v>
      </c>
      <c r="W483" s="145">
        <v>1.0431098541306799E-2</v>
      </c>
      <c r="X483" s="146">
        <v>9.0479227711434008E-3</v>
      </c>
      <c r="Y483" s="151">
        <v>1.19643922863418E-2</v>
      </c>
      <c r="Z483" s="145">
        <v>8.5501094227117304E-3</v>
      </c>
      <c r="AA483" s="146">
        <v>7.1473849284223404E-3</v>
      </c>
      <c r="AB483" s="151">
        <v>1.0088462213661799E-2</v>
      </c>
      <c r="AC483" s="145">
        <v>6.9708425087836104E-3</v>
      </c>
      <c r="AD483" s="146">
        <v>5.3768493791831696E-3</v>
      </c>
      <c r="AE483" s="147">
        <v>8.7647759383563308E-3</v>
      </c>
    </row>
    <row r="484" spans="1:31" s="31" customFormat="1" ht="15" customHeight="1">
      <c r="A484" s="183">
        <v>44147</v>
      </c>
      <c r="B484" s="154">
        <v>1.21643364480585E-2</v>
      </c>
      <c r="C484" s="154">
        <v>1.13963614950328E-2</v>
      </c>
      <c r="D484" s="154">
        <v>1.29371703244973E-2</v>
      </c>
      <c r="E484" s="145">
        <v>1.31774417941798E-2</v>
      </c>
      <c r="F484" s="146">
        <v>9.8812572438480104E-3</v>
      </c>
      <c r="G484" s="151">
        <v>1.6950912072665199E-2</v>
      </c>
      <c r="H484" s="145">
        <v>1.9727813070179501E-2</v>
      </c>
      <c r="I484" s="146">
        <v>1.7240346408530002E-2</v>
      </c>
      <c r="J484" s="151">
        <v>2.2358277472843802E-2</v>
      </c>
      <c r="K484" s="145">
        <v>1.9247100023583801E-2</v>
      </c>
      <c r="L484" s="146">
        <v>1.6186562311088001E-2</v>
      </c>
      <c r="M484" s="151">
        <v>2.2491958218406698E-2</v>
      </c>
      <c r="N484" s="145">
        <v>1.0974517606736E-2</v>
      </c>
      <c r="O484" s="146">
        <v>8.5472021870454194E-3</v>
      </c>
      <c r="P484" s="151">
        <v>1.37154121208678E-2</v>
      </c>
      <c r="Q484" s="145">
        <v>1.47550726520457E-2</v>
      </c>
      <c r="R484" s="146">
        <v>1.19944903347034E-2</v>
      </c>
      <c r="S484" s="151">
        <v>1.7736917139050699E-2</v>
      </c>
      <c r="T484" s="145">
        <v>7.1601726307742404E-3</v>
      </c>
      <c r="U484" s="146">
        <v>5.6361885240565502E-3</v>
      </c>
      <c r="V484" s="151">
        <v>8.9352265247796495E-3</v>
      </c>
      <c r="W484" s="145">
        <v>1.08918276493279E-2</v>
      </c>
      <c r="X484" s="146">
        <v>9.2413626409527105E-3</v>
      </c>
      <c r="Y484" s="151">
        <v>1.27847948726196E-2</v>
      </c>
      <c r="Z484" s="145">
        <v>8.4634059510919502E-3</v>
      </c>
      <c r="AA484" s="146">
        <v>6.8484109484555503E-3</v>
      </c>
      <c r="AB484" s="151">
        <v>1.02426946247709E-2</v>
      </c>
      <c r="AC484" s="145">
        <v>6.8560123093224998E-3</v>
      </c>
      <c r="AD484" s="146">
        <v>5.0520512565856799E-3</v>
      </c>
      <c r="AE484" s="147">
        <v>8.8809175135048501E-3</v>
      </c>
    </row>
    <row r="485" spans="1:31" s="31" customFormat="1" ht="15" customHeight="1">
      <c r="A485" s="183">
        <v>44148</v>
      </c>
      <c r="B485" s="154">
        <v>1.2151196558289E-2</v>
      </c>
      <c r="C485" s="154">
        <v>1.12521130436811E-2</v>
      </c>
      <c r="D485" s="154">
        <v>1.30778401057213E-2</v>
      </c>
      <c r="E485" s="145">
        <v>1.28977920113101E-2</v>
      </c>
      <c r="F485" s="146">
        <v>9.2269052491827999E-3</v>
      </c>
      <c r="G485" s="151">
        <v>1.72793452322361E-2</v>
      </c>
      <c r="H485" s="145">
        <v>1.92703245236393E-2</v>
      </c>
      <c r="I485" s="146">
        <v>1.63876310210215E-2</v>
      </c>
      <c r="J485" s="151">
        <v>2.2366122328238501E-2</v>
      </c>
      <c r="K485" s="145">
        <v>1.9250180931771999E-2</v>
      </c>
      <c r="L485" s="146">
        <v>1.57220925254568E-2</v>
      </c>
      <c r="M485" s="151">
        <v>2.31014070820653E-2</v>
      </c>
      <c r="N485" s="145">
        <v>1.05295434816929E-2</v>
      </c>
      <c r="O485" s="146">
        <v>7.8621792373858405E-3</v>
      </c>
      <c r="P485" s="151">
        <v>1.35820179858182E-2</v>
      </c>
      <c r="Q485" s="145">
        <v>1.4809789409779501E-2</v>
      </c>
      <c r="R485" s="146">
        <v>1.16136050217246E-2</v>
      </c>
      <c r="S485" s="151">
        <v>1.83622126716846E-2</v>
      </c>
      <c r="T485" s="145">
        <v>7.5169126411112801E-3</v>
      </c>
      <c r="U485" s="146">
        <v>5.6601546514972604E-3</v>
      </c>
      <c r="V485" s="151">
        <v>9.7120754869074698E-3</v>
      </c>
      <c r="W485" s="145">
        <v>1.13869724168481E-2</v>
      </c>
      <c r="X485" s="146">
        <v>9.3371180493689795E-3</v>
      </c>
      <c r="Y485" s="151">
        <v>1.37237125643624E-2</v>
      </c>
      <c r="Z485" s="145">
        <v>8.3654604062490794E-3</v>
      </c>
      <c r="AA485" s="146">
        <v>6.4766621381082898E-3</v>
      </c>
      <c r="AB485" s="151">
        <v>1.04497157293677E-2</v>
      </c>
      <c r="AC485" s="145">
        <v>6.7452609555699898E-3</v>
      </c>
      <c r="AD485" s="146">
        <v>4.7447448279093101E-3</v>
      </c>
      <c r="AE485" s="147">
        <v>9.07404348872674E-3</v>
      </c>
    </row>
    <row r="486" spans="1:31" s="31" customFormat="1" ht="15" customHeight="1" thickBot="1">
      <c r="A486" s="184">
        <v>44149</v>
      </c>
      <c r="B486" s="185">
        <v>1.2154512233355799E-2</v>
      </c>
      <c r="C486" s="155">
        <v>1.1108231520647599E-2</v>
      </c>
      <c r="D486" s="155">
        <v>1.3243395022965201E-2</v>
      </c>
      <c r="E486" s="148">
        <v>1.2630207201396E-2</v>
      </c>
      <c r="F486" s="149">
        <v>8.5799167944763197E-3</v>
      </c>
      <c r="G486" s="152">
        <v>1.7640904960267899E-2</v>
      </c>
      <c r="H486" s="148">
        <v>1.8831912438712298E-2</v>
      </c>
      <c r="I486" s="149">
        <v>1.5622278509193699E-2</v>
      </c>
      <c r="J486" s="152">
        <v>2.2386986014415598E-2</v>
      </c>
      <c r="K486" s="148">
        <v>1.92734111442282E-2</v>
      </c>
      <c r="L486" s="149">
        <v>1.52458860687781E-2</v>
      </c>
      <c r="M486" s="152">
        <v>2.38364678937464E-2</v>
      </c>
      <c r="N486" s="148">
        <v>1.01060720343518E-2</v>
      </c>
      <c r="O486" s="149">
        <v>7.1987090456113196E-3</v>
      </c>
      <c r="P486" s="152">
        <v>1.36098420229E-2</v>
      </c>
      <c r="Q486" s="148">
        <v>1.4869853588179801E-2</v>
      </c>
      <c r="R486" s="149">
        <v>1.11849618602853E-2</v>
      </c>
      <c r="S486" s="152">
        <v>1.91316582296997E-2</v>
      </c>
      <c r="T486" s="148">
        <v>7.9032819202951195E-3</v>
      </c>
      <c r="U486" s="149">
        <v>5.6554222060277298E-3</v>
      </c>
      <c r="V486" s="152">
        <v>1.0650381900693799E-2</v>
      </c>
      <c r="W486" s="148">
        <v>1.1913976614847799E-2</v>
      </c>
      <c r="X486" s="149">
        <v>9.4003924939288792E-3</v>
      </c>
      <c r="Y486" s="152">
        <v>1.4781049905838501E-2</v>
      </c>
      <c r="Z486" s="148">
        <v>8.2672646054304192E-3</v>
      </c>
      <c r="AA486" s="149">
        <v>6.1123926530508299E-3</v>
      </c>
      <c r="AB486" s="152">
        <v>1.0715093501208001E-2</v>
      </c>
      <c r="AC486" s="148">
        <v>6.6413629083367101E-3</v>
      </c>
      <c r="AD486" s="149">
        <v>4.4134299608678401E-3</v>
      </c>
      <c r="AE486" s="150">
        <v>9.3790240561683301E-3</v>
      </c>
    </row>
    <row r="487" spans="1:31" s="55" customFormat="1" ht="15" customHeight="1">
      <c r="A487" s="982"/>
      <c r="B487" s="1028"/>
      <c r="C487" s="1028"/>
      <c r="D487" s="1028"/>
      <c r="E487" s="1028"/>
      <c r="F487" s="1028"/>
      <c r="G487" s="1028"/>
      <c r="H487" s="1028"/>
      <c r="I487" s="1028"/>
      <c r="J487" s="1028"/>
      <c r="K487" s="1028"/>
      <c r="L487" s="1028"/>
      <c r="M487" s="1028"/>
      <c r="N487" s="1028"/>
      <c r="O487" s="1028"/>
      <c r="P487" s="1028"/>
      <c r="Q487" s="1028"/>
      <c r="R487" s="1028"/>
      <c r="S487" s="1028"/>
      <c r="T487" s="1028"/>
      <c r="U487" s="1028"/>
      <c r="V487" s="1028"/>
      <c r="W487" s="1028"/>
      <c r="X487" s="1028"/>
      <c r="Y487" s="1028"/>
      <c r="Z487" s="1028"/>
      <c r="AA487" s="1028"/>
      <c r="AB487" s="1028"/>
      <c r="AC487" s="1028"/>
      <c r="AD487" s="1028"/>
      <c r="AE487" s="1028"/>
    </row>
    <row r="488" spans="1:31" s="50" customFormat="1">
      <c r="A488" s="27" t="s">
        <v>1120</v>
      </c>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row>
    <row r="489" spans="1:31" s="24" customFormat="1" ht="15" thickBot="1">
      <c r="A489" s="38"/>
    </row>
    <row r="490" spans="1:31" s="24" customFormat="1">
      <c r="A490" s="105"/>
      <c r="B490" s="1275" t="s">
        <v>989</v>
      </c>
      <c r="C490" s="1275"/>
      <c r="D490" s="1275"/>
      <c r="E490" s="1265" t="s">
        <v>329</v>
      </c>
      <c r="F490" s="1124"/>
      <c r="G490" s="1276"/>
      <c r="H490" s="1124" t="s">
        <v>331</v>
      </c>
      <c r="I490" s="1124"/>
      <c r="J490" s="1124"/>
      <c r="K490" s="1265" t="s">
        <v>332</v>
      </c>
      <c r="L490" s="1124"/>
      <c r="M490" s="1276"/>
      <c r="N490" s="1124" t="s">
        <v>333</v>
      </c>
      <c r="O490" s="1124"/>
      <c r="P490" s="1124"/>
      <c r="Q490" s="1265" t="s">
        <v>334</v>
      </c>
      <c r="R490" s="1124"/>
      <c r="S490" s="1276"/>
      <c r="T490" s="1124" t="s">
        <v>335</v>
      </c>
      <c r="U490" s="1124"/>
      <c r="V490" s="1124"/>
      <c r="W490" s="1265" t="s">
        <v>336</v>
      </c>
      <c r="X490" s="1124"/>
      <c r="Y490" s="1276"/>
      <c r="Z490" s="1124" t="s">
        <v>337</v>
      </c>
      <c r="AA490" s="1124"/>
      <c r="AB490" s="1124"/>
      <c r="AC490" s="1265" t="s">
        <v>339</v>
      </c>
      <c r="AD490" s="1124"/>
      <c r="AE490" s="1266"/>
    </row>
    <row r="491" spans="1:31" s="24" customFormat="1">
      <c r="A491" s="1267" t="s">
        <v>219</v>
      </c>
      <c r="B491" s="1155" t="s">
        <v>220</v>
      </c>
      <c r="C491" s="1155" t="s">
        <v>221</v>
      </c>
      <c r="D491" s="1155"/>
      <c r="E491" s="1269" t="s">
        <v>253</v>
      </c>
      <c r="F491" s="1271" t="s">
        <v>221</v>
      </c>
      <c r="G491" s="1272"/>
      <c r="H491" s="1271" t="s">
        <v>253</v>
      </c>
      <c r="I491" s="1271" t="s">
        <v>221</v>
      </c>
      <c r="J491" s="1271"/>
      <c r="K491" s="1269" t="s">
        <v>253</v>
      </c>
      <c r="L491" s="1271" t="s">
        <v>221</v>
      </c>
      <c r="M491" s="1272"/>
      <c r="N491" s="1271" t="s">
        <v>253</v>
      </c>
      <c r="O491" s="1271" t="s">
        <v>221</v>
      </c>
      <c r="P491" s="1271"/>
      <c r="Q491" s="1269" t="s">
        <v>253</v>
      </c>
      <c r="R491" s="1271" t="s">
        <v>221</v>
      </c>
      <c r="S491" s="1272"/>
      <c r="T491" s="1271" t="s">
        <v>253</v>
      </c>
      <c r="U491" s="1271" t="s">
        <v>221</v>
      </c>
      <c r="V491" s="1271"/>
      <c r="W491" s="1269" t="s">
        <v>253</v>
      </c>
      <c r="X491" s="1271" t="s">
        <v>221</v>
      </c>
      <c r="Y491" s="1272"/>
      <c r="Z491" s="1271" t="s">
        <v>253</v>
      </c>
      <c r="AA491" s="1271" t="s">
        <v>221</v>
      </c>
      <c r="AB491" s="1271"/>
      <c r="AC491" s="1269" t="s">
        <v>253</v>
      </c>
      <c r="AD491" s="1271" t="s">
        <v>221</v>
      </c>
      <c r="AE491" s="1274"/>
    </row>
    <row r="492" spans="1:31" s="31" customFormat="1" ht="15" customHeight="1">
      <c r="A492" s="1268"/>
      <c r="B492" s="1087"/>
      <c r="C492" s="973" t="s">
        <v>112</v>
      </c>
      <c r="D492" s="973" t="s">
        <v>113</v>
      </c>
      <c r="E492" s="1270"/>
      <c r="F492" s="874" t="s">
        <v>112</v>
      </c>
      <c r="G492" s="1041" t="s">
        <v>113</v>
      </c>
      <c r="H492" s="1273"/>
      <c r="I492" s="874" t="s">
        <v>112</v>
      </c>
      <c r="J492" s="955" t="s">
        <v>113</v>
      </c>
      <c r="K492" s="1270"/>
      <c r="L492" s="874" t="s">
        <v>112</v>
      </c>
      <c r="M492" s="1041" t="s">
        <v>113</v>
      </c>
      <c r="N492" s="1273"/>
      <c r="O492" s="874" t="s">
        <v>112</v>
      </c>
      <c r="P492" s="874" t="s">
        <v>113</v>
      </c>
      <c r="Q492" s="1270"/>
      <c r="R492" s="874" t="s">
        <v>112</v>
      </c>
      <c r="S492" s="1041" t="s">
        <v>113</v>
      </c>
      <c r="T492" s="1273"/>
      <c r="U492" s="874" t="s">
        <v>112</v>
      </c>
      <c r="V492" s="874" t="s">
        <v>113</v>
      </c>
      <c r="W492" s="1270"/>
      <c r="X492" s="874" t="s">
        <v>112</v>
      </c>
      <c r="Y492" s="1041" t="s">
        <v>113</v>
      </c>
      <c r="Z492" s="1273"/>
      <c r="AA492" s="874" t="s">
        <v>112</v>
      </c>
      <c r="AB492" s="874" t="s">
        <v>113</v>
      </c>
      <c r="AC492" s="1270"/>
      <c r="AD492" s="874" t="s">
        <v>112</v>
      </c>
      <c r="AE492" s="1042" t="s">
        <v>113</v>
      </c>
    </row>
    <row r="493" spans="1:31" s="31" customFormat="1" ht="15" customHeight="1">
      <c r="A493" s="183">
        <v>44100</v>
      </c>
      <c r="B493" s="154">
        <v>3.5157510915409399E-3</v>
      </c>
      <c r="C493" s="154">
        <v>3.2307808823590898E-3</v>
      </c>
      <c r="D493" s="154">
        <v>3.8154520355826302E-3</v>
      </c>
      <c r="E493" s="145">
        <v>8.6415172763513893E-3</v>
      </c>
      <c r="F493" s="146">
        <v>6.6309520733555897E-3</v>
      </c>
      <c r="G493" s="151">
        <v>1.09549028914086E-2</v>
      </c>
      <c r="H493" s="145">
        <v>8.0752196535189193E-3</v>
      </c>
      <c r="I493" s="146">
        <v>6.9750366597996702E-3</v>
      </c>
      <c r="J493" s="151">
        <v>9.2745802308091992E-3</v>
      </c>
      <c r="K493" s="145">
        <v>6.5302041497070197E-3</v>
      </c>
      <c r="L493" s="146">
        <v>5.2539993584721102E-3</v>
      </c>
      <c r="M493" s="151">
        <v>7.96865590146781E-3</v>
      </c>
      <c r="N493" s="145">
        <v>2.2509819592186099E-3</v>
      </c>
      <c r="O493" s="146">
        <v>1.51420804177376E-3</v>
      </c>
      <c r="P493" s="151">
        <v>3.1193009970179801E-3</v>
      </c>
      <c r="Q493" s="145">
        <v>2.1405610065928201E-3</v>
      </c>
      <c r="R493" s="146">
        <v>1.4897453442210299E-3</v>
      </c>
      <c r="S493" s="151">
        <v>2.9481081322240599E-3</v>
      </c>
      <c r="T493" s="145">
        <v>1.63525061867077E-3</v>
      </c>
      <c r="U493" s="146">
        <v>1.09918048542569E-3</v>
      </c>
      <c r="V493" s="151">
        <v>2.29124496291204E-3</v>
      </c>
      <c r="W493" s="145">
        <v>2.8332233934297E-3</v>
      </c>
      <c r="X493" s="146">
        <v>2.2401055082023101E-3</v>
      </c>
      <c r="Y493" s="151">
        <v>3.47356363159417E-3</v>
      </c>
      <c r="Z493" s="145">
        <v>1.0294516678246201E-3</v>
      </c>
      <c r="AA493" s="146">
        <v>6.6976038415968305E-4</v>
      </c>
      <c r="AB493" s="151">
        <v>1.4781723703146299E-3</v>
      </c>
      <c r="AC493" s="145">
        <v>1.9954041977066398E-3</v>
      </c>
      <c r="AD493" s="146">
        <v>1.3448461047133901E-3</v>
      </c>
      <c r="AE493" s="147">
        <v>2.81092963815584E-3</v>
      </c>
    </row>
    <row r="494" spans="1:31" s="31" customFormat="1" ht="15" customHeight="1">
      <c r="A494" s="183">
        <v>44101</v>
      </c>
      <c r="B494" s="154">
        <v>3.73831751596517E-3</v>
      </c>
      <c r="C494" s="154">
        <v>3.4481517614805401E-3</v>
      </c>
      <c r="D494" s="154">
        <v>4.0418284833588104E-3</v>
      </c>
      <c r="E494" s="145">
        <v>8.9726606870190705E-3</v>
      </c>
      <c r="F494" s="146">
        <v>6.9730290338650899E-3</v>
      </c>
      <c r="G494" s="151">
        <v>1.12997085869035E-2</v>
      </c>
      <c r="H494" s="145">
        <v>8.5042030077268002E-3</v>
      </c>
      <c r="I494" s="146">
        <v>7.3892584492693302E-3</v>
      </c>
      <c r="J494" s="151">
        <v>9.7137381477490799E-3</v>
      </c>
      <c r="K494" s="145">
        <v>7.1637031282480897E-3</v>
      </c>
      <c r="L494" s="146">
        <v>5.8358364607968196E-3</v>
      </c>
      <c r="M494" s="151">
        <v>8.6612267084355699E-3</v>
      </c>
      <c r="N494" s="145">
        <v>2.4996711490747098E-3</v>
      </c>
      <c r="O494" s="146">
        <v>1.7331197321911399E-3</v>
      </c>
      <c r="P494" s="151">
        <v>3.4058342316676E-3</v>
      </c>
      <c r="Q494" s="145">
        <v>2.3305345055718799E-3</v>
      </c>
      <c r="R494" s="146">
        <v>1.6482788759760499E-3</v>
      </c>
      <c r="S494" s="151">
        <v>3.1662734533842302E-3</v>
      </c>
      <c r="T494" s="145">
        <v>1.7363622964076801E-3</v>
      </c>
      <c r="U494" s="146">
        <v>1.1954761160284E-3</v>
      </c>
      <c r="V494" s="151">
        <v>2.38497142786482E-3</v>
      </c>
      <c r="W494" s="145">
        <v>2.9194233415258601E-3</v>
      </c>
      <c r="X494" s="146">
        <v>2.3293538631509801E-3</v>
      </c>
      <c r="Y494" s="151">
        <v>3.5585167553960498E-3</v>
      </c>
      <c r="Z494" s="145">
        <v>1.11521160556241E-3</v>
      </c>
      <c r="AA494" s="146">
        <v>7.4151534090901997E-4</v>
      </c>
      <c r="AB494" s="151">
        <v>1.57227309868968E-3</v>
      </c>
      <c r="AC494" s="145">
        <v>2.0853709379037699E-3</v>
      </c>
      <c r="AD494" s="146">
        <v>1.43392286365805E-3</v>
      </c>
      <c r="AE494" s="147">
        <v>2.9018641357646201E-3</v>
      </c>
    </row>
    <row r="495" spans="1:31" s="31" customFormat="1" ht="15" customHeight="1">
      <c r="A495" s="183">
        <v>44102</v>
      </c>
      <c r="B495" s="154">
        <v>3.9721503280274201E-3</v>
      </c>
      <c r="C495" s="154">
        <v>3.6734900908319702E-3</v>
      </c>
      <c r="D495" s="154">
        <v>4.2848437408614798E-3</v>
      </c>
      <c r="E495" s="145">
        <v>9.3206754494877895E-3</v>
      </c>
      <c r="F495" s="146">
        <v>7.2796961922408504E-3</v>
      </c>
      <c r="G495" s="151">
        <v>1.1658826464599001E-2</v>
      </c>
      <c r="H495" s="145">
        <v>8.9397164698025097E-3</v>
      </c>
      <c r="I495" s="146">
        <v>7.7931588717486903E-3</v>
      </c>
      <c r="J495" s="151">
        <v>1.0182383495252099E-2</v>
      </c>
      <c r="K495" s="145">
        <v>7.7992893502585904E-3</v>
      </c>
      <c r="L495" s="146">
        <v>6.4040549542334103E-3</v>
      </c>
      <c r="M495" s="151">
        <v>9.33871583163896E-3</v>
      </c>
      <c r="N495" s="145">
        <v>2.7865358259732799E-3</v>
      </c>
      <c r="O495" s="146">
        <v>1.9740605779158399E-3</v>
      </c>
      <c r="P495" s="151">
        <v>3.7438943926680298E-3</v>
      </c>
      <c r="Q495" s="145">
        <v>2.5399137056590902E-3</v>
      </c>
      <c r="R495" s="146">
        <v>1.8361558405839201E-3</v>
      </c>
      <c r="S495" s="151">
        <v>3.3924574464340601E-3</v>
      </c>
      <c r="T495" s="145">
        <v>1.84042950959135E-3</v>
      </c>
      <c r="U495" s="146">
        <v>1.29542730471126E-3</v>
      </c>
      <c r="V495" s="151">
        <v>2.47758006180875E-3</v>
      </c>
      <c r="W495" s="145">
        <v>3.0133146975706098E-3</v>
      </c>
      <c r="X495" s="146">
        <v>2.4172568823507198E-3</v>
      </c>
      <c r="Y495" s="151">
        <v>3.6581656303765401E-3</v>
      </c>
      <c r="Z495" s="145">
        <v>1.2154619468092999E-3</v>
      </c>
      <c r="AA495" s="146">
        <v>8.26125026503901E-4</v>
      </c>
      <c r="AB495" s="151">
        <v>1.67667959468234E-3</v>
      </c>
      <c r="AC495" s="145">
        <v>2.1770295690040301E-3</v>
      </c>
      <c r="AD495" s="146">
        <v>1.52068648533547E-3</v>
      </c>
      <c r="AE495" s="147">
        <v>2.9789263139336098E-3</v>
      </c>
    </row>
    <row r="496" spans="1:31" s="31" customFormat="1" ht="15" customHeight="1">
      <c r="A496" s="183">
        <v>44103</v>
      </c>
      <c r="B496" s="154">
        <v>4.2154505059009504E-3</v>
      </c>
      <c r="C496" s="154">
        <v>3.9092524638280803E-3</v>
      </c>
      <c r="D496" s="154">
        <v>4.5393892342413898E-3</v>
      </c>
      <c r="E496" s="145">
        <v>9.68165455402995E-3</v>
      </c>
      <c r="F496" s="146">
        <v>7.5939725866777004E-3</v>
      </c>
      <c r="G496" s="151">
        <v>1.20410770255483E-2</v>
      </c>
      <c r="H496" s="145">
        <v>9.3802269635986195E-3</v>
      </c>
      <c r="I496" s="146">
        <v>8.2200568909809191E-3</v>
      </c>
      <c r="J496" s="151">
        <v>1.06331712869914E-2</v>
      </c>
      <c r="K496" s="145">
        <v>8.4172099507399296E-3</v>
      </c>
      <c r="L496" s="146">
        <v>6.9745480817559897E-3</v>
      </c>
      <c r="M496" s="151">
        <v>1.0023515024221901E-2</v>
      </c>
      <c r="N496" s="145">
        <v>3.11438660989677E-3</v>
      </c>
      <c r="O496" s="146">
        <v>2.2546000011747702E-3</v>
      </c>
      <c r="P496" s="151">
        <v>4.1372780361989903E-3</v>
      </c>
      <c r="Q496" s="145">
        <v>2.7696169782803599E-3</v>
      </c>
      <c r="R496" s="146">
        <v>2.0484298664371998E-3</v>
      </c>
      <c r="S496" s="151">
        <v>3.6419510858443E-3</v>
      </c>
      <c r="T496" s="145">
        <v>1.94648827686184E-3</v>
      </c>
      <c r="U496" s="146">
        <v>1.3923874374893101E-3</v>
      </c>
      <c r="V496" s="151">
        <v>2.5915069482423799E-3</v>
      </c>
      <c r="W496" s="145">
        <v>3.1157886849675302E-3</v>
      </c>
      <c r="X496" s="146">
        <v>2.52494324069154E-3</v>
      </c>
      <c r="Y496" s="151">
        <v>3.7587942131056401E-3</v>
      </c>
      <c r="Z496" s="145">
        <v>1.33166198802627E-3</v>
      </c>
      <c r="AA496" s="146">
        <v>9.2578999822272995E-4</v>
      </c>
      <c r="AB496" s="151">
        <v>1.81142752449105E-3</v>
      </c>
      <c r="AC496" s="145">
        <v>2.2693701332820201E-3</v>
      </c>
      <c r="AD496" s="146">
        <v>1.6090213300036999E-3</v>
      </c>
      <c r="AE496" s="147">
        <v>3.0793568982229202E-3</v>
      </c>
    </row>
    <row r="497" spans="1:31" s="31" customFormat="1" ht="15" customHeight="1">
      <c r="A497" s="183">
        <v>44104</v>
      </c>
      <c r="B497" s="154">
        <v>4.4666187675761601E-3</v>
      </c>
      <c r="C497" s="154">
        <v>4.1527979721190803E-3</v>
      </c>
      <c r="D497" s="154">
        <v>4.7902817488391699E-3</v>
      </c>
      <c r="E497" s="145">
        <v>1.0050754547965401E-2</v>
      </c>
      <c r="F497" s="146">
        <v>7.9477867974939199E-3</v>
      </c>
      <c r="G497" s="151">
        <v>1.2436163706754801E-2</v>
      </c>
      <c r="H497" s="145">
        <v>9.8256783262235907E-3</v>
      </c>
      <c r="I497" s="146">
        <v>8.6657318824306297E-3</v>
      </c>
      <c r="J497" s="151">
        <v>1.1089771935079399E-2</v>
      </c>
      <c r="K497" s="145">
        <v>8.9999497802768693E-3</v>
      </c>
      <c r="L497" s="146">
        <v>7.5362864348086202E-3</v>
      </c>
      <c r="M497" s="151">
        <v>1.0642345535415E-2</v>
      </c>
      <c r="N497" s="145">
        <v>3.4843966733621098E-3</v>
      </c>
      <c r="O497" s="146">
        <v>2.57534256291387E-3</v>
      </c>
      <c r="P497" s="151">
        <v>4.5575977293242703E-3</v>
      </c>
      <c r="Q497" s="145">
        <v>3.02033157261375E-3</v>
      </c>
      <c r="R497" s="146">
        <v>2.2615335988983602E-3</v>
      </c>
      <c r="S497" s="151">
        <v>3.9193508376223502E-3</v>
      </c>
      <c r="T497" s="145">
        <v>2.0536874367556401E-3</v>
      </c>
      <c r="U497" s="146">
        <v>1.4889127769587001E-3</v>
      </c>
      <c r="V497" s="151">
        <v>2.70005567648201E-3</v>
      </c>
      <c r="W497" s="145">
        <v>3.2279465812078598E-3</v>
      </c>
      <c r="X497" s="146">
        <v>2.63598022450779E-3</v>
      </c>
      <c r="Y497" s="151">
        <v>3.86842627063019E-3</v>
      </c>
      <c r="Z497" s="145">
        <v>1.4648938957132901E-3</v>
      </c>
      <c r="AA497" s="146">
        <v>1.0421286212852099E-3</v>
      </c>
      <c r="AB497" s="151">
        <v>1.9643541733755602E-3</v>
      </c>
      <c r="AC497" s="145">
        <v>2.3615268129190902E-3</v>
      </c>
      <c r="AD497" s="146">
        <v>1.6901040287414001E-3</v>
      </c>
      <c r="AE497" s="147">
        <v>3.1792880676551599E-3</v>
      </c>
    </row>
    <row r="498" spans="1:31" s="31" customFormat="1" ht="15" customHeight="1">
      <c r="A498" s="183">
        <v>44105</v>
      </c>
      <c r="B498" s="154">
        <v>4.7243526544510197E-3</v>
      </c>
      <c r="C498" s="154">
        <v>4.4047031236057101E-3</v>
      </c>
      <c r="D498" s="154">
        <v>5.0532283500494702E-3</v>
      </c>
      <c r="E498" s="145">
        <v>1.0422150808580499E-2</v>
      </c>
      <c r="F498" s="146">
        <v>8.3192192166828601E-3</v>
      </c>
      <c r="G498" s="151">
        <v>1.28119195805079E-2</v>
      </c>
      <c r="H498" s="145">
        <v>1.02774228702282E-2</v>
      </c>
      <c r="I498" s="146">
        <v>9.11866189240613E-3</v>
      </c>
      <c r="J498" s="151">
        <v>1.15537821626983E-2</v>
      </c>
      <c r="K498" s="145">
        <v>9.5344985054075706E-3</v>
      </c>
      <c r="L498" s="146">
        <v>8.0500852825513506E-3</v>
      </c>
      <c r="M498" s="151">
        <v>1.11841828110586E-2</v>
      </c>
      <c r="N498" s="145">
        <v>3.89534184878905E-3</v>
      </c>
      <c r="O498" s="146">
        <v>2.9354970130173398E-3</v>
      </c>
      <c r="P498" s="151">
        <v>4.9961546251734096E-3</v>
      </c>
      <c r="Q498" s="145">
        <v>3.2924172688165998E-3</v>
      </c>
      <c r="R498" s="146">
        <v>2.5041707681803102E-3</v>
      </c>
      <c r="S498" s="151">
        <v>4.2238152970160304E-3</v>
      </c>
      <c r="T498" s="145">
        <v>2.1613451060985599E-3</v>
      </c>
      <c r="U498" s="146">
        <v>1.59142157933538E-3</v>
      </c>
      <c r="V498" s="151">
        <v>2.8103994783887599E-3</v>
      </c>
      <c r="W498" s="145">
        <v>3.3510495458393698E-3</v>
      </c>
      <c r="X498" s="146">
        <v>2.7615064571804098E-3</v>
      </c>
      <c r="Y498" s="151">
        <v>3.9919972437028797E-3</v>
      </c>
      <c r="Z498" s="145">
        <v>1.6156267322671701E-3</v>
      </c>
      <c r="AA498" s="146">
        <v>1.1769252157422399E-3</v>
      </c>
      <c r="AB498" s="151">
        <v>2.1370482665160999E-3</v>
      </c>
      <c r="AC498" s="145">
        <v>2.4528054052928901E-3</v>
      </c>
      <c r="AD498" s="146">
        <v>1.780966129881E-3</v>
      </c>
      <c r="AE498" s="147">
        <v>3.2592400825549599E-3</v>
      </c>
    </row>
    <row r="499" spans="1:31" s="31" customFormat="1" ht="15" customHeight="1">
      <c r="A499" s="183">
        <v>44106</v>
      </c>
      <c r="B499" s="154">
        <v>4.9876087469643603E-3</v>
      </c>
      <c r="C499" s="154">
        <v>4.6645350317565297E-3</v>
      </c>
      <c r="D499" s="154">
        <v>5.3192144058092396E-3</v>
      </c>
      <c r="E499" s="145">
        <v>1.0788992528371901E-2</v>
      </c>
      <c r="F499" s="146">
        <v>8.6903686771080298E-3</v>
      </c>
      <c r="G499" s="151">
        <v>1.31633231698882E-2</v>
      </c>
      <c r="H499" s="145">
        <v>1.07379507832462E-2</v>
      </c>
      <c r="I499" s="146">
        <v>9.5713734920272707E-3</v>
      </c>
      <c r="J499" s="151">
        <v>1.2024130456366499E-2</v>
      </c>
      <c r="K499" s="145">
        <v>1.0013780380468001E-2</v>
      </c>
      <c r="L499" s="146">
        <v>8.5225206165043099E-3</v>
      </c>
      <c r="M499" s="151">
        <v>1.1665846048873101E-2</v>
      </c>
      <c r="N499" s="145">
        <v>4.3428287380135096E-3</v>
      </c>
      <c r="O499" s="146">
        <v>3.3356493672993298E-3</v>
      </c>
      <c r="P499" s="151">
        <v>5.4933319246379796E-3</v>
      </c>
      <c r="Q499" s="145">
        <v>3.5857705783646499E-3</v>
      </c>
      <c r="R499" s="146">
        <v>2.76331945156707E-3</v>
      </c>
      <c r="S499" s="151">
        <v>4.5382569179276896E-3</v>
      </c>
      <c r="T499" s="145">
        <v>2.26897210951436E-3</v>
      </c>
      <c r="U499" s="146">
        <v>1.69198468127972E-3</v>
      </c>
      <c r="V499" s="151">
        <v>2.9277115167856802E-3</v>
      </c>
      <c r="W499" s="145">
        <v>3.4864265263259602E-3</v>
      </c>
      <c r="X499" s="146">
        <v>2.90224956203623E-3</v>
      </c>
      <c r="Y499" s="151">
        <v>4.1280403673380796E-3</v>
      </c>
      <c r="Z499" s="145">
        <v>1.7834353930400401E-3</v>
      </c>
      <c r="AA499" s="146">
        <v>1.3289165558065699E-3</v>
      </c>
      <c r="AB499" s="151">
        <v>2.3187458387949099E-3</v>
      </c>
      <c r="AC499" s="145">
        <v>2.54267019202823E-3</v>
      </c>
      <c r="AD499" s="146">
        <v>1.8588309083131299E-3</v>
      </c>
      <c r="AE499" s="147">
        <v>3.3527885458730202E-3</v>
      </c>
    </row>
    <row r="500" spans="1:31" s="31" customFormat="1" ht="15" customHeight="1">
      <c r="A500" s="183">
        <v>44107</v>
      </c>
      <c r="B500" s="154">
        <v>5.2554589951132697E-3</v>
      </c>
      <c r="C500" s="154">
        <v>4.9295627189399598E-3</v>
      </c>
      <c r="D500" s="154">
        <v>5.59243847475158E-3</v>
      </c>
      <c r="E500" s="145">
        <v>1.11434489906046E-2</v>
      </c>
      <c r="F500" s="146">
        <v>9.0353356703424693E-3</v>
      </c>
      <c r="G500" s="151">
        <v>1.3513652260455001E-2</v>
      </c>
      <c r="H500" s="145">
        <v>1.12105278667241E-2</v>
      </c>
      <c r="I500" s="146">
        <v>1.00034152149155E-2</v>
      </c>
      <c r="J500" s="151">
        <v>1.2502986421776E-2</v>
      </c>
      <c r="K500" s="145">
        <v>1.04370253686304E-2</v>
      </c>
      <c r="L500" s="146">
        <v>8.9535327619632999E-3</v>
      </c>
      <c r="M500" s="151">
        <v>1.20569513496797E-2</v>
      </c>
      <c r="N500" s="145">
        <v>4.8186970020241797E-3</v>
      </c>
      <c r="O500" s="146">
        <v>3.7711336389381102E-3</v>
      </c>
      <c r="P500" s="151">
        <v>6.0346848399565204E-3</v>
      </c>
      <c r="Q500" s="145">
        <v>3.8996720461060199E-3</v>
      </c>
      <c r="R500" s="146">
        <v>3.04481538110798E-3</v>
      </c>
      <c r="S500" s="151">
        <v>4.8740642664711004E-3</v>
      </c>
      <c r="T500" s="145">
        <v>2.3762748548346001E-3</v>
      </c>
      <c r="U500" s="146">
        <v>1.7927948683403999E-3</v>
      </c>
      <c r="V500" s="151">
        <v>3.0455616681984601E-3</v>
      </c>
      <c r="W500" s="145">
        <v>3.6353584254264501E-3</v>
      </c>
      <c r="X500" s="146">
        <v>3.05197831990483E-3</v>
      </c>
      <c r="Y500" s="151">
        <v>4.2807578962483304E-3</v>
      </c>
      <c r="Z500" s="145">
        <v>1.9667172889121201E-3</v>
      </c>
      <c r="AA500" s="146">
        <v>1.4895177533113201E-3</v>
      </c>
      <c r="AB500" s="151">
        <v>2.5295574778176001E-3</v>
      </c>
      <c r="AC500" s="145">
        <v>2.6307123334767101E-3</v>
      </c>
      <c r="AD500" s="146">
        <v>1.9468340104490201E-3</v>
      </c>
      <c r="AE500" s="147">
        <v>3.43859650434693E-3</v>
      </c>
    </row>
    <row r="501" spans="1:31" s="31" customFormat="1" ht="15" customHeight="1">
      <c r="A501" s="183">
        <v>44108</v>
      </c>
      <c r="B501" s="154">
        <v>5.5269151041528403E-3</v>
      </c>
      <c r="C501" s="154">
        <v>5.1943291230963596E-3</v>
      </c>
      <c r="D501" s="154">
        <v>5.8676863503732499E-3</v>
      </c>
      <c r="E501" s="145">
        <v>1.14769466653722E-2</v>
      </c>
      <c r="F501" s="146">
        <v>9.3389499491916602E-3</v>
      </c>
      <c r="G501" s="151">
        <v>1.3875514795386E-2</v>
      </c>
      <c r="H501" s="145">
        <v>1.16988560473651E-2</v>
      </c>
      <c r="I501" s="146">
        <v>1.04699529116192E-2</v>
      </c>
      <c r="J501" s="151">
        <v>1.3041531745968201E-2</v>
      </c>
      <c r="K501" s="145">
        <v>1.08091630511278E-2</v>
      </c>
      <c r="L501" s="146">
        <v>9.3100700672344907E-3</v>
      </c>
      <c r="M501" s="151">
        <v>1.24218847341767E-2</v>
      </c>
      <c r="N501" s="145">
        <v>5.3108478594034499E-3</v>
      </c>
      <c r="O501" s="146">
        <v>4.1911091689923697E-3</v>
      </c>
      <c r="P501" s="151">
        <v>6.5889272049123202E-3</v>
      </c>
      <c r="Q501" s="145">
        <v>4.2326577107359396E-3</v>
      </c>
      <c r="R501" s="146">
        <v>3.34121158412083E-3</v>
      </c>
      <c r="S501" s="151">
        <v>5.2559136360509299E-3</v>
      </c>
      <c r="T501" s="145">
        <v>2.4831578378139399E-3</v>
      </c>
      <c r="U501" s="146">
        <v>1.89400353001302E-3</v>
      </c>
      <c r="V501" s="151">
        <v>3.1567033408558699E-3</v>
      </c>
      <c r="W501" s="145">
        <v>3.7989607520959802E-3</v>
      </c>
      <c r="X501" s="146">
        <v>3.2040809275378601E-3</v>
      </c>
      <c r="Y501" s="151">
        <v>4.4582305805887902E-3</v>
      </c>
      <c r="Z501" s="145">
        <v>2.1624787489083002E-3</v>
      </c>
      <c r="AA501" s="146">
        <v>1.6521509343924599E-3</v>
      </c>
      <c r="AB501" s="151">
        <v>2.75246062160813E-3</v>
      </c>
      <c r="AC501" s="145">
        <v>2.7166289145063201E-3</v>
      </c>
      <c r="AD501" s="146">
        <v>2.01884513919934E-3</v>
      </c>
      <c r="AE501" s="147">
        <v>3.5200870880526501E-3</v>
      </c>
    </row>
    <row r="502" spans="1:31" s="31" customFormat="1" ht="15" customHeight="1">
      <c r="A502" s="183">
        <v>44109</v>
      </c>
      <c r="B502" s="154">
        <v>5.8008130289508098E-3</v>
      </c>
      <c r="C502" s="154">
        <v>5.4608491974828099E-3</v>
      </c>
      <c r="D502" s="154">
        <v>6.1547181851888799E-3</v>
      </c>
      <c r="E502" s="145">
        <v>1.1780663538285699E-2</v>
      </c>
      <c r="F502" s="146">
        <v>9.5986568844967195E-3</v>
      </c>
      <c r="G502" s="151">
        <v>1.42489100276841E-2</v>
      </c>
      <c r="H502" s="145">
        <v>1.22068308585576E-2</v>
      </c>
      <c r="I502" s="146">
        <v>1.0931843171586001E-2</v>
      </c>
      <c r="J502" s="151">
        <v>1.35899813865851E-2</v>
      </c>
      <c r="K502" s="145">
        <v>1.1139543107870201E-2</v>
      </c>
      <c r="L502" s="146">
        <v>9.6326180598959501E-3</v>
      </c>
      <c r="M502" s="151">
        <v>1.27654778823238E-2</v>
      </c>
      <c r="N502" s="145">
        <v>5.8037527842106701E-3</v>
      </c>
      <c r="O502" s="146">
        <v>4.5961192048649896E-3</v>
      </c>
      <c r="P502" s="151">
        <v>7.1643083839321399E-3</v>
      </c>
      <c r="Q502" s="145">
        <v>4.5824650227171398E-3</v>
      </c>
      <c r="R502" s="146">
        <v>3.64359097666674E-3</v>
      </c>
      <c r="S502" s="151">
        <v>5.6427668090155798E-3</v>
      </c>
      <c r="T502" s="145">
        <v>2.5897442390215601E-3</v>
      </c>
      <c r="U502" s="146">
        <v>1.98133400953427E-3</v>
      </c>
      <c r="V502" s="151">
        <v>3.2704781775656899E-3</v>
      </c>
      <c r="W502" s="145">
        <v>3.9780848837693899E-3</v>
      </c>
      <c r="X502" s="146">
        <v>3.36362789403407E-3</v>
      </c>
      <c r="Y502" s="151">
        <v>4.6496208858706096E-3</v>
      </c>
      <c r="Z502" s="145">
        <v>2.3662822300799902E-3</v>
      </c>
      <c r="AA502" s="146">
        <v>1.81547421935019E-3</v>
      </c>
      <c r="AB502" s="151">
        <v>2.9841955838674598E-3</v>
      </c>
      <c r="AC502" s="145">
        <v>2.8002368520146799E-3</v>
      </c>
      <c r="AD502" s="146">
        <v>2.0938901400607201E-3</v>
      </c>
      <c r="AE502" s="147">
        <v>3.6212223893486101E-3</v>
      </c>
    </row>
    <row r="503" spans="1:31" s="31" customFormat="1" ht="15" customHeight="1">
      <c r="A503" s="183">
        <v>44110</v>
      </c>
      <c r="B503" s="154">
        <v>6.0758308716016901E-3</v>
      </c>
      <c r="C503" s="154">
        <v>5.7221718682190998E-3</v>
      </c>
      <c r="D503" s="154">
        <v>6.4402552966268001E-3</v>
      </c>
      <c r="E503" s="145">
        <v>1.2046275631531799E-2</v>
      </c>
      <c r="F503" s="146">
        <v>9.8266323942152092E-3</v>
      </c>
      <c r="G503" s="151">
        <v>1.45535465797941E-2</v>
      </c>
      <c r="H503" s="145">
        <v>1.2738403528056301E-2</v>
      </c>
      <c r="I503" s="146">
        <v>1.1430691639995501E-2</v>
      </c>
      <c r="J503" s="151">
        <v>1.4185478030792601E-2</v>
      </c>
      <c r="K503" s="145">
        <v>1.1440367844705601E-2</v>
      </c>
      <c r="L503" s="146">
        <v>9.9017109831985896E-3</v>
      </c>
      <c r="M503" s="151">
        <v>1.30672899003022E-2</v>
      </c>
      <c r="N503" s="145">
        <v>6.2797912263689E-3</v>
      </c>
      <c r="O503" s="146">
        <v>4.9875913872850196E-3</v>
      </c>
      <c r="P503" s="151">
        <v>7.7216712282045302E-3</v>
      </c>
      <c r="Q503" s="145">
        <v>4.9460968808553701E-3</v>
      </c>
      <c r="R503" s="146">
        <v>3.9596449007065796E-3</v>
      </c>
      <c r="S503" s="151">
        <v>6.0605725378671798E-3</v>
      </c>
      <c r="T503" s="145">
        <v>2.6964224346602999E-3</v>
      </c>
      <c r="U503" s="146">
        <v>2.0629908552529299E-3</v>
      </c>
      <c r="V503" s="151">
        <v>3.39898726544472E-3</v>
      </c>
      <c r="W503" s="145">
        <v>4.1732507367803397E-3</v>
      </c>
      <c r="X503" s="146">
        <v>3.5282859423253401E-3</v>
      </c>
      <c r="Y503" s="151">
        <v>4.88226335254333E-3</v>
      </c>
      <c r="Z503" s="145">
        <v>2.57243884572714E-3</v>
      </c>
      <c r="AA503" s="146">
        <v>1.98339230994561E-3</v>
      </c>
      <c r="AB503" s="151">
        <v>3.2324061731239802E-3</v>
      </c>
      <c r="AC503" s="145">
        <v>2.8815306587107602E-3</v>
      </c>
      <c r="AD503" s="146">
        <v>2.16234370849714E-3</v>
      </c>
      <c r="AE503" s="147">
        <v>3.7191003772328399E-3</v>
      </c>
    </row>
    <row r="504" spans="1:31" s="31" customFormat="1" ht="15" customHeight="1">
      <c r="A504" s="183">
        <v>44111</v>
      </c>
      <c r="B504" s="154">
        <v>6.3506618344986903E-3</v>
      </c>
      <c r="C504" s="154">
        <v>5.9895899980517498E-3</v>
      </c>
      <c r="D504" s="154">
        <v>6.7285396601230096E-3</v>
      </c>
      <c r="E504" s="145">
        <v>1.22668603131602E-2</v>
      </c>
      <c r="F504" s="146">
        <v>1.00204996853476E-2</v>
      </c>
      <c r="G504" s="151">
        <v>1.47840403585915E-2</v>
      </c>
      <c r="H504" s="145">
        <v>1.3297487632537099E-2</v>
      </c>
      <c r="I504" s="146">
        <v>1.19323253640499E-2</v>
      </c>
      <c r="J504" s="151">
        <v>1.47653266676707E-2</v>
      </c>
      <c r="K504" s="145">
        <v>1.17251749076627E-2</v>
      </c>
      <c r="L504" s="146">
        <v>1.01661761920031E-2</v>
      </c>
      <c r="M504" s="151">
        <v>1.3397120147048001E-2</v>
      </c>
      <c r="N504" s="145">
        <v>6.7213473009770696E-3</v>
      </c>
      <c r="O504" s="146">
        <v>5.3596212705470797E-3</v>
      </c>
      <c r="P504" s="151">
        <v>8.2387849195888294E-3</v>
      </c>
      <c r="Q504" s="145">
        <v>5.3200226933192802E-3</v>
      </c>
      <c r="R504" s="146">
        <v>4.2963768145753102E-3</v>
      </c>
      <c r="S504" s="151">
        <v>6.4841963605221003E-3</v>
      </c>
      <c r="T504" s="145">
        <v>2.8039109483159498E-3</v>
      </c>
      <c r="U504" s="146">
        <v>2.1532259040292299E-3</v>
      </c>
      <c r="V504" s="151">
        <v>3.5357430651502902E-3</v>
      </c>
      <c r="W504" s="145">
        <v>4.3846130007289697E-3</v>
      </c>
      <c r="X504" s="146">
        <v>3.7155390541263899E-3</v>
      </c>
      <c r="Y504" s="151">
        <v>5.1322388832955798E-3</v>
      </c>
      <c r="Z504" s="145">
        <v>2.7744868319658201E-3</v>
      </c>
      <c r="AA504" s="146">
        <v>2.1592679600772702E-3</v>
      </c>
      <c r="AB504" s="151">
        <v>3.4696140595805898E-3</v>
      </c>
      <c r="AC504" s="145">
        <v>2.96077324222769E-3</v>
      </c>
      <c r="AD504" s="146">
        <v>2.2299254448651198E-3</v>
      </c>
      <c r="AE504" s="147">
        <v>3.8143757509212801E-3</v>
      </c>
    </row>
    <row r="505" spans="1:31" s="31" customFormat="1" ht="15" customHeight="1">
      <c r="A505" s="183">
        <v>44112</v>
      </c>
      <c r="B505" s="154">
        <v>6.6242973537829399E-3</v>
      </c>
      <c r="C505" s="154">
        <v>6.2567545372012997E-3</v>
      </c>
      <c r="D505" s="154">
        <v>7.0078891248435598E-3</v>
      </c>
      <c r="E505" s="145">
        <v>1.2437784179467601E-2</v>
      </c>
      <c r="F505" s="146">
        <v>1.01692565951632E-2</v>
      </c>
      <c r="G505" s="151">
        <v>1.49181547725448E-2</v>
      </c>
      <c r="H505" s="145">
        <v>1.38878055372933E-2</v>
      </c>
      <c r="I505" s="146">
        <v>1.24655414741609E-2</v>
      </c>
      <c r="J505" s="151">
        <v>1.5386422806260401E-2</v>
      </c>
      <c r="K505" s="145">
        <v>1.20075872498644E-2</v>
      </c>
      <c r="L505" s="146">
        <v>1.04155759527404E-2</v>
      </c>
      <c r="M505" s="151">
        <v>1.3709762145317E-2</v>
      </c>
      <c r="N505" s="145">
        <v>7.1133212507989898E-3</v>
      </c>
      <c r="O505" s="146">
        <v>5.7062689466003897E-3</v>
      </c>
      <c r="P505" s="151">
        <v>8.7160500741441799E-3</v>
      </c>
      <c r="Q505" s="145">
        <v>5.7004973627847099E-3</v>
      </c>
      <c r="R505" s="146">
        <v>4.6228386070052601E-3</v>
      </c>
      <c r="S505" s="151">
        <v>6.9297482972031001E-3</v>
      </c>
      <c r="T505" s="145">
        <v>2.9133206329606601E-3</v>
      </c>
      <c r="U505" s="146">
        <v>2.2607398977259299E-3</v>
      </c>
      <c r="V505" s="151">
        <v>3.6523168626600199E-3</v>
      </c>
      <c r="W505" s="145">
        <v>4.6119518160284102E-3</v>
      </c>
      <c r="X505" s="146">
        <v>3.91775064008175E-3</v>
      </c>
      <c r="Y505" s="151">
        <v>5.3857091028773401E-3</v>
      </c>
      <c r="Z505" s="145">
        <v>2.9659185552597298E-3</v>
      </c>
      <c r="AA505" s="146">
        <v>2.32323933752932E-3</v>
      </c>
      <c r="AB505" s="151">
        <v>3.6796209316156902E-3</v>
      </c>
      <c r="AC505" s="145">
        <v>3.0385922098299899E-3</v>
      </c>
      <c r="AD505" s="146">
        <v>2.28399991670063E-3</v>
      </c>
      <c r="AE505" s="147">
        <v>3.9138266129676597E-3</v>
      </c>
    </row>
    <row r="506" spans="1:31" s="31" customFormat="1" ht="15" customHeight="1">
      <c r="A506" s="183">
        <v>44113</v>
      </c>
      <c r="B506" s="154">
        <v>6.8963208538926502E-3</v>
      </c>
      <c r="C506" s="154">
        <v>6.5209793052800101E-3</v>
      </c>
      <c r="D506" s="154">
        <v>7.28450597055682E-3</v>
      </c>
      <c r="E506" s="145">
        <v>1.25573738370583E-2</v>
      </c>
      <c r="F506" s="146">
        <v>1.0268899643227599E-2</v>
      </c>
      <c r="G506" s="151">
        <v>1.50249936978172E-2</v>
      </c>
      <c r="H506" s="145">
        <v>1.45125647148759E-2</v>
      </c>
      <c r="I506" s="146">
        <v>1.3061531278028801E-2</v>
      </c>
      <c r="J506" s="151">
        <v>1.6039415706503399E-2</v>
      </c>
      <c r="K506" s="145">
        <v>1.23004131418692E-2</v>
      </c>
      <c r="L506" s="146">
        <v>1.0695686120563701E-2</v>
      </c>
      <c r="M506" s="151">
        <v>1.40115331588733E-2</v>
      </c>
      <c r="N506" s="145">
        <v>7.4454987122875701E-3</v>
      </c>
      <c r="O506" s="146">
        <v>6.0127695739284302E-3</v>
      </c>
      <c r="P506" s="151">
        <v>9.0655867379452401E-3</v>
      </c>
      <c r="Q506" s="145">
        <v>6.0839399857667903E-3</v>
      </c>
      <c r="R506" s="146">
        <v>4.97124341890287E-3</v>
      </c>
      <c r="S506" s="151">
        <v>7.3557022566775598E-3</v>
      </c>
      <c r="T506" s="145">
        <v>3.0261862480322802E-3</v>
      </c>
      <c r="U506" s="146">
        <v>2.3619903013625799E-3</v>
      </c>
      <c r="V506" s="151">
        <v>3.7781715551075601E-3</v>
      </c>
      <c r="W506" s="145">
        <v>4.8546700635265696E-3</v>
      </c>
      <c r="X506" s="146">
        <v>4.12514399365201E-3</v>
      </c>
      <c r="Y506" s="151">
        <v>5.6462112202977296E-3</v>
      </c>
      <c r="Z506" s="145">
        <v>3.1410307523024399E-3</v>
      </c>
      <c r="AA506" s="146">
        <v>2.48793722912971E-3</v>
      </c>
      <c r="AB506" s="151">
        <v>3.8789721719381899E-3</v>
      </c>
      <c r="AC506" s="145">
        <v>3.1160472971798001E-3</v>
      </c>
      <c r="AD506" s="146">
        <v>2.35185437794464E-3</v>
      </c>
      <c r="AE506" s="147">
        <v>4.0055583343813804E-3</v>
      </c>
    </row>
    <row r="507" spans="1:31" s="31" customFormat="1" ht="15" customHeight="1">
      <c r="A507" s="183">
        <v>44114</v>
      </c>
      <c r="B507" s="154">
        <v>7.1670945733332096E-3</v>
      </c>
      <c r="C507" s="154">
        <v>6.7929231373362996E-3</v>
      </c>
      <c r="D507" s="154">
        <v>7.5576304624279198E-3</v>
      </c>
      <c r="E507" s="145">
        <v>1.2627204657090199E-2</v>
      </c>
      <c r="F507" s="146">
        <v>1.03647666458275E-2</v>
      </c>
      <c r="G507" s="151">
        <v>1.50789057168066E-2</v>
      </c>
      <c r="H507" s="145">
        <v>1.5173894093988199E-2</v>
      </c>
      <c r="I507" s="146">
        <v>1.3714752786690401E-2</v>
      </c>
      <c r="J507" s="151">
        <v>1.67222387442576E-2</v>
      </c>
      <c r="K507" s="145">
        <v>1.26150729370054E-2</v>
      </c>
      <c r="L507" s="146">
        <v>1.1026281270477299E-2</v>
      </c>
      <c r="M507" s="151">
        <v>1.43436849387703E-2</v>
      </c>
      <c r="N507" s="145">
        <v>7.7141881657302796E-3</v>
      </c>
      <c r="O507" s="146">
        <v>6.2818352275585904E-3</v>
      </c>
      <c r="P507" s="151">
        <v>9.3080256123740102E-3</v>
      </c>
      <c r="Q507" s="145">
        <v>6.4672893569671704E-3</v>
      </c>
      <c r="R507" s="146">
        <v>5.3199270984530499E-3</v>
      </c>
      <c r="S507" s="151">
        <v>7.7560523986235103E-3</v>
      </c>
      <c r="T507" s="145">
        <v>3.1444426230208102E-3</v>
      </c>
      <c r="U507" s="146">
        <v>2.4721833839462999E-3</v>
      </c>
      <c r="V507" s="151">
        <v>3.9022726100801401E-3</v>
      </c>
      <c r="W507" s="145">
        <v>5.1117764759615802E-3</v>
      </c>
      <c r="X507" s="146">
        <v>4.3720240126732699E-3</v>
      </c>
      <c r="Y507" s="151">
        <v>5.9018472584364797E-3</v>
      </c>
      <c r="Z507" s="145">
        <v>3.29571341963704E-3</v>
      </c>
      <c r="AA507" s="146">
        <v>2.6328502201176099E-3</v>
      </c>
      <c r="AB507" s="151">
        <v>4.0415021400420298E-3</v>
      </c>
      <c r="AC507" s="145">
        <v>3.1946404703083798E-3</v>
      </c>
      <c r="AD507" s="146">
        <v>2.4351514752057198E-3</v>
      </c>
      <c r="AE507" s="147">
        <v>4.0711160959893498E-3</v>
      </c>
    </row>
    <row r="508" spans="1:31" s="31" customFormat="1" ht="15" customHeight="1">
      <c r="A508" s="183">
        <v>44115</v>
      </c>
      <c r="B508" s="154">
        <v>7.4377511818745903E-3</v>
      </c>
      <c r="C508" s="154">
        <v>7.0657483598999503E-3</v>
      </c>
      <c r="D508" s="154">
        <v>7.8379884971537406E-3</v>
      </c>
      <c r="E508" s="145">
        <v>1.2651937326486199E-2</v>
      </c>
      <c r="F508" s="146">
        <v>1.0449432492468901E-2</v>
      </c>
      <c r="G508" s="151">
        <v>1.50867370930054E-2</v>
      </c>
      <c r="H508" s="145">
        <v>1.5872048979129399E-2</v>
      </c>
      <c r="I508" s="146">
        <v>1.44004741685124E-2</v>
      </c>
      <c r="J508" s="151">
        <v>1.74206953957525E-2</v>
      </c>
      <c r="K508" s="145">
        <v>1.29612683900145E-2</v>
      </c>
      <c r="L508" s="146">
        <v>1.13637375914951E-2</v>
      </c>
      <c r="M508" s="151">
        <v>1.4694352480065301E-2</v>
      </c>
      <c r="N508" s="145">
        <v>7.9227276495027806E-3</v>
      </c>
      <c r="O508" s="146">
        <v>6.5061533100121798E-3</v>
      </c>
      <c r="P508" s="151">
        <v>9.4883981680348294E-3</v>
      </c>
      <c r="Q508" s="145">
        <v>6.8482548223053E-3</v>
      </c>
      <c r="R508" s="146">
        <v>5.7083225706913996E-3</v>
      </c>
      <c r="S508" s="151">
        <v>8.1700113772806907E-3</v>
      </c>
      <c r="T508" s="145">
        <v>3.27033175606848E-3</v>
      </c>
      <c r="U508" s="146">
        <v>2.5981723118982001E-3</v>
      </c>
      <c r="V508" s="151">
        <v>4.02626065019382E-3</v>
      </c>
      <c r="W508" s="145">
        <v>5.3818386905861602E-3</v>
      </c>
      <c r="X508" s="146">
        <v>4.6253015164989903E-3</v>
      </c>
      <c r="Y508" s="151">
        <v>6.1899895894817402E-3</v>
      </c>
      <c r="Z508" s="145">
        <v>3.4279947239672002E-3</v>
      </c>
      <c r="AA508" s="146">
        <v>2.7688531148427399E-3</v>
      </c>
      <c r="AB508" s="151">
        <v>4.1866668777379703E-3</v>
      </c>
      <c r="AC508" s="145">
        <v>3.27625663144654E-3</v>
      </c>
      <c r="AD508" s="146">
        <v>2.5157598385035398E-3</v>
      </c>
      <c r="AE508" s="147">
        <v>4.1418991449276299E-3</v>
      </c>
    </row>
    <row r="509" spans="1:31" s="31" customFormat="1" ht="15" customHeight="1">
      <c r="A509" s="183">
        <v>44116</v>
      </c>
      <c r="B509" s="154">
        <v>7.7099678514582102E-3</v>
      </c>
      <c r="C509" s="154">
        <v>7.3379704414298103E-3</v>
      </c>
      <c r="D509" s="154">
        <v>8.1097180533857803E-3</v>
      </c>
      <c r="E509" s="145">
        <v>1.26387505433326E-2</v>
      </c>
      <c r="F509" s="146">
        <v>1.05007055221224E-2</v>
      </c>
      <c r="G509" s="151">
        <v>1.49935356330132E-2</v>
      </c>
      <c r="H509" s="145">
        <v>1.6604491825796101E-2</v>
      </c>
      <c r="I509" s="146">
        <v>1.51265652124858E-2</v>
      </c>
      <c r="J509" s="151">
        <v>1.81420260808366E-2</v>
      </c>
      <c r="K509" s="145">
        <v>1.3346793134469501E-2</v>
      </c>
      <c r="L509" s="146">
        <v>1.1738279195097E-2</v>
      </c>
      <c r="M509" s="151">
        <v>1.5066339903733E-2</v>
      </c>
      <c r="N509" s="145">
        <v>8.0808031803213404E-3</v>
      </c>
      <c r="O509" s="146">
        <v>6.6932638946475796E-3</v>
      </c>
      <c r="P509" s="151">
        <v>9.6138078481041792E-3</v>
      </c>
      <c r="Q509" s="145">
        <v>7.2254100154211303E-3</v>
      </c>
      <c r="R509" s="146">
        <v>6.0571807024964999E-3</v>
      </c>
      <c r="S509" s="151">
        <v>8.5610631489441598E-3</v>
      </c>
      <c r="T509" s="145">
        <v>3.4062418152791302E-3</v>
      </c>
      <c r="U509" s="146">
        <v>2.73489716986404E-3</v>
      </c>
      <c r="V509" s="151">
        <v>4.17807206070044E-3</v>
      </c>
      <c r="W509" s="145">
        <v>5.6629029874678497E-3</v>
      </c>
      <c r="X509" s="146">
        <v>4.9002064279640902E-3</v>
      </c>
      <c r="Y509" s="151">
        <v>6.4748813139713602E-3</v>
      </c>
      <c r="Z509" s="145">
        <v>3.53822750651766E-3</v>
      </c>
      <c r="AA509" s="146">
        <v>2.88383278790918E-3</v>
      </c>
      <c r="AB509" s="151">
        <v>4.30461726159712E-3</v>
      </c>
      <c r="AC509" s="145">
        <v>3.3630431163959801E-3</v>
      </c>
      <c r="AD509" s="146">
        <v>2.59435349535426E-3</v>
      </c>
      <c r="AE509" s="147">
        <v>4.2267748908247204E-3</v>
      </c>
    </row>
    <row r="510" spans="1:31" s="31" customFormat="1" ht="15" customHeight="1">
      <c r="A510" s="183">
        <v>44117</v>
      </c>
      <c r="B510" s="154">
        <v>7.9855757227410996E-3</v>
      </c>
      <c r="C510" s="154">
        <v>7.60924727631993E-3</v>
      </c>
      <c r="D510" s="154">
        <v>8.3856613997582499E-3</v>
      </c>
      <c r="E510" s="145">
        <v>1.2596515824416499E-2</v>
      </c>
      <c r="F510" s="146">
        <v>1.04796103117636E-2</v>
      </c>
      <c r="G510" s="151">
        <v>1.4872975432861301E-2</v>
      </c>
      <c r="H510" s="145">
        <v>1.7365049313730799E-2</v>
      </c>
      <c r="I510" s="146">
        <v>1.5863462662711499E-2</v>
      </c>
      <c r="J510" s="151">
        <v>1.8919162721727799E-2</v>
      </c>
      <c r="K510" s="145">
        <v>1.3777397925669E-2</v>
      </c>
      <c r="L510" s="146">
        <v>1.2174955107570801E-2</v>
      </c>
      <c r="M510" s="151">
        <v>1.5480372338322E-2</v>
      </c>
      <c r="N510" s="145">
        <v>8.2028609832507995E-3</v>
      </c>
      <c r="O510" s="146">
        <v>6.8630162818140604E-3</v>
      </c>
      <c r="P510" s="151">
        <v>9.7320450539690202E-3</v>
      </c>
      <c r="Q510" s="145">
        <v>7.5981229360731701E-3</v>
      </c>
      <c r="R510" s="146">
        <v>6.4098645148686403E-3</v>
      </c>
      <c r="S510" s="151">
        <v>8.9350297752330398E-3</v>
      </c>
      <c r="T510" s="145">
        <v>3.5544916990954902E-3</v>
      </c>
      <c r="U510" s="146">
        <v>2.8638207777941099E-3</v>
      </c>
      <c r="V510" s="151">
        <v>4.3309164075697997E-3</v>
      </c>
      <c r="W510" s="145">
        <v>5.9523947263619903E-3</v>
      </c>
      <c r="X510" s="146">
        <v>5.1818291042057497E-3</v>
      </c>
      <c r="Y510" s="151">
        <v>6.7702230504410304E-3</v>
      </c>
      <c r="Z510" s="145">
        <v>3.6289088649045301E-3</v>
      </c>
      <c r="AA510" s="146">
        <v>2.9765466829402999E-3</v>
      </c>
      <c r="AB510" s="151">
        <v>4.39137441706522E-3</v>
      </c>
      <c r="AC510" s="145">
        <v>3.4572526030528E-3</v>
      </c>
      <c r="AD510" s="146">
        <v>2.67830062166604E-3</v>
      </c>
      <c r="AE510" s="147">
        <v>4.3281356277120302E-3</v>
      </c>
    </row>
    <row r="511" spans="1:31" s="31" customFormat="1" ht="15" customHeight="1">
      <c r="A511" s="183">
        <v>44118</v>
      </c>
      <c r="B511" s="154">
        <v>8.2661119766099106E-3</v>
      </c>
      <c r="C511" s="154">
        <v>7.8804402397271295E-3</v>
      </c>
      <c r="D511" s="154">
        <v>8.6718030936653E-3</v>
      </c>
      <c r="E511" s="145">
        <v>1.2534903483360799E-2</v>
      </c>
      <c r="F511" s="146">
        <v>1.04421834654014E-2</v>
      </c>
      <c r="G511" s="151">
        <v>1.48207008340047E-2</v>
      </c>
      <c r="H511" s="145">
        <v>1.8143403692745499E-2</v>
      </c>
      <c r="I511" s="146">
        <v>1.6607217693700101E-2</v>
      </c>
      <c r="J511" s="151">
        <v>1.9725387863702398E-2</v>
      </c>
      <c r="K511" s="145">
        <v>1.4256656355156201E-2</v>
      </c>
      <c r="L511" s="146">
        <v>1.26190988828797E-2</v>
      </c>
      <c r="M511" s="151">
        <v>1.6014431740545301E-2</v>
      </c>
      <c r="N511" s="145">
        <v>8.3060919041781506E-3</v>
      </c>
      <c r="O511" s="146">
        <v>6.9604902468636699E-3</v>
      </c>
      <c r="P511" s="151">
        <v>9.7900018081973298E-3</v>
      </c>
      <c r="Q511" s="145">
        <v>7.9663608651748402E-3</v>
      </c>
      <c r="R511" s="146">
        <v>6.7694006859247997E-3</v>
      </c>
      <c r="S511" s="151">
        <v>9.3378978873294802E-3</v>
      </c>
      <c r="T511" s="145">
        <v>3.7170819668594802E-3</v>
      </c>
      <c r="U511" s="146">
        <v>3.0128438970459998E-3</v>
      </c>
      <c r="V511" s="151">
        <v>4.5103940668334199E-3</v>
      </c>
      <c r="W511" s="145">
        <v>6.2470298723560497E-3</v>
      </c>
      <c r="X511" s="146">
        <v>5.4659795752905896E-3</v>
      </c>
      <c r="Y511" s="151">
        <v>7.1014968632496997E-3</v>
      </c>
      <c r="Z511" s="145">
        <v>3.7042218257665E-3</v>
      </c>
      <c r="AA511" s="146">
        <v>3.0397252014578999E-3</v>
      </c>
      <c r="AB511" s="151">
        <v>4.46414529209697E-3</v>
      </c>
      <c r="AC511" s="145">
        <v>3.5610812759975801E-3</v>
      </c>
      <c r="AD511" s="146">
        <v>2.7762545983235098E-3</v>
      </c>
      <c r="AE511" s="147">
        <v>4.4376032181797703E-3</v>
      </c>
    </row>
    <row r="512" spans="1:31" s="31" customFormat="1" ht="15" customHeight="1">
      <c r="A512" s="183">
        <v>44119</v>
      </c>
      <c r="B512" s="154">
        <v>8.5524357288101292E-3</v>
      </c>
      <c r="C512" s="154">
        <v>8.15687391495519E-3</v>
      </c>
      <c r="D512" s="154">
        <v>8.9718144412308208E-3</v>
      </c>
      <c r="E512" s="145">
        <v>1.2463589215592499E-2</v>
      </c>
      <c r="F512" s="146">
        <v>1.0355698517771199E-2</v>
      </c>
      <c r="G512" s="151">
        <v>1.4795348565959999E-2</v>
      </c>
      <c r="H512" s="145">
        <v>1.8925169059451099E-2</v>
      </c>
      <c r="I512" s="146">
        <v>1.7360178436896401E-2</v>
      </c>
      <c r="J512" s="151">
        <v>2.0598129718299701E-2</v>
      </c>
      <c r="K512" s="145">
        <v>1.47858117075809E-2</v>
      </c>
      <c r="L512" s="146">
        <v>1.30882395271912E-2</v>
      </c>
      <c r="M512" s="151">
        <v>1.66034078028785E-2</v>
      </c>
      <c r="N512" s="145">
        <v>8.4084649931441408E-3</v>
      </c>
      <c r="O512" s="146">
        <v>7.0486387571794401E-3</v>
      </c>
      <c r="P512" s="151">
        <v>9.9546023817547492E-3</v>
      </c>
      <c r="Q512" s="145">
        <v>8.3304360986869597E-3</v>
      </c>
      <c r="R512" s="146">
        <v>7.0842284209922703E-3</v>
      </c>
      <c r="S512" s="151">
        <v>9.7609635573286998E-3</v>
      </c>
      <c r="T512" s="145">
        <v>3.8954339340994001E-3</v>
      </c>
      <c r="U512" s="146">
        <v>3.1760300756232501E-3</v>
      </c>
      <c r="V512" s="151">
        <v>4.7023122667501699E-3</v>
      </c>
      <c r="W512" s="145">
        <v>6.5427770831619804E-3</v>
      </c>
      <c r="X512" s="146">
        <v>5.7339897023865397E-3</v>
      </c>
      <c r="Y512" s="151">
        <v>7.4274503717314403E-3</v>
      </c>
      <c r="Z512" s="145">
        <v>3.7694401731633701E-3</v>
      </c>
      <c r="AA512" s="146">
        <v>3.0960612571162699E-3</v>
      </c>
      <c r="AB512" s="151">
        <v>4.5437443551333001E-3</v>
      </c>
      <c r="AC512" s="145">
        <v>3.6765308617426702E-3</v>
      </c>
      <c r="AD512" s="146">
        <v>2.8626606408473599E-3</v>
      </c>
      <c r="AE512" s="147">
        <v>4.5791451049538596E-3</v>
      </c>
    </row>
    <row r="513" spans="1:31" s="31" customFormat="1" ht="15" customHeight="1">
      <c r="A513" s="183">
        <v>44120</v>
      </c>
      <c r="B513" s="154">
        <v>8.8445008763803606E-3</v>
      </c>
      <c r="C513" s="154">
        <v>8.4272625261572892E-3</v>
      </c>
      <c r="D513" s="154">
        <v>9.2889977143015903E-3</v>
      </c>
      <c r="E513" s="145">
        <v>1.2391665518234901E-2</v>
      </c>
      <c r="F513" s="146">
        <v>1.0247591934413399E-2</v>
      </c>
      <c r="G513" s="151">
        <v>1.4752158420250201E-2</v>
      </c>
      <c r="H513" s="145">
        <v>1.9692711116647801E-2</v>
      </c>
      <c r="I513" s="146">
        <v>1.8047444223920101E-2</v>
      </c>
      <c r="J513" s="151">
        <v>2.1444290495082501E-2</v>
      </c>
      <c r="K513" s="145">
        <v>1.5363613082531501E-2</v>
      </c>
      <c r="L513" s="146">
        <v>1.35799668231909E-2</v>
      </c>
      <c r="M513" s="151">
        <v>1.73024067767121E-2</v>
      </c>
      <c r="N513" s="145">
        <v>8.5271331741680507E-3</v>
      </c>
      <c r="O513" s="146">
        <v>7.1260663007039803E-3</v>
      </c>
      <c r="P513" s="151">
        <v>1.01218018110913E-2</v>
      </c>
      <c r="Q513" s="145">
        <v>8.6907600200537994E-3</v>
      </c>
      <c r="R513" s="146">
        <v>7.3725089103992099E-3</v>
      </c>
      <c r="S513" s="151">
        <v>1.0150953146474E-2</v>
      </c>
      <c r="T513" s="145">
        <v>4.0901353315743998E-3</v>
      </c>
      <c r="U513" s="146">
        <v>3.3338832161953201E-3</v>
      </c>
      <c r="V513" s="151">
        <v>4.9384148772556096E-3</v>
      </c>
      <c r="W513" s="145">
        <v>6.8349066209538196E-3</v>
      </c>
      <c r="X513" s="146">
        <v>5.9924508027095497E-3</v>
      </c>
      <c r="Y513" s="151">
        <v>7.7637322764610899E-3</v>
      </c>
      <c r="Z513" s="145">
        <v>3.8303337914934298E-3</v>
      </c>
      <c r="AA513" s="146">
        <v>3.1481472125316299E-3</v>
      </c>
      <c r="AB513" s="151">
        <v>4.6181244170354404E-3</v>
      </c>
      <c r="AC513" s="145">
        <v>3.80531187861268E-3</v>
      </c>
      <c r="AD513" s="146">
        <v>2.9660763393982298E-3</v>
      </c>
      <c r="AE513" s="147">
        <v>4.74049304176654E-3</v>
      </c>
    </row>
    <row r="514" spans="1:31" s="31" customFormat="1" ht="15" customHeight="1">
      <c r="A514" s="183">
        <v>44121</v>
      </c>
      <c r="B514" s="154">
        <v>9.1413217794306806E-3</v>
      </c>
      <c r="C514" s="154">
        <v>8.7050271997413196E-3</v>
      </c>
      <c r="D514" s="154">
        <v>9.6083385039966093E-3</v>
      </c>
      <c r="E514" s="145">
        <v>1.2327281811434601E-2</v>
      </c>
      <c r="F514" s="146">
        <v>1.01782094366538E-2</v>
      </c>
      <c r="G514" s="151">
        <v>1.46667035401403E-2</v>
      </c>
      <c r="H514" s="145">
        <v>2.0426694742410299E-2</v>
      </c>
      <c r="I514" s="146">
        <v>1.87374293313524E-2</v>
      </c>
      <c r="J514" s="151">
        <v>2.2261830203428701E-2</v>
      </c>
      <c r="K514" s="145">
        <v>1.5986164002983898E-2</v>
      </c>
      <c r="L514" s="146">
        <v>1.41250802556001E-2</v>
      </c>
      <c r="M514" s="151">
        <v>1.7997941442071799E-2</v>
      </c>
      <c r="N514" s="145">
        <v>8.67732391596494E-3</v>
      </c>
      <c r="O514" s="146">
        <v>7.2171443677416401E-3</v>
      </c>
      <c r="P514" s="151">
        <v>1.0313516592315899E-2</v>
      </c>
      <c r="Q514" s="145">
        <v>9.0476510008099705E-3</v>
      </c>
      <c r="R514" s="146">
        <v>7.6664141615779002E-3</v>
      </c>
      <c r="S514" s="151">
        <v>1.06158843644333E-2</v>
      </c>
      <c r="T514" s="145">
        <v>4.3007059458553898E-3</v>
      </c>
      <c r="U514" s="146">
        <v>3.5242211009576399E-3</v>
      </c>
      <c r="V514" s="151">
        <v>5.2080407634351403E-3</v>
      </c>
      <c r="W514" s="145">
        <v>7.1181455171645397E-3</v>
      </c>
      <c r="X514" s="146">
        <v>6.2455507882772003E-3</v>
      </c>
      <c r="Y514" s="151">
        <v>8.0978269258336899E-3</v>
      </c>
      <c r="Z514" s="145">
        <v>3.8926679725451098E-3</v>
      </c>
      <c r="AA514" s="146">
        <v>3.1999428509914599E-3</v>
      </c>
      <c r="AB514" s="151">
        <v>4.6945458999952203E-3</v>
      </c>
      <c r="AC514" s="145">
        <v>3.9487903983586904E-3</v>
      </c>
      <c r="AD514" s="146">
        <v>3.0755358896233402E-3</v>
      </c>
      <c r="AE514" s="147">
        <v>4.9413918741208901E-3</v>
      </c>
    </row>
    <row r="515" spans="1:31" s="31" customFormat="1" ht="15" customHeight="1">
      <c r="A515" s="183">
        <v>44122</v>
      </c>
      <c r="B515" s="154">
        <v>9.4411021155456996E-3</v>
      </c>
      <c r="C515" s="154">
        <v>8.9911352973143996E-3</v>
      </c>
      <c r="D515" s="154">
        <v>9.9225964943320602E-3</v>
      </c>
      <c r="E515" s="145">
        <v>1.22774704724617E-2</v>
      </c>
      <c r="F515" s="146">
        <v>1.01342148743775E-2</v>
      </c>
      <c r="G515" s="151">
        <v>1.4640715633551699E-2</v>
      </c>
      <c r="H515" s="145">
        <v>2.1108125542365599E-2</v>
      </c>
      <c r="I515" s="146">
        <v>1.9352377338574801E-2</v>
      </c>
      <c r="J515" s="151">
        <v>2.2982645693864399E-2</v>
      </c>
      <c r="K515" s="145">
        <v>1.66468104263078E-2</v>
      </c>
      <c r="L515" s="146">
        <v>1.4730442812993899E-2</v>
      </c>
      <c r="M515" s="151">
        <v>1.87386748155959E-2</v>
      </c>
      <c r="N515" s="145">
        <v>8.8716498031048696E-3</v>
      </c>
      <c r="O515" s="146">
        <v>7.3574130416738399E-3</v>
      </c>
      <c r="P515" s="151">
        <v>1.05346158894395E-2</v>
      </c>
      <c r="Q515" s="145">
        <v>9.4012070317871302E-3</v>
      </c>
      <c r="R515" s="146">
        <v>7.9586389006747298E-3</v>
      </c>
      <c r="S515" s="151">
        <v>1.1046160414001201E-2</v>
      </c>
      <c r="T515" s="145">
        <v>4.5253927446426197E-3</v>
      </c>
      <c r="U515" s="146">
        <v>3.6993119405030498E-3</v>
      </c>
      <c r="V515" s="151">
        <v>5.4505016705244397E-3</v>
      </c>
      <c r="W515" s="145">
        <v>7.38693171783704E-3</v>
      </c>
      <c r="X515" s="146">
        <v>6.4655186369396E-3</v>
      </c>
      <c r="Y515" s="151">
        <v>8.4130297467002804E-3</v>
      </c>
      <c r="Z515" s="145">
        <v>3.9618329317313702E-3</v>
      </c>
      <c r="AA515" s="146">
        <v>3.25020612033571E-3</v>
      </c>
      <c r="AB515" s="151">
        <v>4.7721334736155604E-3</v>
      </c>
      <c r="AC515" s="145">
        <v>4.1079662054243999E-3</v>
      </c>
      <c r="AD515" s="146">
        <v>3.2025922058476399E-3</v>
      </c>
      <c r="AE515" s="147">
        <v>5.1439368231949896E-3</v>
      </c>
    </row>
    <row r="516" spans="1:31" s="31" customFormat="1" ht="15" customHeight="1">
      <c r="A516" s="183">
        <v>44123</v>
      </c>
      <c r="B516" s="154">
        <v>9.7414455054272205E-3</v>
      </c>
      <c r="C516" s="154">
        <v>9.2781399080340207E-3</v>
      </c>
      <c r="D516" s="154">
        <v>1.02387530478325E-2</v>
      </c>
      <c r="E516" s="145">
        <v>1.2248080450145599E-2</v>
      </c>
      <c r="F516" s="146">
        <v>1.0115845699123001E-2</v>
      </c>
      <c r="G516" s="151">
        <v>1.46076811832561E-2</v>
      </c>
      <c r="H516" s="145">
        <v>2.17204630316109E-2</v>
      </c>
      <c r="I516" s="146">
        <v>1.9916368779514901E-2</v>
      </c>
      <c r="J516" s="151">
        <v>2.3621524922260301E-2</v>
      </c>
      <c r="K516" s="145">
        <v>1.7336092953718199E-2</v>
      </c>
      <c r="L516" s="146">
        <v>1.53418653989801E-2</v>
      </c>
      <c r="M516" s="151">
        <v>1.94911563010647E-2</v>
      </c>
      <c r="N516" s="145">
        <v>9.1196733178463604E-3</v>
      </c>
      <c r="O516" s="146">
        <v>7.5588755657977902E-3</v>
      </c>
      <c r="P516" s="151">
        <v>1.08304678175543E-2</v>
      </c>
      <c r="Q516" s="145">
        <v>9.7512216464535392E-3</v>
      </c>
      <c r="R516" s="146">
        <v>8.2674895270868597E-3</v>
      </c>
      <c r="S516" s="151">
        <v>1.14088874541361E-2</v>
      </c>
      <c r="T516" s="145">
        <v>4.7610033463495599E-3</v>
      </c>
      <c r="U516" s="146">
        <v>3.8909564219046298E-3</v>
      </c>
      <c r="V516" s="151">
        <v>5.7153187413605498E-3</v>
      </c>
      <c r="W516" s="145">
        <v>7.6357319093582603E-3</v>
      </c>
      <c r="X516" s="146">
        <v>6.6973776233655901E-3</v>
      </c>
      <c r="Y516" s="151">
        <v>8.6772652318854691E-3</v>
      </c>
      <c r="Z516" s="145">
        <v>4.04259221565474E-3</v>
      </c>
      <c r="AA516" s="146">
        <v>3.32008910340496E-3</v>
      </c>
      <c r="AB516" s="151">
        <v>4.8720140437233002E-3</v>
      </c>
      <c r="AC516" s="145">
        <v>4.2834602029688798E-3</v>
      </c>
      <c r="AD516" s="146">
        <v>3.3428968621610298E-3</v>
      </c>
      <c r="AE516" s="147">
        <v>5.35451279975422E-3</v>
      </c>
    </row>
    <row r="517" spans="1:31" s="31" customFormat="1" ht="15" customHeight="1">
      <c r="A517" s="183">
        <v>44124</v>
      </c>
      <c r="B517" s="154">
        <v>1.00395463770338E-2</v>
      </c>
      <c r="C517" s="154">
        <v>9.5674773734972501E-3</v>
      </c>
      <c r="D517" s="154">
        <v>1.05447678530152E-2</v>
      </c>
      <c r="E517" s="145">
        <v>1.2243739231596299E-2</v>
      </c>
      <c r="F517" s="146">
        <v>1.0097024179904801E-2</v>
      </c>
      <c r="G517" s="151">
        <v>1.45630461052343E-2</v>
      </c>
      <c r="H517" s="145">
        <v>2.2251309124365001E-2</v>
      </c>
      <c r="I517" s="146">
        <v>2.04348077363578E-2</v>
      </c>
      <c r="J517" s="151">
        <v>2.4117840471199099E-2</v>
      </c>
      <c r="K517" s="145">
        <v>1.8041787899680001E-2</v>
      </c>
      <c r="L517" s="146">
        <v>1.5997833986172799E-2</v>
      </c>
      <c r="M517" s="151">
        <v>2.0254693466612801E-2</v>
      </c>
      <c r="N517" s="145">
        <v>9.4275413234868703E-3</v>
      </c>
      <c r="O517" s="146">
        <v>7.8230089279355403E-3</v>
      </c>
      <c r="P517" s="151">
        <v>1.1169949617028699E-2</v>
      </c>
      <c r="Q517" s="145">
        <v>1.0097104834226701E-2</v>
      </c>
      <c r="R517" s="146">
        <v>8.5861277967445998E-3</v>
      </c>
      <c r="S517" s="151">
        <v>1.17784018227225E-2</v>
      </c>
      <c r="T517" s="145">
        <v>5.0027911752313801E-3</v>
      </c>
      <c r="U517" s="146">
        <v>4.1116513713340902E-3</v>
      </c>
      <c r="V517" s="151">
        <v>5.9941468668208301E-3</v>
      </c>
      <c r="W517" s="145">
        <v>7.8593690582413004E-3</v>
      </c>
      <c r="X517" s="146">
        <v>6.8988439287417701E-3</v>
      </c>
      <c r="Y517" s="151">
        <v>8.8889864710099895E-3</v>
      </c>
      <c r="Z517" s="145">
        <v>4.1389122294804501E-3</v>
      </c>
      <c r="AA517" s="146">
        <v>3.3992444181753399E-3</v>
      </c>
      <c r="AB517" s="151">
        <v>4.9658527156445E-3</v>
      </c>
      <c r="AC517" s="145">
        <v>4.4754861271040901E-3</v>
      </c>
      <c r="AD517" s="146">
        <v>3.50685088732676E-3</v>
      </c>
      <c r="AE517" s="147">
        <v>5.5803054265423499E-3</v>
      </c>
    </row>
    <row r="518" spans="1:31" s="31" customFormat="1" ht="15" customHeight="1">
      <c r="A518" s="183">
        <v>44125</v>
      </c>
      <c r="B518" s="154">
        <v>1.03322792989622E-2</v>
      </c>
      <c r="C518" s="154">
        <v>9.8543913892911502E-3</v>
      </c>
      <c r="D518" s="154">
        <v>1.0844797364157799E-2</v>
      </c>
      <c r="E518" s="145">
        <v>1.22677903863066E-2</v>
      </c>
      <c r="F518" s="146">
        <v>1.01536813143036E-2</v>
      </c>
      <c r="G518" s="151">
        <v>1.46201357927024E-2</v>
      </c>
      <c r="H518" s="145">
        <v>2.26932696020225E-2</v>
      </c>
      <c r="I518" s="146">
        <v>2.08814647439261E-2</v>
      </c>
      <c r="J518" s="151">
        <v>2.45465321083197E-2</v>
      </c>
      <c r="K518" s="145">
        <v>1.8749070160948799E-2</v>
      </c>
      <c r="L518" s="146">
        <v>1.6681326017422501E-2</v>
      </c>
      <c r="M518" s="151">
        <v>2.0990165547652401E-2</v>
      </c>
      <c r="N518" s="145">
        <v>9.7975507216783199E-3</v>
      </c>
      <c r="O518" s="146">
        <v>8.1606174925439798E-3</v>
      </c>
      <c r="P518" s="151">
        <v>1.15612423198813E-2</v>
      </c>
      <c r="Q518" s="145">
        <v>1.0437776458539799E-2</v>
      </c>
      <c r="R518" s="146">
        <v>8.8972135008249693E-3</v>
      </c>
      <c r="S518" s="151">
        <v>1.2123617287404E-2</v>
      </c>
      <c r="T518" s="145">
        <v>5.2444163224613901E-3</v>
      </c>
      <c r="U518" s="146">
        <v>4.3252861431997301E-3</v>
      </c>
      <c r="V518" s="151">
        <v>6.2565874448939898E-3</v>
      </c>
      <c r="W518" s="145">
        <v>8.0533047357667694E-3</v>
      </c>
      <c r="X518" s="146">
        <v>7.0717894738757002E-3</v>
      </c>
      <c r="Y518" s="151">
        <v>9.1009168257455905E-3</v>
      </c>
      <c r="Z518" s="145">
        <v>4.2538305987089497E-3</v>
      </c>
      <c r="AA518" s="146">
        <v>3.5091692454137001E-3</v>
      </c>
      <c r="AB518" s="151">
        <v>5.0880409561884603E-3</v>
      </c>
      <c r="AC518" s="145">
        <v>4.6837878781861202E-3</v>
      </c>
      <c r="AD518" s="146">
        <v>3.6937939434069202E-3</v>
      </c>
      <c r="AE518" s="147">
        <v>5.8135200901045202E-3</v>
      </c>
    </row>
    <row r="519" spans="1:31" s="31" customFormat="1" ht="15" customHeight="1">
      <c r="A519" s="183">
        <v>44126</v>
      </c>
      <c r="B519" s="154">
        <v>1.06161595522202E-2</v>
      </c>
      <c r="C519" s="154">
        <v>1.01397418452905E-2</v>
      </c>
      <c r="D519" s="154">
        <v>1.11171301830765E-2</v>
      </c>
      <c r="E519" s="145">
        <v>1.2322194717956401E-2</v>
      </c>
      <c r="F519" s="146">
        <v>1.02457783594695E-2</v>
      </c>
      <c r="G519" s="151">
        <v>1.46452889441285E-2</v>
      </c>
      <c r="H519" s="145">
        <v>2.3043832645335102E-2</v>
      </c>
      <c r="I519" s="146">
        <v>2.12436959923939E-2</v>
      </c>
      <c r="J519" s="151">
        <v>2.4875671277825199E-2</v>
      </c>
      <c r="K519" s="145">
        <v>1.9440848417738198E-2</v>
      </c>
      <c r="L519" s="146">
        <v>1.7331728602300599E-2</v>
      </c>
      <c r="M519" s="151">
        <v>2.16731894086734E-2</v>
      </c>
      <c r="N519" s="145">
        <v>1.02275974134998E-2</v>
      </c>
      <c r="O519" s="146">
        <v>8.5526745399858804E-3</v>
      </c>
      <c r="P519" s="151">
        <v>1.20209418112278E-2</v>
      </c>
      <c r="Q519" s="145">
        <v>1.07715268152825E-2</v>
      </c>
      <c r="R519" s="146">
        <v>9.2348697977521002E-3</v>
      </c>
      <c r="S519" s="151">
        <v>1.24354995711514E-2</v>
      </c>
      <c r="T519" s="145">
        <v>5.4780217669508696E-3</v>
      </c>
      <c r="U519" s="146">
        <v>4.5412884787537702E-3</v>
      </c>
      <c r="V519" s="151">
        <v>6.5072092626718599E-3</v>
      </c>
      <c r="W519" s="145">
        <v>8.21383959061933E-3</v>
      </c>
      <c r="X519" s="146">
        <v>7.22052762294015E-3</v>
      </c>
      <c r="Y519" s="151">
        <v>9.2612578563754395E-3</v>
      </c>
      <c r="Z519" s="145">
        <v>4.3893334742059597E-3</v>
      </c>
      <c r="AA519" s="146">
        <v>3.6375065776356901E-3</v>
      </c>
      <c r="AB519" s="151">
        <v>5.2399562781829502E-3</v>
      </c>
      <c r="AC519" s="145">
        <v>4.9075391504350601E-3</v>
      </c>
      <c r="AD519" s="146">
        <v>3.8925418664169501E-3</v>
      </c>
      <c r="AE519" s="147">
        <v>6.0770840758704002E-3</v>
      </c>
    </row>
    <row r="520" spans="1:31" s="31" customFormat="1" ht="15" customHeight="1">
      <c r="A520" s="183">
        <v>44127</v>
      </c>
      <c r="B520" s="154">
        <v>1.08872185802292E-2</v>
      </c>
      <c r="C520" s="154">
        <v>1.0410482614427501E-2</v>
      </c>
      <c r="D520" s="154">
        <v>1.1385262758032101E-2</v>
      </c>
      <c r="E520" s="145">
        <v>1.2407424268194901E-2</v>
      </c>
      <c r="F520" s="146">
        <v>1.0295786571432399E-2</v>
      </c>
      <c r="G520" s="151">
        <v>1.4745225068391699E-2</v>
      </c>
      <c r="H520" s="145">
        <v>2.3304419242945799E-2</v>
      </c>
      <c r="I520" s="146">
        <v>2.1527329943118401E-2</v>
      </c>
      <c r="J520" s="151">
        <v>2.5160612170602899E-2</v>
      </c>
      <c r="K520" s="145">
        <v>2.0098342313286902E-2</v>
      </c>
      <c r="L520" s="146">
        <v>1.7969026969739298E-2</v>
      </c>
      <c r="M520" s="151">
        <v>2.23495501588073E-2</v>
      </c>
      <c r="N520" s="145">
        <v>1.07105789141736E-2</v>
      </c>
      <c r="O520" s="146">
        <v>8.9656788858297198E-3</v>
      </c>
      <c r="P520" s="151">
        <v>1.25505333603991E-2</v>
      </c>
      <c r="Q520" s="145">
        <v>1.10958775283269E-2</v>
      </c>
      <c r="R520" s="146">
        <v>9.5343276855264E-3</v>
      </c>
      <c r="S520" s="151">
        <v>1.2751428226004899E-2</v>
      </c>
      <c r="T520" s="145">
        <v>5.6944795419458204E-3</v>
      </c>
      <c r="U520" s="146">
        <v>4.7306699357090396E-3</v>
      </c>
      <c r="V520" s="151">
        <v>6.7562437960411101E-3</v>
      </c>
      <c r="W520" s="145">
        <v>8.3382258686535496E-3</v>
      </c>
      <c r="X520" s="146">
        <v>7.3233539696047198E-3</v>
      </c>
      <c r="Y520" s="151">
        <v>9.3910453312089602E-3</v>
      </c>
      <c r="Z520" s="145">
        <v>4.5462345858491796E-3</v>
      </c>
      <c r="AA520" s="146">
        <v>3.77749067021669E-3</v>
      </c>
      <c r="AB520" s="151">
        <v>5.4225337720283998E-3</v>
      </c>
      <c r="AC520" s="145">
        <v>5.1452241392070299E-3</v>
      </c>
      <c r="AD520" s="146">
        <v>4.0885692528873901E-3</v>
      </c>
      <c r="AE520" s="147">
        <v>6.3825213248341704E-3</v>
      </c>
    </row>
    <row r="521" spans="1:31" s="31" customFormat="1" ht="15" customHeight="1">
      <c r="A521" s="183">
        <v>44128</v>
      </c>
      <c r="B521" s="154">
        <v>1.1140898867639601E-2</v>
      </c>
      <c r="C521" s="154">
        <v>1.06451447339409E-2</v>
      </c>
      <c r="D521" s="154">
        <v>1.16489106310833E-2</v>
      </c>
      <c r="E521" s="145">
        <v>1.25224082894478E-2</v>
      </c>
      <c r="F521" s="146">
        <v>1.0369209809874101E-2</v>
      </c>
      <c r="G521" s="151">
        <v>1.49012216389975E-2</v>
      </c>
      <c r="H521" s="145">
        <v>2.34790127471095E-2</v>
      </c>
      <c r="I521" s="146">
        <v>2.1649594014035701E-2</v>
      </c>
      <c r="J521" s="151">
        <v>2.5354685279710801E-2</v>
      </c>
      <c r="K521" s="145">
        <v>2.0701975575569E-2</v>
      </c>
      <c r="L521" s="146">
        <v>1.8514271404936899E-2</v>
      </c>
      <c r="M521" s="151">
        <v>2.3002023624919699E-2</v>
      </c>
      <c r="N521" s="145">
        <v>1.12339471150234E-2</v>
      </c>
      <c r="O521" s="146">
        <v>9.4135310716093306E-3</v>
      </c>
      <c r="P521" s="151">
        <v>1.31667697562678E-2</v>
      </c>
      <c r="Q521" s="145">
        <v>1.1407510498537299E-2</v>
      </c>
      <c r="R521" s="146">
        <v>9.7884216018246806E-3</v>
      </c>
      <c r="S521" s="151">
        <v>1.3134741011747801E-2</v>
      </c>
      <c r="T521" s="145">
        <v>5.8838647074774203E-3</v>
      </c>
      <c r="U521" s="146">
        <v>4.8963089990408399E-3</v>
      </c>
      <c r="V521" s="151">
        <v>6.9897539892593303E-3</v>
      </c>
      <c r="W521" s="145">
        <v>8.4247155511695693E-3</v>
      </c>
      <c r="X521" s="146">
        <v>7.3866643326077298E-3</v>
      </c>
      <c r="Y521" s="151">
        <v>9.5057903439910493E-3</v>
      </c>
      <c r="Z521" s="145">
        <v>4.7240754265076299E-3</v>
      </c>
      <c r="AA521" s="146">
        <v>3.9242718892958097E-3</v>
      </c>
      <c r="AB521" s="151">
        <v>5.6414972196625899E-3</v>
      </c>
      <c r="AC521" s="145">
        <v>5.3945415380297701E-3</v>
      </c>
      <c r="AD521" s="146">
        <v>4.2769913497958502E-3</v>
      </c>
      <c r="AE521" s="147">
        <v>6.6787928386840799E-3</v>
      </c>
    </row>
    <row r="522" spans="1:31" s="31" customFormat="1" ht="15" customHeight="1">
      <c r="A522" s="183">
        <v>44129</v>
      </c>
      <c r="B522" s="154">
        <v>1.1372098607937401E-2</v>
      </c>
      <c r="C522" s="154">
        <v>1.08491272116193E-2</v>
      </c>
      <c r="D522" s="154">
        <v>1.1896865511081101E-2</v>
      </c>
      <c r="E522" s="145">
        <v>1.26646006522321E-2</v>
      </c>
      <c r="F522" s="146">
        <v>1.04711428565171E-2</v>
      </c>
      <c r="G522" s="151">
        <v>1.5124236826979401E-2</v>
      </c>
      <c r="H522" s="145">
        <v>2.3572870325607401E-2</v>
      </c>
      <c r="I522" s="146">
        <v>2.1694130272485099E-2</v>
      </c>
      <c r="J522" s="151">
        <v>2.55110374079115E-2</v>
      </c>
      <c r="K522" s="145">
        <v>2.12326292124181E-2</v>
      </c>
      <c r="L522" s="146">
        <v>1.89567471148815E-2</v>
      </c>
      <c r="M522" s="151">
        <v>2.36622444345683E-2</v>
      </c>
      <c r="N522" s="145">
        <v>1.17797094456408E-2</v>
      </c>
      <c r="O522" s="146">
        <v>9.88742231433936E-3</v>
      </c>
      <c r="P522" s="151">
        <v>1.3840087630227701E-2</v>
      </c>
      <c r="Q522" s="145">
        <v>1.17023468675116E-2</v>
      </c>
      <c r="R522" s="146">
        <v>1.0033042611013E-2</v>
      </c>
      <c r="S522" s="151">
        <v>1.35087874615529E-2</v>
      </c>
      <c r="T522" s="145">
        <v>6.0361929356665704E-3</v>
      </c>
      <c r="U522" s="146">
        <v>5.0144563956521998E-3</v>
      </c>
      <c r="V522" s="151">
        <v>7.1885858077836498E-3</v>
      </c>
      <c r="W522" s="145">
        <v>8.4725831677151999E-3</v>
      </c>
      <c r="X522" s="146">
        <v>7.3935298907015301E-3</v>
      </c>
      <c r="Y522" s="151">
        <v>9.6153931952635899E-3</v>
      </c>
      <c r="Z522" s="145">
        <v>4.9210897015854599E-3</v>
      </c>
      <c r="AA522" s="146">
        <v>4.0828767198980102E-3</v>
      </c>
      <c r="AB522" s="151">
        <v>5.8891463081144797E-3</v>
      </c>
      <c r="AC522" s="145">
        <v>5.6523907069818699E-3</v>
      </c>
      <c r="AD522" s="146">
        <v>4.4695651642623797E-3</v>
      </c>
      <c r="AE522" s="147">
        <v>7.0086473759488101E-3</v>
      </c>
    </row>
    <row r="523" spans="1:31" s="31" customFormat="1" ht="15" customHeight="1">
      <c r="A523" s="183">
        <v>44130</v>
      </c>
      <c r="B523" s="154">
        <v>1.1575472063824E-2</v>
      </c>
      <c r="C523" s="154">
        <v>1.1031039552660901E-2</v>
      </c>
      <c r="D523" s="154">
        <v>1.2128053773029401E-2</v>
      </c>
      <c r="E523" s="145">
        <v>1.28302247382685E-2</v>
      </c>
      <c r="F523" s="146">
        <v>1.0571388429224201E-2</v>
      </c>
      <c r="G523" s="151">
        <v>1.5391789823099701E-2</v>
      </c>
      <c r="H523" s="145">
        <v>2.3591726676756498E-2</v>
      </c>
      <c r="I523" s="146">
        <v>2.1616366250545901E-2</v>
      </c>
      <c r="J523" s="151">
        <v>2.5614994958609302E-2</v>
      </c>
      <c r="K523" s="145">
        <v>2.1673223090481801E-2</v>
      </c>
      <c r="L523" s="146">
        <v>1.9314453236101401E-2</v>
      </c>
      <c r="M523" s="151">
        <v>2.4199815981685399E-2</v>
      </c>
      <c r="N523" s="145">
        <v>1.23252051401299E-2</v>
      </c>
      <c r="O523" s="146">
        <v>1.03567932275821E-2</v>
      </c>
      <c r="P523" s="151">
        <v>1.4514943377319201E-2</v>
      </c>
      <c r="Q523" s="145">
        <v>1.19758404971048E-2</v>
      </c>
      <c r="R523" s="146">
        <v>1.0203088019910499E-2</v>
      </c>
      <c r="S523" s="151">
        <v>1.38873724617017E-2</v>
      </c>
      <c r="T523" s="145">
        <v>6.1424009674341104E-3</v>
      </c>
      <c r="U523" s="146">
        <v>5.0918499651101002E-3</v>
      </c>
      <c r="V523" s="151">
        <v>7.3430158969893296E-3</v>
      </c>
      <c r="W523" s="145">
        <v>8.4821564689974305E-3</v>
      </c>
      <c r="X523" s="146">
        <v>7.3627266525494103E-3</v>
      </c>
      <c r="Y523" s="151">
        <v>9.6791727797645704E-3</v>
      </c>
      <c r="Z523" s="145">
        <v>5.1342881665243801E-3</v>
      </c>
      <c r="AA523" s="146">
        <v>4.2366157192554998E-3</v>
      </c>
      <c r="AB523" s="151">
        <v>6.13786686282325E-3</v>
      </c>
      <c r="AC523" s="145">
        <v>5.9149995682070897E-3</v>
      </c>
      <c r="AD523" s="146">
        <v>4.6574738719214401E-3</v>
      </c>
      <c r="AE523" s="147">
        <v>7.3463401591695402E-3</v>
      </c>
    </row>
    <row r="524" spans="1:31" s="31" customFormat="1" ht="15" customHeight="1">
      <c r="A524" s="183">
        <v>44131</v>
      </c>
      <c r="B524" s="154">
        <v>1.17460176012042E-2</v>
      </c>
      <c r="C524" s="154">
        <v>1.11859476149827E-2</v>
      </c>
      <c r="D524" s="154">
        <v>1.23225855127433E-2</v>
      </c>
      <c r="E524" s="145">
        <v>1.30147150443176E-2</v>
      </c>
      <c r="F524" s="146">
        <v>1.06938280546165E-2</v>
      </c>
      <c r="G524" s="151">
        <v>1.5628323362271698E-2</v>
      </c>
      <c r="H524" s="145">
        <v>2.3541665102283602E-2</v>
      </c>
      <c r="I524" s="146">
        <v>2.1524708578904001E-2</v>
      </c>
      <c r="J524" s="151">
        <v>2.5629215011588598E-2</v>
      </c>
      <c r="K524" s="145">
        <v>2.2010479817758302E-2</v>
      </c>
      <c r="L524" s="146">
        <v>1.95591614686807E-2</v>
      </c>
      <c r="M524" s="151">
        <v>2.4600654957851201E-2</v>
      </c>
      <c r="N524" s="145">
        <v>1.2844886058294799E-2</v>
      </c>
      <c r="O524" s="146">
        <v>1.0774801449193299E-2</v>
      </c>
      <c r="P524" s="151">
        <v>1.51590908887948E-2</v>
      </c>
      <c r="Q524" s="145">
        <v>1.22234996501842E-2</v>
      </c>
      <c r="R524" s="146">
        <v>1.0400026831699501E-2</v>
      </c>
      <c r="S524" s="151">
        <v>1.42603815208846E-2</v>
      </c>
      <c r="T524" s="145">
        <v>6.1954633306670198E-3</v>
      </c>
      <c r="U524" s="146">
        <v>5.10887079529575E-3</v>
      </c>
      <c r="V524" s="151">
        <v>7.4384179144255103E-3</v>
      </c>
      <c r="W524" s="145">
        <v>8.4548635393578205E-3</v>
      </c>
      <c r="X524" s="146">
        <v>7.3093889840872396E-3</v>
      </c>
      <c r="Y524" s="151">
        <v>9.6947522849946399E-3</v>
      </c>
      <c r="Z524" s="145">
        <v>5.3597136836701104E-3</v>
      </c>
      <c r="AA524" s="146">
        <v>4.4210923260297802E-3</v>
      </c>
      <c r="AB524" s="151">
        <v>6.4081250501638199E-3</v>
      </c>
      <c r="AC524" s="145">
        <v>6.1782313837070802E-3</v>
      </c>
      <c r="AD524" s="146">
        <v>4.8493808726281897E-3</v>
      </c>
      <c r="AE524" s="147">
        <v>7.6707676942275099E-3</v>
      </c>
    </row>
    <row r="525" spans="1:31" s="31" customFormat="1" ht="15" customHeight="1">
      <c r="A525" s="183">
        <v>44132</v>
      </c>
      <c r="B525" s="154">
        <v>1.18798809609747E-2</v>
      </c>
      <c r="C525" s="154">
        <v>1.1311307106993599E-2</v>
      </c>
      <c r="D525" s="154">
        <v>1.24622702270822E-2</v>
      </c>
      <c r="E525" s="145">
        <v>1.3213320947322299E-2</v>
      </c>
      <c r="F525" s="146">
        <v>1.08321672060596E-2</v>
      </c>
      <c r="G525" s="151">
        <v>1.5873714443228399E-2</v>
      </c>
      <c r="H525" s="145">
        <v>2.3429548683138901E-2</v>
      </c>
      <c r="I525" s="146">
        <v>2.1336155912098701E-2</v>
      </c>
      <c r="J525" s="151">
        <v>2.55628874966102E-2</v>
      </c>
      <c r="K525" s="145">
        <v>2.22366044119345E-2</v>
      </c>
      <c r="L525" s="146">
        <v>1.97315539815641E-2</v>
      </c>
      <c r="M525" s="151">
        <v>2.4900648833421201E-2</v>
      </c>
      <c r="N525" s="145">
        <v>1.33130860848694E-2</v>
      </c>
      <c r="O525" s="146">
        <v>1.11906740090466E-2</v>
      </c>
      <c r="P525" s="151">
        <v>1.5709955913825999E-2</v>
      </c>
      <c r="Q525" s="145">
        <v>1.24415775755996E-2</v>
      </c>
      <c r="R525" s="146">
        <v>1.05429837948189E-2</v>
      </c>
      <c r="S525" s="151">
        <v>1.4542118958583801E-2</v>
      </c>
      <c r="T525" s="145">
        <v>6.1914494476636196E-3</v>
      </c>
      <c r="U525" s="146">
        <v>5.10490647754769E-3</v>
      </c>
      <c r="V525" s="151">
        <v>7.4257873132023804E-3</v>
      </c>
      <c r="W525" s="145">
        <v>8.3932731164478701E-3</v>
      </c>
      <c r="X525" s="146">
        <v>7.2552705538182598E-3</v>
      </c>
      <c r="Y525" s="151">
        <v>9.6426976662929691E-3</v>
      </c>
      <c r="Z525" s="145">
        <v>5.5928852821114797E-3</v>
      </c>
      <c r="AA525" s="146">
        <v>4.6100580375659297E-3</v>
      </c>
      <c r="AB525" s="151">
        <v>6.6927291817053597E-3</v>
      </c>
      <c r="AC525" s="145">
        <v>6.43806182376857E-3</v>
      </c>
      <c r="AD525" s="146">
        <v>5.0635716060403804E-3</v>
      </c>
      <c r="AE525" s="147">
        <v>7.9878615431005807E-3</v>
      </c>
    </row>
    <row r="526" spans="1:31" s="31" customFormat="1" ht="15" customHeight="1">
      <c r="A526" s="183">
        <v>44133</v>
      </c>
      <c r="B526" s="154">
        <v>1.1975200940694699E-2</v>
      </c>
      <c r="C526" s="154">
        <v>1.1403475673451799E-2</v>
      </c>
      <c r="D526" s="154">
        <v>1.2562082488185701E-2</v>
      </c>
      <c r="E526" s="145">
        <v>1.34217811724408E-2</v>
      </c>
      <c r="F526" s="146">
        <v>1.1010969350936199E-2</v>
      </c>
      <c r="G526" s="151">
        <v>1.6076028986326402E-2</v>
      </c>
      <c r="H526" s="145">
        <v>2.3263681325295799E-2</v>
      </c>
      <c r="I526" s="146">
        <v>2.1184495209363701E-2</v>
      </c>
      <c r="J526" s="151">
        <v>2.54086856827258E-2</v>
      </c>
      <c r="K526" s="145">
        <v>2.2350537348064199E-2</v>
      </c>
      <c r="L526" s="146">
        <v>1.9854312413511901E-2</v>
      </c>
      <c r="M526" s="151">
        <v>2.5020281130358701E-2</v>
      </c>
      <c r="N526" s="145">
        <v>1.37074158987189E-2</v>
      </c>
      <c r="O526" s="146">
        <v>1.1521349068750001E-2</v>
      </c>
      <c r="P526" s="151">
        <v>1.6148986563913999E-2</v>
      </c>
      <c r="Q526" s="145">
        <v>1.26278007793071E-2</v>
      </c>
      <c r="R526" s="146">
        <v>1.0702602390342601E-2</v>
      </c>
      <c r="S526" s="151">
        <v>1.4754123112475301E-2</v>
      </c>
      <c r="T526" s="145">
        <v>6.1302744501237801E-3</v>
      </c>
      <c r="U526" s="146">
        <v>5.0565611860496004E-3</v>
      </c>
      <c r="V526" s="151">
        <v>7.3377073900226302E-3</v>
      </c>
      <c r="W526" s="145">
        <v>8.3010813034190695E-3</v>
      </c>
      <c r="X526" s="146">
        <v>7.17636041389824E-3</v>
      </c>
      <c r="Y526" s="151">
        <v>9.5229764440571702E-3</v>
      </c>
      <c r="Z526" s="145">
        <v>5.8293972769091901E-3</v>
      </c>
      <c r="AA526" s="146">
        <v>4.7979888848828801E-3</v>
      </c>
      <c r="AB526" s="151">
        <v>6.97446637033723E-3</v>
      </c>
      <c r="AC526" s="145">
        <v>6.6911591012706996E-3</v>
      </c>
      <c r="AD526" s="146">
        <v>5.2795794442688903E-3</v>
      </c>
      <c r="AE526" s="147">
        <v>8.2639578885224992E-3</v>
      </c>
    </row>
    <row r="527" spans="1:31" s="31" customFormat="1" ht="15" customHeight="1">
      <c r="A527" s="183">
        <v>44134</v>
      </c>
      <c r="B527" s="154">
        <v>1.20327687889491E-2</v>
      </c>
      <c r="C527" s="154">
        <v>1.1464679562050099E-2</v>
      </c>
      <c r="D527" s="154">
        <v>1.26152081551865E-2</v>
      </c>
      <c r="E527" s="145">
        <v>1.3636936927255599E-2</v>
      </c>
      <c r="F527" s="146">
        <v>1.1233070196343099E-2</v>
      </c>
      <c r="G527" s="151">
        <v>1.6348847536922201E-2</v>
      </c>
      <c r="H527" s="145">
        <v>2.30542835940903E-2</v>
      </c>
      <c r="I527" s="146">
        <v>2.1016355266635301E-2</v>
      </c>
      <c r="J527" s="151">
        <v>2.51713894008425E-2</v>
      </c>
      <c r="K527" s="145">
        <v>2.23584546887487E-2</v>
      </c>
      <c r="L527" s="146">
        <v>1.99209819211335E-2</v>
      </c>
      <c r="M527" s="151">
        <v>2.4964068322568901E-2</v>
      </c>
      <c r="N527" s="145">
        <v>1.40120975154446E-2</v>
      </c>
      <c r="O527" s="146">
        <v>1.18131287985E-2</v>
      </c>
      <c r="P527" s="151">
        <v>1.6456289850842399E-2</v>
      </c>
      <c r="Q527" s="145">
        <v>1.27819615691258E-2</v>
      </c>
      <c r="R527" s="146">
        <v>1.08869349754586E-2</v>
      </c>
      <c r="S527" s="151">
        <v>1.4883664643184399E-2</v>
      </c>
      <c r="T527" s="145">
        <v>6.0159231953676399E-3</v>
      </c>
      <c r="U527" s="146">
        <v>4.9715682525281902E-3</v>
      </c>
      <c r="V527" s="151">
        <v>7.1978702308917297E-3</v>
      </c>
      <c r="W527" s="145">
        <v>8.1829948566360701E-3</v>
      </c>
      <c r="X527" s="146">
        <v>7.0842127682070304E-3</v>
      </c>
      <c r="Y527" s="151">
        <v>9.3712672833574095E-3</v>
      </c>
      <c r="Z527" s="145">
        <v>6.0655802859019801E-3</v>
      </c>
      <c r="AA527" s="146">
        <v>5.0153602299829198E-3</v>
      </c>
      <c r="AB527" s="151">
        <v>7.2444548101240598E-3</v>
      </c>
      <c r="AC527" s="145">
        <v>6.9354491334306604E-3</v>
      </c>
      <c r="AD527" s="146">
        <v>5.5294612753023897E-3</v>
      </c>
      <c r="AE527" s="147">
        <v>8.5485264964500103E-3</v>
      </c>
    </row>
    <row r="528" spans="1:31" s="31" customFormat="1" ht="15" customHeight="1">
      <c r="A528" s="183">
        <v>44135</v>
      </c>
      <c r="B528" s="154">
        <v>1.20562912057047E-2</v>
      </c>
      <c r="C528" s="154">
        <v>1.14973285074257E-2</v>
      </c>
      <c r="D528" s="154">
        <v>1.2628083374164101E-2</v>
      </c>
      <c r="E528" s="145">
        <v>1.38571461399821E-2</v>
      </c>
      <c r="F528" s="146">
        <v>1.14734074055743E-2</v>
      </c>
      <c r="G528" s="151">
        <v>1.6521529170656E-2</v>
      </c>
      <c r="H528" s="145">
        <v>2.2813446509791301E-2</v>
      </c>
      <c r="I528" s="146">
        <v>2.0819958777265599E-2</v>
      </c>
      <c r="J528" s="151">
        <v>2.48795706148245E-2</v>
      </c>
      <c r="K528" s="145">
        <v>2.2273314538409601E-2</v>
      </c>
      <c r="L528" s="146">
        <v>1.9916600614147299E-2</v>
      </c>
      <c r="M528" s="151">
        <v>2.4824016253277702E-2</v>
      </c>
      <c r="N528" s="145">
        <v>1.4220416968390701E-2</v>
      </c>
      <c r="O528" s="146">
        <v>1.2079342388950301E-2</v>
      </c>
      <c r="P528" s="151">
        <v>1.66239119037477E-2</v>
      </c>
      <c r="Q528" s="145">
        <v>1.2906211152648599E-2</v>
      </c>
      <c r="R528" s="146">
        <v>1.1014066249926501E-2</v>
      </c>
      <c r="S528" s="151">
        <v>1.4964804336686101E-2</v>
      </c>
      <c r="T528" s="145">
        <v>5.85603967715498E-3</v>
      </c>
      <c r="U528" s="146">
        <v>4.8361332772914002E-3</v>
      </c>
      <c r="V528" s="151">
        <v>6.9976612992142199E-3</v>
      </c>
      <c r="W528" s="145">
        <v>8.0444821885580393E-3</v>
      </c>
      <c r="X528" s="146">
        <v>6.9658177531075199E-3</v>
      </c>
      <c r="Y528" s="151">
        <v>9.1941433528038193E-3</v>
      </c>
      <c r="Z528" s="145">
        <v>6.2990893899376897E-3</v>
      </c>
      <c r="AA528" s="146">
        <v>5.2336819084994098E-3</v>
      </c>
      <c r="AB528" s="151">
        <v>7.4727741081013601E-3</v>
      </c>
      <c r="AC528" s="145">
        <v>7.1705281381694696E-3</v>
      </c>
      <c r="AD528" s="146">
        <v>5.7424348479815498E-3</v>
      </c>
      <c r="AE528" s="147">
        <v>8.7893950999690194E-3</v>
      </c>
    </row>
    <row r="529" spans="1:31" s="31" customFormat="1" ht="15" customHeight="1">
      <c r="A529" s="183">
        <v>44136</v>
      </c>
      <c r="B529" s="154">
        <v>1.20521420571214E-2</v>
      </c>
      <c r="C529" s="154">
        <v>1.1482993551830901E-2</v>
      </c>
      <c r="D529" s="154">
        <v>1.2636560202034901E-2</v>
      </c>
      <c r="E529" s="145">
        <v>1.4082399482461301E-2</v>
      </c>
      <c r="F529" s="146">
        <v>1.1617320720012E-2</v>
      </c>
      <c r="G529" s="151">
        <v>1.6778370922066601E-2</v>
      </c>
      <c r="H529" s="145">
        <v>2.25544318412019E-2</v>
      </c>
      <c r="I529" s="146">
        <v>2.0581529339056302E-2</v>
      </c>
      <c r="J529" s="151">
        <v>2.45922218484338E-2</v>
      </c>
      <c r="K529" s="145">
        <v>2.2113454934426201E-2</v>
      </c>
      <c r="L529" s="146">
        <v>1.97859260803042E-2</v>
      </c>
      <c r="M529" s="151">
        <v>2.4637413553348701E-2</v>
      </c>
      <c r="N529" s="145">
        <v>1.4335627363942101E-2</v>
      </c>
      <c r="O529" s="146">
        <v>1.2218483265707099E-2</v>
      </c>
      <c r="P529" s="151">
        <v>1.67390040827614E-2</v>
      </c>
      <c r="Q529" s="145">
        <v>1.30049545095779E-2</v>
      </c>
      <c r="R529" s="146">
        <v>1.10884692099658E-2</v>
      </c>
      <c r="S529" s="151">
        <v>1.50254113361625E-2</v>
      </c>
      <c r="T529" s="145">
        <v>5.6609394238686496E-3</v>
      </c>
      <c r="U529" s="146">
        <v>4.65485556574114E-3</v>
      </c>
      <c r="V529" s="151">
        <v>6.7925453882452204E-3</v>
      </c>
      <c r="W529" s="145">
        <v>7.8914006645988306E-3</v>
      </c>
      <c r="X529" s="146">
        <v>6.8317814358150398E-3</v>
      </c>
      <c r="Y529" s="151">
        <v>9.0189867611277594E-3</v>
      </c>
      <c r="Z529" s="145">
        <v>6.5292826495785402E-3</v>
      </c>
      <c r="AA529" s="146">
        <v>5.4310103315126602E-3</v>
      </c>
      <c r="AB529" s="151">
        <v>7.7219631087715604E-3</v>
      </c>
      <c r="AC529" s="145">
        <v>7.3978105448700903E-3</v>
      </c>
      <c r="AD529" s="146">
        <v>5.9039672643845E-3</v>
      </c>
      <c r="AE529" s="147">
        <v>9.0336744085542792E-3</v>
      </c>
    </row>
    <row r="530" spans="1:31" s="31" customFormat="1" ht="15" customHeight="1">
      <c r="A530" s="183">
        <v>44137</v>
      </c>
      <c r="B530" s="154">
        <v>1.20286277919474E-2</v>
      </c>
      <c r="C530" s="154">
        <v>1.14411858602425E-2</v>
      </c>
      <c r="D530" s="154">
        <v>1.2627540425372201E-2</v>
      </c>
      <c r="E530" s="145">
        <v>1.43141129336916E-2</v>
      </c>
      <c r="F530" s="146">
        <v>1.1699846807930001E-2</v>
      </c>
      <c r="G530" s="151">
        <v>1.71998413345202E-2</v>
      </c>
      <c r="H530" s="145">
        <v>2.2290438558954798E-2</v>
      </c>
      <c r="I530" s="146">
        <v>2.02358145838335E-2</v>
      </c>
      <c r="J530" s="151">
        <v>2.4457114853161401E-2</v>
      </c>
      <c r="K530" s="145">
        <v>2.1900466085359501E-2</v>
      </c>
      <c r="L530" s="146">
        <v>1.9498114985152502E-2</v>
      </c>
      <c r="M530" s="151">
        <v>2.4507308086075999E-2</v>
      </c>
      <c r="N530" s="145">
        <v>1.4370043392786899E-2</v>
      </c>
      <c r="O530" s="146">
        <v>1.2185303862528699E-2</v>
      </c>
      <c r="P530" s="151">
        <v>1.6827762438500999E-2</v>
      </c>
      <c r="Q530" s="145">
        <v>1.30843482300089E-2</v>
      </c>
      <c r="R530" s="146">
        <v>1.1096310551638001E-2</v>
      </c>
      <c r="S530" s="151">
        <v>1.52006616968398E-2</v>
      </c>
      <c r="T530" s="145">
        <v>5.4422550807971901E-3</v>
      </c>
      <c r="U530" s="146">
        <v>4.3955062941854403E-3</v>
      </c>
      <c r="V530" s="151">
        <v>6.58479556387059E-3</v>
      </c>
      <c r="W530" s="145">
        <v>7.7295477210848696E-3</v>
      </c>
      <c r="X530" s="146">
        <v>6.63286548671564E-3</v>
      </c>
      <c r="Y530" s="151">
        <v>8.8958895199876993E-3</v>
      </c>
      <c r="Z530" s="145">
        <v>6.7572970154236196E-3</v>
      </c>
      <c r="AA530" s="146">
        <v>5.6007460751429797E-3</v>
      </c>
      <c r="AB530" s="151">
        <v>8.0126538951418805E-3</v>
      </c>
      <c r="AC530" s="145">
        <v>7.62036490462228E-3</v>
      </c>
      <c r="AD530" s="146">
        <v>6.0638838222514596E-3</v>
      </c>
      <c r="AE530" s="147">
        <v>9.3766775145645194E-3</v>
      </c>
    </row>
    <row r="531" spans="1:31" s="31" customFormat="1" ht="15" customHeight="1">
      <c r="A531" s="183">
        <v>44138</v>
      </c>
      <c r="B531" s="154">
        <v>1.19949223389782E-2</v>
      </c>
      <c r="C531" s="154">
        <v>1.1359141646218899E-2</v>
      </c>
      <c r="D531" s="154">
        <v>1.2650843246294599E-2</v>
      </c>
      <c r="E531" s="145">
        <v>1.4554658268194401E-2</v>
      </c>
      <c r="F531" s="146">
        <v>1.1652643371920301E-2</v>
      </c>
      <c r="G531" s="151">
        <v>1.78042764100379E-2</v>
      </c>
      <c r="H531" s="145">
        <v>2.2033159493699401E-2</v>
      </c>
      <c r="I531" s="146">
        <v>1.98439451583176E-2</v>
      </c>
      <c r="J531" s="151">
        <v>2.4351967846201701E-2</v>
      </c>
      <c r="K531" s="145">
        <v>2.16567121507889E-2</v>
      </c>
      <c r="L531" s="146">
        <v>1.9047447041869801E-2</v>
      </c>
      <c r="M531" s="151">
        <v>2.4491844800581801E-2</v>
      </c>
      <c r="N531" s="145">
        <v>1.4342559432457999E-2</v>
      </c>
      <c r="O531" s="146">
        <v>1.20044624403882E-2</v>
      </c>
      <c r="P531" s="151">
        <v>1.6949725291961999E-2</v>
      </c>
      <c r="Q531" s="145">
        <v>1.3151501316380401E-2</v>
      </c>
      <c r="R531" s="146">
        <v>1.0977743789219001E-2</v>
      </c>
      <c r="S531" s="151">
        <v>1.54633133480879E-2</v>
      </c>
      <c r="T531" s="145">
        <v>5.2115024107188997E-3</v>
      </c>
      <c r="U531" s="146">
        <v>4.1106976746533696E-3</v>
      </c>
      <c r="V531" s="151">
        <v>6.4377159844841202E-3</v>
      </c>
      <c r="W531" s="145">
        <v>7.5642083864607803E-3</v>
      </c>
      <c r="X531" s="146">
        <v>6.3546938668894602E-3</v>
      </c>
      <c r="Y531" s="151">
        <v>8.8581872502476299E-3</v>
      </c>
      <c r="Z531" s="145">
        <v>6.9858029057387697E-3</v>
      </c>
      <c r="AA531" s="146">
        <v>5.7030829468348899E-3</v>
      </c>
      <c r="AB531" s="151">
        <v>8.3853807875346603E-3</v>
      </c>
      <c r="AC531" s="145">
        <v>7.8424701279430093E-3</v>
      </c>
      <c r="AD531" s="146">
        <v>6.1280990373111998E-3</v>
      </c>
      <c r="AE531" s="147">
        <v>9.7775366485105004E-3</v>
      </c>
    </row>
    <row r="532" spans="1:31" s="31" customFormat="1" ht="15" customHeight="1">
      <c r="A532" s="183">
        <v>44139</v>
      </c>
      <c r="B532" s="154">
        <v>1.1959899540313901E-2</v>
      </c>
      <c r="C532" s="154">
        <v>1.12332407485876E-2</v>
      </c>
      <c r="D532" s="154">
        <v>1.2693631317442999E-2</v>
      </c>
      <c r="E532" s="145">
        <v>1.48067631051875E-2</v>
      </c>
      <c r="F532" s="146">
        <v>1.15018781202167E-2</v>
      </c>
      <c r="G532" s="151">
        <v>1.86047925469555E-2</v>
      </c>
      <c r="H532" s="145">
        <v>2.1791543752409499E-2</v>
      </c>
      <c r="I532" s="146">
        <v>1.9361305410753898E-2</v>
      </c>
      <c r="J532" s="151">
        <v>2.43766527756848E-2</v>
      </c>
      <c r="K532" s="145">
        <v>2.1402914614837499E-2</v>
      </c>
      <c r="L532" s="146">
        <v>1.84372996821996E-2</v>
      </c>
      <c r="M532" s="151">
        <v>2.46331080027954E-2</v>
      </c>
      <c r="N532" s="145">
        <v>1.4275180494294199E-2</v>
      </c>
      <c r="O532" s="146">
        <v>1.16658837979241E-2</v>
      </c>
      <c r="P532" s="151">
        <v>1.7219917953002699E-2</v>
      </c>
      <c r="Q532" s="145">
        <v>1.3213541266160001E-2</v>
      </c>
      <c r="R532" s="146">
        <v>1.07437001348741E-2</v>
      </c>
      <c r="S532" s="151">
        <v>1.5918787071822201E-2</v>
      </c>
      <c r="T532" s="145">
        <v>4.9788299337857403E-3</v>
      </c>
      <c r="U532" s="146">
        <v>3.8027196120330102E-3</v>
      </c>
      <c r="V532" s="151">
        <v>6.3222111708804499E-3</v>
      </c>
      <c r="W532" s="145">
        <v>7.3997741032101796E-3</v>
      </c>
      <c r="X532" s="146">
        <v>6.04807857109465E-3</v>
      </c>
      <c r="Y532" s="151">
        <v>8.8785495925223293E-3</v>
      </c>
      <c r="Z532" s="145">
        <v>7.2184932117285898E-3</v>
      </c>
      <c r="AA532" s="146">
        <v>5.7067328387698504E-3</v>
      </c>
      <c r="AB532" s="151">
        <v>8.8714908327728499E-3</v>
      </c>
      <c r="AC532" s="145">
        <v>8.0689876443355794E-3</v>
      </c>
      <c r="AD532" s="146">
        <v>6.1101600533032298E-3</v>
      </c>
      <c r="AE532" s="147">
        <v>1.0331582361376801E-2</v>
      </c>
    </row>
    <row r="533" spans="1:31" s="31" customFormat="1" ht="15" customHeight="1">
      <c r="A533" s="183">
        <v>44140</v>
      </c>
      <c r="B533" s="154">
        <v>1.19310836266585E-2</v>
      </c>
      <c r="C533" s="154">
        <v>1.10882739457404E-2</v>
      </c>
      <c r="D533" s="154">
        <v>1.2787469519864701E-2</v>
      </c>
      <c r="E533" s="145">
        <v>1.5072944115357201E-2</v>
      </c>
      <c r="F533" s="146">
        <v>1.12242587190069E-2</v>
      </c>
      <c r="G533" s="151">
        <v>1.9570044896331198E-2</v>
      </c>
      <c r="H533" s="145">
        <v>2.1571141480620299E-2</v>
      </c>
      <c r="I533" s="146">
        <v>1.8835855919209402E-2</v>
      </c>
      <c r="J533" s="151">
        <v>2.4534776867217601E-2</v>
      </c>
      <c r="K533" s="145">
        <v>2.1156129523977999E-2</v>
      </c>
      <c r="L533" s="146">
        <v>1.7717548483009101E-2</v>
      </c>
      <c r="M533" s="151">
        <v>2.4852180984639299E-2</v>
      </c>
      <c r="N533" s="145">
        <v>1.4189242527230601E-2</v>
      </c>
      <c r="O533" s="146">
        <v>1.12133170039493E-2</v>
      </c>
      <c r="P533" s="151">
        <v>1.7566560224864799E-2</v>
      </c>
      <c r="Q533" s="145">
        <v>1.3276715306175199E-2</v>
      </c>
      <c r="R533" s="146">
        <v>1.0471451366415901E-2</v>
      </c>
      <c r="S533" s="151">
        <v>1.6491358467663399E-2</v>
      </c>
      <c r="T533" s="145">
        <v>4.7521129470583E-3</v>
      </c>
      <c r="U533" s="146">
        <v>3.47879331929678E-3</v>
      </c>
      <c r="V533" s="151">
        <v>6.2611247660351197E-3</v>
      </c>
      <c r="W533" s="145">
        <v>7.2394882430068504E-3</v>
      </c>
      <c r="X533" s="146">
        <v>5.7275793231760502E-3</v>
      </c>
      <c r="Y533" s="151">
        <v>8.9386418144935999E-3</v>
      </c>
      <c r="Z533" s="145">
        <v>7.4594084869795E-3</v>
      </c>
      <c r="AA533" s="146">
        <v>5.6821426107315403E-3</v>
      </c>
      <c r="AB533" s="151">
        <v>9.4415097429740597E-3</v>
      </c>
      <c r="AC533" s="145">
        <v>8.3046698391459096E-3</v>
      </c>
      <c r="AD533" s="146">
        <v>6.0606711979976496E-3</v>
      </c>
      <c r="AE533" s="147">
        <v>1.10022116064919E-2</v>
      </c>
    </row>
    <row r="534" spans="1:31" s="31" customFormat="1" ht="15" customHeight="1" thickBot="1">
      <c r="A534" s="184">
        <v>44141</v>
      </c>
      <c r="B534" s="185">
        <v>1.1913864866813201E-2</v>
      </c>
      <c r="C534" s="155">
        <v>1.09395970298763E-2</v>
      </c>
      <c r="D534" s="155">
        <v>1.28954792195817E-2</v>
      </c>
      <c r="E534" s="148">
        <v>1.53551245393342E-2</v>
      </c>
      <c r="F534" s="149">
        <v>1.0911804859657599E-2</v>
      </c>
      <c r="G534" s="152">
        <v>2.0684043889898199E-2</v>
      </c>
      <c r="H534" s="148">
        <v>2.1374267825743001E-2</v>
      </c>
      <c r="I534" s="149">
        <v>1.8237076428452299E-2</v>
      </c>
      <c r="J534" s="152">
        <v>2.4777287630230301E-2</v>
      </c>
      <c r="K534" s="148">
        <v>2.09282974278647E-2</v>
      </c>
      <c r="L534" s="149">
        <v>1.6979165008882299E-2</v>
      </c>
      <c r="M534" s="152">
        <v>2.5253323164407301E-2</v>
      </c>
      <c r="N534" s="148">
        <v>1.4101825672967999E-2</v>
      </c>
      <c r="O534" s="149">
        <v>1.0720051636558999E-2</v>
      </c>
      <c r="P534" s="152">
        <v>1.8072259609855E-2</v>
      </c>
      <c r="Q534" s="148">
        <v>1.33456546737002E-2</v>
      </c>
      <c r="R534" s="149">
        <v>1.0139338602783401E-2</v>
      </c>
      <c r="S534" s="152">
        <v>1.72111880155973E-2</v>
      </c>
      <c r="T534" s="148">
        <v>4.5364243764737704E-3</v>
      </c>
      <c r="U534" s="149">
        <v>3.14030670049686E-3</v>
      </c>
      <c r="V534" s="152">
        <v>6.2126977837588197E-3</v>
      </c>
      <c r="W534" s="148">
        <v>7.0853414315230198E-3</v>
      </c>
      <c r="X534" s="149">
        <v>5.4012741663598098E-3</v>
      </c>
      <c r="Y534" s="152">
        <v>9.0295489856860103E-3</v>
      </c>
      <c r="Z534" s="148">
        <v>7.7122047332318601E-3</v>
      </c>
      <c r="AA534" s="149">
        <v>5.6040458291491202E-3</v>
      </c>
      <c r="AB534" s="152">
        <v>1.01087002674035E-2</v>
      </c>
      <c r="AC534" s="148">
        <v>8.5535079041007805E-3</v>
      </c>
      <c r="AD534" s="149">
        <v>5.9439972189573604E-3</v>
      </c>
      <c r="AE534" s="150">
        <v>1.17943831118144E-2</v>
      </c>
    </row>
    <row r="535" spans="1:31" s="55" customFormat="1" ht="15" customHeight="1">
      <c r="A535" s="982"/>
      <c r="B535" s="1028"/>
      <c r="C535" s="1028"/>
      <c r="D535" s="1028"/>
      <c r="E535" s="1028"/>
      <c r="F535" s="1028"/>
      <c r="G535" s="1028"/>
      <c r="H535" s="1028"/>
      <c r="I535" s="1028"/>
      <c r="J535" s="1028"/>
      <c r="K535" s="1028"/>
      <c r="L535" s="1028"/>
      <c r="M535" s="1028"/>
      <c r="N535" s="1028"/>
      <c r="O535" s="1028"/>
      <c r="P535" s="1028"/>
      <c r="Q535" s="1028"/>
      <c r="R535" s="1028"/>
      <c r="S535" s="1028"/>
      <c r="T535" s="1028"/>
      <c r="U535" s="1028"/>
      <c r="V535" s="1028"/>
      <c r="W535" s="1028"/>
      <c r="X535" s="1028"/>
      <c r="Y535" s="1028"/>
      <c r="Z535" s="1028"/>
      <c r="AA535" s="1028"/>
      <c r="AB535" s="1028"/>
      <c r="AC535" s="1028"/>
      <c r="AD535" s="1028"/>
      <c r="AE535" s="1028"/>
    </row>
    <row r="536" spans="1:31" s="50" customFormat="1">
      <c r="A536" s="27" t="s">
        <v>1121</v>
      </c>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row>
    <row r="537" spans="1:31" s="24" customFormat="1" ht="15" thickBot="1">
      <c r="A537" s="38"/>
    </row>
    <row r="538" spans="1:31" s="24" customFormat="1">
      <c r="A538" s="105"/>
      <c r="B538" s="1275" t="s">
        <v>989</v>
      </c>
      <c r="C538" s="1275"/>
      <c r="D538" s="1275"/>
      <c r="E538" s="1265" t="s">
        <v>329</v>
      </c>
      <c r="F538" s="1124"/>
      <c r="G538" s="1276"/>
      <c r="H538" s="1124" t="s">
        <v>331</v>
      </c>
      <c r="I538" s="1124"/>
      <c r="J538" s="1124"/>
      <c r="K538" s="1265" t="s">
        <v>332</v>
      </c>
      <c r="L538" s="1124"/>
      <c r="M538" s="1276"/>
      <c r="N538" s="1124" t="s">
        <v>333</v>
      </c>
      <c r="O538" s="1124"/>
      <c r="P538" s="1124"/>
      <c r="Q538" s="1265" t="s">
        <v>334</v>
      </c>
      <c r="R538" s="1124"/>
      <c r="S538" s="1276"/>
      <c r="T538" s="1124" t="s">
        <v>335</v>
      </c>
      <c r="U538" s="1124"/>
      <c r="V538" s="1124"/>
      <c r="W538" s="1265" t="s">
        <v>336</v>
      </c>
      <c r="X538" s="1124"/>
      <c r="Y538" s="1276"/>
      <c r="Z538" s="1124" t="s">
        <v>337</v>
      </c>
      <c r="AA538" s="1124"/>
      <c r="AB538" s="1124"/>
      <c r="AC538" s="1265" t="s">
        <v>339</v>
      </c>
      <c r="AD538" s="1124"/>
      <c r="AE538" s="1266"/>
    </row>
    <row r="539" spans="1:31" s="24" customFormat="1">
      <c r="A539" s="1267" t="s">
        <v>219</v>
      </c>
      <c r="B539" s="1155" t="s">
        <v>220</v>
      </c>
      <c r="C539" s="1155" t="s">
        <v>221</v>
      </c>
      <c r="D539" s="1155"/>
      <c r="E539" s="1269" t="s">
        <v>253</v>
      </c>
      <c r="F539" s="1271" t="s">
        <v>221</v>
      </c>
      <c r="G539" s="1272"/>
      <c r="H539" s="1271" t="s">
        <v>253</v>
      </c>
      <c r="I539" s="1271" t="s">
        <v>221</v>
      </c>
      <c r="J539" s="1271"/>
      <c r="K539" s="1269" t="s">
        <v>253</v>
      </c>
      <c r="L539" s="1271" t="s">
        <v>221</v>
      </c>
      <c r="M539" s="1272"/>
      <c r="N539" s="1271" t="s">
        <v>253</v>
      </c>
      <c r="O539" s="1271" t="s">
        <v>221</v>
      </c>
      <c r="P539" s="1271"/>
      <c r="Q539" s="1269" t="s">
        <v>253</v>
      </c>
      <c r="R539" s="1271" t="s">
        <v>221</v>
      </c>
      <c r="S539" s="1272"/>
      <c r="T539" s="1271" t="s">
        <v>253</v>
      </c>
      <c r="U539" s="1271" t="s">
        <v>221</v>
      </c>
      <c r="V539" s="1271"/>
      <c r="W539" s="1269" t="s">
        <v>253</v>
      </c>
      <c r="X539" s="1271" t="s">
        <v>221</v>
      </c>
      <c r="Y539" s="1272"/>
      <c r="Z539" s="1271" t="s">
        <v>253</v>
      </c>
      <c r="AA539" s="1271" t="s">
        <v>221</v>
      </c>
      <c r="AB539" s="1271"/>
      <c r="AC539" s="1269" t="s">
        <v>253</v>
      </c>
      <c r="AD539" s="1271" t="s">
        <v>221</v>
      </c>
      <c r="AE539" s="1274"/>
    </row>
    <row r="540" spans="1:31" s="31" customFormat="1" ht="15" customHeight="1">
      <c r="A540" s="1268"/>
      <c r="B540" s="1087"/>
      <c r="C540" s="973" t="s">
        <v>112</v>
      </c>
      <c r="D540" s="973" t="s">
        <v>113</v>
      </c>
      <c r="E540" s="1270"/>
      <c r="F540" s="874" t="s">
        <v>112</v>
      </c>
      <c r="G540" s="1041" t="s">
        <v>113</v>
      </c>
      <c r="H540" s="1273"/>
      <c r="I540" s="874" t="s">
        <v>112</v>
      </c>
      <c r="J540" s="955" t="s">
        <v>113</v>
      </c>
      <c r="K540" s="1270"/>
      <c r="L540" s="874" t="s">
        <v>112</v>
      </c>
      <c r="M540" s="1041" t="s">
        <v>113</v>
      </c>
      <c r="N540" s="1273"/>
      <c r="O540" s="874" t="s">
        <v>112</v>
      </c>
      <c r="P540" s="874" t="s">
        <v>113</v>
      </c>
      <c r="Q540" s="1270"/>
      <c r="R540" s="874" t="s">
        <v>112</v>
      </c>
      <c r="S540" s="1041" t="s">
        <v>113</v>
      </c>
      <c r="T540" s="1273"/>
      <c r="U540" s="874" t="s">
        <v>112</v>
      </c>
      <c r="V540" s="874" t="s">
        <v>113</v>
      </c>
      <c r="W540" s="1270"/>
      <c r="X540" s="874" t="s">
        <v>112</v>
      </c>
      <c r="Y540" s="1041" t="s">
        <v>113</v>
      </c>
      <c r="Z540" s="1273"/>
      <c r="AA540" s="874" t="s">
        <v>112</v>
      </c>
      <c r="AB540" s="874" t="s">
        <v>113</v>
      </c>
      <c r="AC540" s="1270"/>
      <c r="AD540" s="874" t="s">
        <v>112</v>
      </c>
      <c r="AE540" s="1042" t="s">
        <v>113</v>
      </c>
    </row>
    <row r="541" spans="1:31" s="31" customFormat="1" ht="15" customHeight="1">
      <c r="A541" s="183">
        <v>44094</v>
      </c>
      <c r="B541" s="154">
        <v>2.50937871167099E-3</v>
      </c>
      <c r="C541" s="154">
        <v>2.2514969604410301E-3</v>
      </c>
      <c r="D541" s="154">
        <v>2.7785969481583599E-3</v>
      </c>
      <c r="E541" s="145">
        <v>5.3955093124840297E-3</v>
      </c>
      <c r="F541" s="146">
        <v>3.7207520868361302E-3</v>
      </c>
      <c r="G541" s="151">
        <v>7.4918135097608897E-3</v>
      </c>
      <c r="H541" s="145">
        <v>5.6190002673517396E-3</v>
      </c>
      <c r="I541" s="146">
        <v>4.5823662399179701E-3</v>
      </c>
      <c r="J541" s="151">
        <v>6.7716896434718401E-3</v>
      </c>
      <c r="K541" s="145">
        <v>4.21858917976267E-3</v>
      </c>
      <c r="L541" s="146">
        <v>3.1830994443104001E-3</v>
      </c>
      <c r="M541" s="151">
        <v>5.4096898921952401E-3</v>
      </c>
      <c r="N541" s="145">
        <v>1.4783981902703801E-3</v>
      </c>
      <c r="O541" s="146">
        <v>8.6168814073331996E-4</v>
      </c>
      <c r="P541" s="151">
        <v>2.2417698651342999E-3</v>
      </c>
      <c r="Q541" s="145">
        <v>1.44614592127403E-3</v>
      </c>
      <c r="R541" s="146">
        <v>8.7300425502492504E-4</v>
      </c>
      <c r="S541" s="151">
        <v>2.1614702570060301E-3</v>
      </c>
      <c r="T541" s="145">
        <v>1.2147686312012E-3</v>
      </c>
      <c r="U541" s="146">
        <v>7.2689199723576599E-4</v>
      </c>
      <c r="V541" s="151">
        <v>1.8599640286167899E-3</v>
      </c>
      <c r="W541" s="145">
        <v>2.5593761591838102E-3</v>
      </c>
      <c r="X541" s="146">
        <v>1.93327981654645E-3</v>
      </c>
      <c r="Y541" s="151">
        <v>3.2796856548094199E-3</v>
      </c>
      <c r="Z541" s="145">
        <v>9.7036519377635905E-4</v>
      </c>
      <c r="AA541" s="146">
        <v>5.9753112519958496E-4</v>
      </c>
      <c r="AB541" s="151">
        <v>1.44392611314482E-3</v>
      </c>
      <c r="AC541" s="145">
        <v>1.3110814991412899E-3</v>
      </c>
      <c r="AD541" s="146">
        <v>7.7768110249767897E-4</v>
      </c>
      <c r="AE541" s="147">
        <v>1.9984978398812801E-3</v>
      </c>
    </row>
    <row r="542" spans="1:31" s="31" customFormat="1" ht="15" customHeight="1">
      <c r="A542" s="183">
        <v>44095</v>
      </c>
      <c r="B542" s="154">
        <v>2.63696276512564E-3</v>
      </c>
      <c r="C542" s="154">
        <v>2.3794226722963401E-3</v>
      </c>
      <c r="D542" s="154">
        <v>2.9091052458337999E-3</v>
      </c>
      <c r="E542" s="145">
        <v>5.8437143610893597E-3</v>
      </c>
      <c r="F542" s="146">
        <v>4.1214935790663404E-3</v>
      </c>
      <c r="G542" s="151">
        <v>7.9527134467952103E-3</v>
      </c>
      <c r="H542" s="145">
        <v>5.9821508377444904E-3</v>
      </c>
      <c r="I542" s="146">
        <v>4.9436613215604799E-3</v>
      </c>
      <c r="J542" s="151">
        <v>7.1172863964509498E-3</v>
      </c>
      <c r="K542" s="145">
        <v>4.48434426314742E-3</v>
      </c>
      <c r="L542" s="146">
        <v>3.4193936556322201E-3</v>
      </c>
      <c r="M542" s="151">
        <v>5.696876600863E-3</v>
      </c>
      <c r="N542" s="145">
        <v>1.5428564265995699E-3</v>
      </c>
      <c r="O542" s="146">
        <v>9.2213580403408305E-4</v>
      </c>
      <c r="P542" s="151">
        <v>2.2990083136875E-3</v>
      </c>
      <c r="Q542" s="145">
        <v>1.5245832746505999E-3</v>
      </c>
      <c r="R542" s="146">
        <v>9.5063195732461299E-4</v>
      </c>
      <c r="S542" s="151">
        <v>2.2303957052937501E-3</v>
      </c>
      <c r="T542" s="145">
        <v>1.26566022325486E-3</v>
      </c>
      <c r="U542" s="146">
        <v>7.7740688890399004E-4</v>
      </c>
      <c r="V542" s="151">
        <v>1.8951336511570801E-3</v>
      </c>
      <c r="W542" s="145">
        <v>2.5881352376384299E-3</v>
      </c>
      <c r="X542" s="146">
        <v>1.9695117854238498E-3</v>
      </c>
      <c r="Y542" s="151">
        <v>3.30187517528884E-3</v>
      </c>
      <c r="Z542" s="145">
        <v>9.8148096157482699E-4</v>
      </c>
      <c r="AA542" s="146">
        <v>6.1732486365587797E-4</v>
      </c>
      <c r="AB542" s="151">
        <v>1.44133011801024E-3</v>
      </c>
      <c r="AC542" s="145">
        <v>1.3852072149048301E-3</v>
      </c>
      <c r="AD542" s="146">
        <v>8.4382723194883103E-4</v>
      </c>
      <c r="AE542" s="147">
        <v>2.0760435477750099E-3</v>
      </c>
    </row>
    <row r="543" spans="1:31" s="31" customFormat="1" ht="15" customHeight="1">
      <c r="A543" s="183">
        <v>44096</v>
      </c>
      <c r="B543" s="154">
        <v>2.7821641673039499E-3</v>
      </c>
      <c r="C543" s="154">
        <v>2.5255187460733099E-3</v>
      </c>
      <c r="D543" s="154">
        <v>3.0626127843985402E-3</v>
      </c>
      <c r="E543" s="145">
        <v>6.3181660927176002E-3</v>
      </c>
      <c r="F543" s="146">
        <v>4.5454422931331898E-3</v>
      </c>
      <c r="G543" s="151">
        <v>8.4666278984570492E-3</v>
      </c>
      <c r="H543" s="145">
        <v>6.3686278313774504E-3</v>
      </c>
      <c r="I543" s="146">
        <v>5.3204432920092798E-3</v>
      </c>
      <c r="J543" s="151">
        <v>7.5127292080080701E-3</v>
      </c>
      <c r="K543" s="145">
        <v>4.80118046034752E-3</v>
      </c>
      <c r="L543" s="146">
        <v>3.7123544537225601E-3</v>
      </c>
      <c r="M543" s="151">
        <v>6.05098960461043E-3</v>
      </c>
      <c r="N543" s="145">
        <v>1.63218620278305E-3</v>
      </c>
      <c r="O543" s="146">
        <v>1.0015826596400199E-3</v>
      </c>
      <c r="P543" s="151">
        <v>2.3912688069353898E-3</v>
      </c>
      <c r="Q543" s="145">
        <v>1.61819764935643E-3</v>
      </c>
      <c r="R543" s="146">
        <v>1.03756061780736E-3</v>
      </c>
      <c r="S543" s="151">
        <v>2.31368152310141E-3</v>
      </c>
      <c r="T543" s="145">
        <v>1.32450725180047E-3</v>
      </c>
      <c r="U543" s="146">
        <v>8.3633940646617904E-4</v>
      </c>
      <c r="V543" s="151">
        <v>1.9533321237995898E-3</v>
      </c>
      <c r="W543" s="145">
        <v>2.6237709867132498E-3</v>
      </c>
      <c r="X543" s="146">
        <v>2.0118054022744999E-3</v>
      </c>
      <c r="Y543" s="151">
        <v>3.33106262193917E-3</v>
      </c>
      <c r="Z543" s="145">
        <v>1.00105352841788E-3</v>
      </c>
      <c r="AA543" s="146">
        <v>6.3981155113273299E-4</v>
      </c>
      <c r="AB543" s="151">
        <v>1.4440288765568E-3</v>
      </c>
      <c r="AC543" s="145">
        <v>1.4719610018456199E-3</v>
      </c>
      <c r="AD543" s="146">
        <v>9.2777140700707602E-4</v>
      </c>
      <c r="AE543" s="147">
        <v>2.17062100277021E-3</v>
      </c>
    </row>
    <row r="544" spans="1:31" s="31" customFormat="1" ht="15" customHeight="1">
      <c r="A544" s="183">
        <v>44097</v>
      </c>
      <c r="B544" s="154">
        <v>2.9459324905233299E-3</v>
      </c>
      <c r="C544" s="154">
        <v>2.6839267723641298E-3</v>
      </c>
      <c r="D544" s="154">
        <v>3.2291653872097599E-3</v>
      </c>
      <c r="E544" s="145">
        <v>6.8147790585129401E-3</v>
      </c>
      <c r="F544" s="146">
        <v>5.0060622794023801E-3</v>
      </c>
      <c r="G544" s="151">
        <v>8.9765366836808604E-3</v>
      </c>
      <c r="H544" s="145">
        <v>6.7773356110969601E-3</v>
      </c>
      <c r="I544" s="146">
        <v>5.6998668514002199E-3</v>
      </c>
      <c r="J544" s="151">
        <v>7.9554259873662499E-3</v>
      </c>
      <c r="K544" s="145">
        <v>5.1740299155458502E-3</v>
      </c>
      <c r="L544" s="146">
        <v>4.0534201534671204E-3</v>
      </c>
      <c r="M544" s="151">
        <v>6.4767932821020802E-3</v>
      </c>
      <c r="N544" s="145">
        <v>1.74989915921097E-3</v>
      </c>
      <c r="O544" s="146">
        <v>1.10671118098381E-3</v>
      </c>
      <c r="P544" s="151">
        <v>2.51985511373563E-3</v>
      </c>
      <c r="Q544" s="145">
        <v>1.7288890774357301E-3</v>
      </c>
      <c r="R544" s="146">
        <v>1.1384727898185001E-3</v>
      </c>
      <c r="S544" s="151">
        <v>2.43614041746923E-3</v>
      </c>
      <c r="T544" s="145">
        <v>1.3915969897674799E-3</v>
      </c>
      <c r="U544" s="146">
        <v>9.0027542908475305E-4</v>
      </c>
      <c r="V544" s="151">
        <v>2.01994757442806E-3</v>
      </c>
      <c r="W544" s="145">
        <v>2.66684758498983E-3</v>
      </c>
      <c r="X544" s="146">
        <v>2.0597329355222299E-3</v>
      </c>
      <c r="Y544" s="151">
        <v>3.3639301518548401E-3</v>
      </c>
      <c r="Z544" s="145">
        <v>1.02993408903536E-3</v>
      </c>
      <c r="AA544" s="146">
        <v>6.6916820438782203E-4</v>
      </c>
      <c r="AB544" s="151">
        <v>1.47006633788058E-3</v>
      </c>
      <c r="AC544" s="145">
        <v>1.57174884086644E-3</v>
      </c>
      <c r="AD544" s="146">
        <v>1.0146402623425501E-3</v>
      </c>
      <c r="AE544" s="147">
        <v>2.2886983827294302E-3</v>
      </c>
    </row>
    <row r="545" spans="1:31" s="31" customFormat="1" ht="15" customHeight="1">
      <c r="A545" s="183">
        <v>44098</v>
      </c>
      <c r="B545" s="154">
        <v>3.12895822451369E-3</v>
      </c>
      <c r="C545" s="154">
        <v>2.86272106243509E-3</v>
      </c>
      <c r="D545" s="154">
        <v>3.4128687745704602E-3</v>
      </c>
      <c r="E545" s="145">
        <v>7.3285930533803501E-3</v>
      </c>
      <c r="F545" s="146">
        <v>5.4779988717621299E-3</v>
      </c>
      <c r="G545" s="151">
        <v>9.51742282752676E-3</v>
      </c>
      <c r="H545" s="145">
        <v>7.2070921525065404E-3</v>
      </c>
      <c r="I545" s="146">
        <v>6.1284002925650703E-3</v>
      </c>
      <c r="J545" s="151">
        <v>8.3887010782133092E-3</v>
      </c>
      <c r="K545" s="145">
        <v>5.6059693127387998E-3</v>
      </c>
      <c r="L545" s="146">
        <v>4.4506058994340297E-3</v>
      </c>
      <c r="M545" s="151">
        <v>6.9538172255674399E-3</v>
      </c>
      <c r="N545" s="145">
        <v>1.8997519764231501E-3</v>
      </c>
      <c r="O545" s="146">
        <v>1.24184087280013E-3</v>
      </c>
      <c r="P545" s="151">
        <v>2.6920063734699202E-3</v>
      </c>
      <c r="Q545" s="145">
        <v>1.85857052917473E-3</v>
      </c>
      <c r="R545" s="146">
        <v>1.25840568302475E-3</v>
      </c>
      <c r="S545" s="151">
        <v>2.5745302273950999E-3</v>
      </c>
      <c r="T545" s="145">
        <v>1.46701141966852E-3</v>
      </c>
      <c r="U545" s="146">
        <v>9.7924371139751498E-4</v>
      </c>
      <c r="V545" s="151">
        <v>2.0746638340308301E-3</v>
      </c>
      <c r="W545" s="145">
        <v>2.7180463110008102E-3</v>
      </c>
      <c r="X545" s="146">
        <v>2.12010693078497E-3</v>
      </c>
      <c r="Y545" s="151">
        <v>3.4055043452401201E-3</v>
      </c>
      <c r="Z545" s="145">
        <v>1.0690563126100601E-3</v>
      </c>
      <c r="AA545" s="146">
        <v>7.0911121442399799E-4</v>
      </c>
      <c r="AB545" s="151">
        <v>1.5006662700608501E-3</v>
      </c>
      <c r="AC545" s="145">
        <v>1.6844041314663201E-3</v>
      </c>
      <c r="AD545" s="146">
        <v>1.1127658876474099E-3</v>
      </c>
      <c r="AE545" s="147">
        <v>2.4058007968671201E-3</v>
      </c>
    </row>
    <row r="546" spans="1:31" s="31" customFormat="1" ht="15" customHeight="1">
      <c r="A546" s="183">
        <v>44099</v>
      </c>
      <c r="B546" s="154">
        <v>3.3314960515780502E-3</v>
      </c>
      <c r="C546" s="154">
        <v>3.0579586399570899E-3</v>
      </c>
      <c r="D546" s="154">
        <v>3.6129129431802698E-3</v>
      </c>
      <c r="E546" s="145">
        <v>7.8538335078010297E-3</v>
      </c>
      <c r="F546" s="146">
        <v>5.9633427817924701E-3</v>
      </c>
      <c r="G546" s="151">
        <v>1.0086446956696299E-2</v>
      </c>
      <c r="H546" s="145">
        <v>7.6565404860094999E-3</v>
      </c>
      <c r="I546" s="146">
        <v>6.5622416273322399E-3</v>
      </c>
      <c r="J546" s="151">
        <v>8.8255934279788603E-3</v>
      </c>
      <c r="K546" s="145">
        <v>6.0971154606152102E-3</v>
      </c>
      <c r="L546" s="146">
        <v>4.9059096755348997E-3</v>
      </c>
      <c r="M546" s="151">
        <v>7.4928761295588097E-3</v>
      </c>
      <c r="N546" s="145">
        <v>2.0855677860254999E-3</v>
      </c>
      <c r="O546" s="146">
        <v>1.4001630353881001E-3</v>
      </c>
      <c r="P546" s="151">
        <v>2.89124498512315E-3</v>
      </c>
      <c r="Q546" s="145">
        <v>2.0090745743077099E-3</v>
      </c>
      <c r="R546" s="146">
        <v>1.3946074360457301E-3</v>
      </c>
      <c r="S546" s="151">
        <v>2.74539439534679E-3</v>
      </c>
      <c r="T546" s="145">
        <v>1.5505620863293899E-3</v>
      </c>
      <c r="U546" s="146">
        <v>1.05748766722219E-3</v>
      </c>
      <c r="V546" s="151">
        <v>2.1566136144161698E-3</v>
      </c>
      <c r="W546" s="145">
        <v>2.7781304575816299E-3</v>
      </c>
      <c r="X546" s="146">
        <v>2.1840506589128699E-3</v>
      </c>
      <c r="Y546" s="151">
        <v>3.4452282204642999E-3</v>
      </c>
      <c r="Z546" s="145">
        <v>1.11941532428073E-3</v>
      </c>
      <c r="AA546" s="146">
        <v>7.5992250312589501E-4</v>
      </c>
      <c r="AB546" s="151">
        <v>1.54609829759275E-3</v>
      </c>
      <c r="AC546" s="145">
        <v>1.80899910079451E-3</v>
      </c>
      <c r="AD546" s="146">
        <v>1.2268541106068699E-3</v>
      </c>
      <c r="AE546" s="147">
        <v>2.5494188107074698E-3</v>
      </c>
    </row>
    <row r="547" spans="1:31" s="31" customFormat="1" ht="15" customHeight="1">
      <c r="A547" s="183">
        <v>44100</v>
      </c>
      <c r="B547" s="154">
        <v>3.5531319183077299E-3</v>
      </c>
      <c r="C547" s="154">
        <v>3.2739691708850399E-3</v>
      </c>
      <c r="D547" s="154">
        <v>3.83710058136122E-3</v>
      </c>
      <c r="E547" s="145">
        <v>8.3839116036112191E-3</v>
      </c>
      <c r="F547" s="146">
        <v>6.4829975066355901E-3</v>
      </c>
      <c r="G547" s="151">
        <v>1.0598145471809E-2</v>
      </c>
      <c r="H547" s="145">
        <v>8.1239184342453506E-3</v>
      </c>
      <c r="I547" s="146">
        <v>7.0119039702393696E-3</v>
      </c>
      <c r="J547" s="151">
        <v>9.30247614365751E-3</v>
      </c>
      <c r="K547" s="145">
        <v>6.6434430636331003E-3</v>
      </c>
      <c r="L547" s="146">
        <v>5.4050246405905203E-3</v>
      </c>
      <c r="M547" s="151">
        <v>8.0758387783582408E-3</v>
      </c>
      <c r="N547" s="145">
        <v>2.3108953582221901E-3</v>
      </c>
      <c r="O547" s="146">
        <v>1.5886830018140899E-3</v>
      </c>
      <c r="P547" s="151">
        <v>3.1456706522171398E-3</v>
      </c>
      <c r="Q547" s="145">
        <v>2.1820086358828399E-3</v>
      </c>
      <c r="R547" s="146">
        <v>1.53607300047888E-3</v>
      </c>
      <c r="S547" s="151">
        <v>2.9352728383602398E-3</v>
      </c>
      <c r="T547" s="145">
        <v>1.64171883360689E-3</v>
      </c>
      <c r="U547" s="146">
        <v>1.1460312454267701E-3</v>
      </c>
      <c r="V547" s="151">
        <v>2.2456774451240199E-3</v>
      </c>
      <c r="W547" s="145">
        <v>2.8478879243855199E-3</v>
      </c>
      <c r="X547" s="146">
        <v>2.2661479571386999E-3</v>
      </c>
      <c r="Y547" s="151">
        <v>3.50633306313989E-3</v>
      </c>
      <c r="Z547" s="145">
        <v>1.1820214909063699E-3</v>
      </c>
      <c r="AA547" s="146">
        <v>8.1860453387813301E-4</v>
      </c>
      <c r="AB547" s="151">
        <v>1.6173727936997901E-3</v>
      </c>
      <c r="AC547" s="145">
        <v>1.94365992556998E-3</v>
      </c>
      <c r="AD547" s="146">
        <v>1.34269716166649E-3</v>
      </c>
      <c r="AE547" s="147">
        <v>2.7036341586503098E-3</v>
      </c>
    </row>
    <row r="548" spans="1:31" s="31" customFormat="1" ht="15" customHeight="1">
      <c r="A548" s="183">
        <v>44101</v>
      </c>
      <c r="B548" s="154">
        <v>3.79254470226988E-3</v>
      </c>
      <c r="C548" s="154">
        <v>3.5095619409648698E-3</v>
      </c>
      <c r="D548" s="154">
        <v>4.0834125570164198E-3</v>
      </c>
      <c r="E548" s="145">
        <v>8.9114136832638396E-3</v>
      </c>
      <c r="F548" s="146">
        <v>7.0130415051931402E-3</v>
      </c>
      <c r="G548" s="151">
        <v>1.11340712693998E-2</v>
      </c>
      <c r="H548" s="145">
        <v>8.6067654249162902E-3</v>
      </c>
      <c r="I548" s="146">
        <v>7.4789439767658696E-3</v>
      </c>
      <c r="J548" s="151">
        <v>9.80163635454296E-3</v>
      </c>
      <c r="K548" s="145">
        <v>7.2357984628444397E-3</v>
      </c>
      <c r="L548" s="146">
        <v>5.95706967444739E-3</v>
      </c>
      <c r="M548" s="151">
        <v>8.7174126777012691E-3</v>
      </c>
      <c r="N548" s="145">
        <v>2.5784947592685601E-3</v>
      </c>
      <c r="O548" s="146">
        <v>1.8286351379559901E-3</v>
      </c>
      <c r="P548" s="151">
        <v>3.4474556689297001E-3</v>
      </c>
      <c r="Q548" s="145">
        <v>2.3785688492623499E-3</v>
      </c>
      <c r="R548" s="146">
        <v>1.7136316221306601E-3</v>
      </c>
      <c r="S548" s="151">
        <v>3.1598712963207798E-3</v>
      </c>
      <c r="T548" s="145">
        <v>1.7395548165563301E-3</v>
      </c>
      <c r="U548" s="146">
        <v>1.23373239661472E-3</v>
      </c>
      <c r="V548" s="151">
        <v>2.3498967694649598E-3</v>
      </c>
      <c r="W548" s="145">
        <v>2.92806935878968E-3</v>
      </c>
      <c r="X548" s="146">
        <v>2.35351346751329E-3</v>
      </c>
      <c r="Y548" s="151">
        <v>3.5672094060071099E-3</v>
      </c>
      <c r="Z548" s="145">
        <v>1.2578305800765E-3</v>
      </c>
      <c r="AA548" s="146">
        <v>8.8764171674991397E-4</v>
      </c>
      <c r="AB548" s="151">
        <v>1.70295695059272E-3</v>
      </c>
      <c r="AC548" s="145">
        <v>2.0854438738634701E-3</v>
      </c>
      <c r="AD548" s="146">
        <v>1.44966545817767E-3</v>
      </c>
      <c r="AE548" s="147">
        <v>2.85326571429197E-3</v>
      </c>
    </row>
    <row r="549" spans="1:31" s="31" customFormat="1" ht="15" customHeight="1">
      <c r="A549" s="183">
        <v>44102</v>
      </c>
      <c r="B549" s="154">
        <v>4.0473400241502998E-3</v>
      </c>
      <c r="C549" s="154">
        <v>3.7589223799661901E-3</v>
      </c>
      <c r="D549" s="154">
        <v>4.34866981017E-3</v>
      </c>
      <c r="E549" s="145">
        <v>9.4281683207097303E-3</v>
      </c>
      <c r="F549" s="146">
        <v>7.4625624122738798E-3</v>
      </c>
      <c r="G549" s="151">
        <v>1.16317019065209E-2</v>
      </c>
      <c r="H549" s="145">
        <v>9.1016981934847908E-3</v>
      </c>
      <c r="I549" s="146">
        <v>7.9780989361277199E-3</v>
      </c>
      <c r="J549" s="151">
        <v>1.03165466845323E-2</v>
      </c>
      <c r="K549" s="145">
        <v>7.8594865449782697E-3</v>
      </c>
      <c r="L549" s="146">
        <v>6.5269516184162301E-3</v>
      </c>
      <c r="M549" s="151">
        <v>9.3539534133367398E-3</v>
      </c>
      <c r="N549" s="145">
        <v>2.8896776004008898E-3</v>
      </c>
      <c r="O549" s="146">
        <v>2.0787605065449798E-3</v>
      </c>
      <c r="P549" s="151">
        <v>3.8088501610113699E-3</v>
      </c>
      <c r="Q549" s="145">
        <v>2.5993378488755399E-3</v>
      </c>
      <c r="R549" s="146">
        <v>1.9027900293295901E-3</v>
      </c>
      <c r="S549" s="151">
        <v>3.4014498284301799E-3</v>
      </c>
      <c r="T549" s="145">
        <v>1.8427367631400199E-3</v>
      </c>
      <c r="U549" s="146">
        <v>1.32671081389973E-3</v>
      </c>
      <c r="V549" s="151">
        <v>2.46816728828582E-3</v>
      </c>
      <c r="W549" s="145">
        <v>3.0193404377831402E-3</v>
      </c>
      <c r="X549" s="146">
        <v>2.44020734612532E-3</v>
      </c>
      <c r="Y549" s="151">
        <v>3.656523739871E-3</v>
      </c>
      <c r="Z549" s="145">
        <v>1.3476546368756399E-3</v>
      </c>
      <c r="AA549" s="146">
        <v>9.6288454684864298E-4</v>
      </c>
      <c r="AB549" s="151">
        <v>1.81204860767562E-3</v>
      </c>
      <c r="AC549" s="145">
        <v>2.2303531197258798E-3</v>
      </c>
      <c r="AD549" s="146">
        <v>1.5687892862906801E-3</v>
      </c>
      <c r="AE549" s="147">
        <v>3.01435529279426E-3</v>
      </c>
    </row>
    <row r="550" spans="1:31" s="31" customFormat="1" ht="15" customHeight="1">
      <c r="A550" s="183">
        <v>44103</v>
      </c>
      <c r="B550" s="154">
        <v>4.3140430384915902E-3</v>
      </c>
      <c r="C550" s="154">
        <v>4.0161996698449103E-3</v>
      </c>
      <c r="D550" s="154">
        <v>4.6280755111412098E-3</v>
      </c>
      <c r="E550" s="145">
        <v>9.9254828283093198E-3</v>
      </c>
      <c r="F550" s="146">
        <v>7.9126649907802198E-3</v>
      </c>
      <c r="G550" s="151">
        <v>1.2192969039526901E-2</v>
      </c>
      <c r="H550" s="145">
        <v>9.6044030884625195E-3</v>
      </c>
      <c r="I550" s="146">
        <v>8.4263371584979603E-3</v>
      </c>
      <c r="J550" s="151">
        <v>1.08442009785093E-2</v>
      </c>
      <c r="K550" s="145">
        <v>8.4948214662628595E-3</v>
      </c>
      <c r="L550" s="146">
        <v>7.0919247101943099E-3</v>
      </c>
      <c r="M550" s="151">
        <v>1.0062469288193101E-2</v>
      </c>
      <c r="N550" s="145">
        <v>3.2435886694376901E-3</v>
      </c>
      <c r="O550" s="146">
        <v>2.3799657904245699E-3</v>
      </c>
      <c r="P550" s="151">
        <v>4.2203943120534401E-3</v>
      </c>
      <c r="Q550" s="145">
        <v>2.84410650422574E-3</v>
      </c>
      <c r="R550" s="146">
        <v>2.1167832933652402E-3</v>
      </c>
      <c r="S550" s="151">
        <v>3.68658876730061E-3</v>
      </c>
      <c r="T550" s="145">
        <v>1.94958819845552E-3</v>
      </c>
      <c r="U550" s="146">
        <v>1.41300457905858E-3</v>
      </c>
      <c r="V550" s="151">
        <v>2.5984156119701601E-3</v>
      </c>
      <c r="W550" s="145">
        <v>3.1222624683442698E-3</v>
      </c>
      <c r="X550" s="146">
        <v>2.5389067102361599E-3</v>
      </c>
      <c r="Y550" s="151">
        <v>3.7735752935761299E-3</v>
      </c>
      <c r="Z550" s="145">
        <v>1.45206113532837E-3</v>
      </c>
      <c r="AA550" s="146">
        <v>1.04820195137506E-3</v>
      </c>
      <c r="AB550" s="151">
        <v>1.9415874935117599E-3</v>
      </c>
      <c r="AC550" s="145">
        <v>2.3735545738250998E-3</v>
      </c>
      <c r="AD550" s="146">
        <v>1.6898081442560499E-3</v>
      </c>
      <c r="AE550" s="147">
        <v>3.1787212200201499E-3</v>
      </c>
    </row>
    <row r="551" spans="1:31" s="31" customFormat="1" ht="15" customHeight="1">
      <c r="A551" s="183">
        <v>44104</v>
      </c>
      <c r="B551" s="154">
        <v>4.5883168694081699E-3</v>
      </c>
      <c r="C551" s="154">
        <v>4.27869942108063E-3</v>
      </c>
      <c r="D551" s="154">
        <v>4.92019421355644E-3</v>
      </c>
      <c r="E551" s="145">
        <v>1.03946001412262E-2</v>
      </c>
      <c r="F551" s="146">
        <v>8.30928909328074E-3</v>
      </c>
      <c r="G551" s="151">
        <v>1.26966892611141E-2</v>
      </c>
      <c r="H551" s="145">
        <v>1.0109956768764901E-2</v>
      </c>
      <c r="I551" s="146">
        <v>8.8880924552748892E-3</v>
      </c>
      <c r="J551" s="151">
        <v>1.1416423971103601E-2</v>
      </c>
      <c r="K551" s="145">
        <v>9.1188873078313099E-3</v>
      </c>
      <c r="L551" s="146">
        <v>7.6556057057553997E-3</v>
      </c>
      <c r="M551" s="151">
        <v>1.0772457022933999E-2</v>
      </c>
      <c r="N551" s="145">
        <v>3.6365807742634801E-3</v>
      </c>
      <c r="O551" s="146">
        <v>2.6927367846182998E-3</v>
      </c>
      <c r="P551" s="151">
        <v>4.6984711769834696E-3</v>
      </c>
      <c r="Q551" s="145">
        <v>3.1117681329537899E-3</v>
      </c>
      <c r="R551" s="146">
        <v>2.3291301552269602E-3</v>
      </c>
      <c r="S551" s="151">
        <v>4.0004476977458696E-3</v>
      </c>
      <c r="T551" s="145">
        <v>2.05824113086498E-3</v>
      </c>
      <c r="U551" s="146">
        <v>1.4982189167738599E-3</v>
      </c>
      <c r="V551" s="151">
        <v>2.7297501019305599E-3</v>
      </c>
      <c r="W551" s="145">
        <v>3.2373071804298898E-3</v>
      </c>
      <c r="X551" s="146">
        <v>2.6445227903208E-3</v>
      </c>
      <c r="Y551" s="151">
        <v>3.8902470155911901E-3</v>
      </c>
      <c r="Z551" s="145">
        <v>1.5712710747643401E-3</v>
      </c>
      <c r="AA551" s="146">
        <v>1.1443591741231E-3</v>
      </c>
      <c r="AB551" s="151">
        <v>2.0862838014489801E-3</v>
      </c>
      <c r="AC551" s="145">
        <v>2.50983720112497E-3</v>
      </c>
      <c r="AD551" s="146">
        <v>1.7980291992284101E-3</v>
      </c>
      <c r="AE551" s="147">
        <v>3.3512821946102898E-3</v>
      </c>
    </row>
    <row r="552" spans="1:31" s="31" customFormat="1" ht="15" customHeight="1">
      <c r="A552" s="183">
        <v>44105</v>
      </c>
      <c r="B552" s="154">
        <v>4.8654197497898797E-3</v>
      </c>
      <c r="C552" s="154">
        <v>4.5450388308378997E-3</v>
      </c>
      <c r="D552" s="154">
        <v>5.2101176709825302E-3</v>
      </c>
      <c r="E552" s="145">
        <v>1.0827351748564499E-2</v>
      </c>
      <c r="F552" s="146">
        <v>8.6763750196031594E-3</v>
      </c>
      <c r="G552" s="151">
        <v>1.3195173093122899E-2</v>
      </c>
      <c r="H552" s="145">
        <v>1.06135000321256E-2</v>
      </c>
      <c r="I552" s="146">
        <v>9.3450236971283403E-3</v>
      </c>
      <c r="J552" s="151">
        <v>1.19576429674122E-2</v>
      </c>
      <c r="K552" s="145">
        <v>9.7084342431130594E-3</v>
      </c>
      <c r="L552" s="146">
        <v>8.1806327336796398E-3</v>
      </c>
      <c r="M552" s="151">
        <v>1.1457890640878699E-2</v>
      </c>
      <c r="N552" s="145">
        <v>4.0618782556650504E-3</v>
      </c>
      <c r="O552" s="146">
        <v>3.0559100774485899E-3</v>
      </c>
      <c r="P552" s="151">
        <v>5.2069776917520703E-3</v>
      </c>
      <c r="Q552" s="145">
        <v>3.4003295512123901E-3</v>
      </c>
      <c r="R552" s="146">
        <v>2.5863094787510498E-3</v>
      </c>
      <c r="S552" s="151">
        <v>4.3540561859622502E-3</v>
      </c>
      <c r="T552" s="145">
        <v>2.16686897255184E-3</v>
      </c>
      <c r="U552" s="146">
        <v>1.5870910107991E-3</v>
      </c>
      <c r="V552" s="151">
        <v>2.8540453803261199E-3</v>
      </c>
      <c r="W552" s="145">
        <v>3.36490132736403E-3</v>
      </c>
      <c r="X552" s="146">
        <v>2.7542041427480101E-3</v>
      </c>
      <c r="Y552" s="151">
        <v>4.0327659096139898E-3</v>
      </c>
      <c r="Z552" s="145">
        <v>1.7050684205085201E-3</v>
      </c>
      <c r="AA552" s="146">
        <v>1.2511504199302799E-3</v>
      </c>
      <c r="AB552" s="151">
        <v>2.2462971454546799E-3</v>
      </c>
      <c r="AC552" s="145">
        <v>2.6342692488519402E-3</v>
      </c>
      <c r="AD552" s="146">
        <v>1.89556311230072E-3</v>
      </c>
      <c r="AE552" s="147">
        <v>3.5138706637312801E-3</v>
      </c>
    </row>
    <row r="553" spans="1:31" s="31" customFormat="1" ht="15" customHeight="1">
      <c r="A553" s="183">
        <v>44106</v>
      </c>
      <c r="B553" s="154">
        <v>5.1408382953251697E-3</v>
      </c>
      <c r="C553" s="154">
        <v>4.8060879391602302E-3</v>
      </c>
      <c r="D553" s="154">
        <v>5.50213814108866E-3</v>
      </c>
      <c r="E553" s="145">
        <v>1.1216899765123601E-2</v>
      </c>
      <c r="F553" s="146">
        <v>9.0420099603512102E-3</v>
      </c>
      <c r="G553" s="151">
        <v>1.3646862554049099E-2</v>
      </c>
      <c r="H553" s="145">
        <v>1.1111172578032799E-2</v>
      </c>
      <c r="I553" s="146">
        <v>9.8257936619117192E-3</v>
      </c>
      <c r="J553" s="151">
        <v>1.2505222131552999E-2</v>
      </c>
      <c r="K553" s="145">
        <v>1.0243419777228899E-2</v>
      </c>
      <c r="L553" s="146">
        <v>8.6629201909352999E-3</v>
      </c>
      <c r="M553" s="151">
        <v>1.2043706099610099E-2</v>
      </c>
      <c r="N553" s="145">
        <v>4.5097125141248702E-3</v>
      </c>
      <c r="O553" s="146">
        <v>3.42733330792499E-3</v>
      </c>
      <c r="P553" s="151">
        <v>5.7457689825572197E-3</v>
      </c>
      <c r="Q553" s="145">
        <v>3.7070625674553099E-3</v>
      </c>
      <c r="R553" s="146">
        <v>2.84531914259872E-3</v>
      </c>
      <c r="S553" s="151">
        <v>4.7196571163339697E-3</v>
      </c>
      <c r="T553" s="145">
        <v>2.2739661064964099E-3</v>
      </c>
      <c r="U553" s="146">
        <v>1.67513777536183E-3</v>
      </c>
      <c r="V553" s="151">
        <v>2.9747449048867598E-3</v>
      </c>
      <c r="W553" s="145">
        <v>3.5054868753177501E-3</v>
      </c>
      <c r="X553" s="146">
        <v>2.8839989022159799E-3</v>
      </c>
      <c r="Y553" s="151">
        <v>4.18384988290889E-3</v>
      </c>
      <c r="Z553" s="145">
        <v>1.8527322509111501E-3</v>
      </c>
      <c r="AA553" s="146">
        <v>1.37622292299901E-3</v>
      </c>
      <c r="AB553" s="151">
        <v>2.42959302085119E-3</v>
      </c>
      <c r="AC553" s="145">
        <v>2.7429384098574101E-3</v>
      </c>
      <c r="AD553" s="146">
        <v>1.9931747520706201E-3</v>
      </c>
      <c r="AE553" s="147">
        <v>3.6358886205836698E-3</v>
      </c>
    </row>
    <row r="554" spans="1:31" s="31" customFormat="1" ht="15" customHeight="1">
      <c r="A554" s="183">
        <v>44107</v>
      </c>
      <c r="B554" s="154">
        <v>5.4109642300756502E-3</v>
      </c>
      <c r="C554" s="154">
        <v>5.0684583742790596E-3</v>
      </c>
      <c r="D554" s="154">
        <v>5.7850856251987302E-3</v>
      </c>
      <c r="E554" s="145">
        <v>1.1558406167149199E-2</v>
      </c>
      <c r="F554" s="146">
        <v>9.3495034514006394E-3</v>
      </c>
      <c r="G554" s="151">
        <v>1.4010152497495E-2</v>
      </c>
      <c r="H554" s="145">
        <v>1.1601109298831401E-2</v>
      </c>
      <c r="I554" s="146">
        <v>1.0297392290800501E-2</v>
      </c>
      <c r="J554" s="151">
        <v>1.3039255207253801E-2</v>
      </c>
      <c r="K554" s="145">
        <v>1.0710369044919E-2</v>
      </c>
      <c r="L554" s="146">
        <v>9.1089406213990497E-3</v>
      </c>
      <c r="M554" s="151">
        <v>1.25330328209482E-2</v>
      </c>
      <c r="N554" s="145">
        <v>4.9680240726979697E-3</v>
      </c>
      <c r="O554" s="146">
        <v>3.8222809831631099E-3</v>
      </c>
      <c r="P554" s="151">
        <v>6.2896901133926396E-3</v>
      </c>
      <c r="Q554" s="145">
        <v>4.0287848029324103E-3</v>
      </c>
      <c r="R554" s="146">
        <v>3.1303526164958599E-3</v>
      </c>
      <c r="S554" s="151">
        <v>5.1021180513814504E-3</v>
      </c>
      <c r="T554" s="145">
        <v>2.3786179867199102E-3</v>
      </c>
      <c r="U554" s="146">
        <v>1.7646851913689001E-3</v>
      </c>
      <c r="V554" s="151">
        <v>3.0998886465909599E-3</v>
      </c>
      <c r="W554" s="145">
        <v>3.6595757105774801E-3</v>
      </c>
      <c r="X554" s="146">
        <v>3.0283306691561199E-3</v>
      </c>
      <c r="Y554" s="151">
        <v>4.3493246133966797E-3</v>
      </c>
      <c r="Z554" s="145">
        <v>2.0129987811344E-3</v>
      </c>
      <c r="AA554" s="146">
        <v>1.51358249513481E-3</v>
      </c>
      <c r="AB554" s="151">
        <v>2.6112418861869899E-3</v>
      </c>
      <c r="AC554" s="145">
        <v>2.8336041930845102E-3</v>
      </c>
      <c r="AD554" s="146">
        <v>2.0670913051827099E-3</v>
      </c>
      <c r="AE554" s="147">
        <v>3.7251264409476899E-3</v>
      </c>
    </row>
    <row r="555" spans="1:31" s="31" customFormat="1" ht="15" customHeight="1">
      <c r="A555" s="183">
        <v>44108</v>
      </c>
      <c r="B555" s="154">
        <v>5.6736500383639003E-3</v>
      </c>
      <c r="C555" s="154">
        <v>5.3258603763775697E-3</v>
      </c>
      <c r="D555" s="154">
        <v>6.04885182315481E-3</v>
      </c>
      <c r="E555" s="145">
        <v>1.1849466606234401E-2</v>
      </c>
      <c r="F555" s="146">
        <v>9.6317711397654292E-3</v>
      </c>
      <c r="G555" s="151">
        <v>1.42763333449227E-2</v>
      </c>
      <c r="H555" s="145">
        <v>1.208424536676E-2</v>
      </c>
      <c r="I555" s="146">
        <v>1.07565540438121E-2</v>
      </c>
      <c r="J555" s="151">
        <v>1.35153752451301E-2</v>
      </c>
      <c r="K555" s="145">
        <v>1.11046617031435E-2</v>
      </c>
      <c r="L555" s="146">
        <v>9.5266729499740993E-3</v>
      </c>
      <c r="M555" s="151">
        <v>1.2947165375006099E-2</v>
      </c>
      <c r="N555" s="145">
        <v>5.4236741810737297E-3</v>
      </c>
      <c r="O555" s="146">
        <v>4.2406995004816601E-3</v>
      </c>
      <c r="P555" s="151">
        <v>6.80185892407473E-3</v>
      </c>
      <c r="Q555" s="145">
        <v>4.3622206481656704E-3</v>
      </c>
      <c r="R555" s="146">
        <v>3.41683526982622E-3</v>
      </c>
      <c r="S555" s="151">
        <v>5.4826489614666499E-3</v>
      </c>
      <c r="T555" s="145">
        <v>2.4807004898142501E-3</v>
      </c>
      <c r="U555" s="146">
        <v>1.8588779704860499E-3</v>
      </c>
      <c r="V555" s="151">
        <v>3.2020043156932498E-3</v>
      </c>
      <c r="W555" s="145">
        <v>3.8277760808614301E-3</v>
      </c>
      <c r="X555" s="146">
        <v>3.1847673011076399E-3</v>
      </c>
      <c r="Y555" s="151">
        <v>4.5180952614274896E-3</v>
      </c>
      <c r="Z555" s="145">
        <v>2.1840545606053299E-3</v>
      </c>
      <c r="AA555" s="146">
        <v>1.6613545476197001E-3</v>
      </c>
      <c r="AB555" s="151">
        <v>2.80768455892295E-3</v>
      </c>
      <c r="AC555" s="145">
        <v>2.9060963206367098E-3</v>
      </c>
      <c r="AD555" s="146">
        <v>2.1437620845382501E-3</v>
      </c>
      <c r="AE555" s="147">
        <v>3.78415834476625E-3</v>
      </c>
    </row>
    <row r="556" spans="1:31" s="31" customFormat="1" ht="15" customHeight="1">
      <c r="A556" s="183">
        <v>44109</v>
      </c>
      <c r="B556" s="154">
        <v>5.9285048324498497E-3</v>
      </c>
      <c r="C556" s="154">
        <v>5.5762925244706302E-3</v>
      </c>
      <c r="D556" s="154">
        <v>6.3058218240365999E-3</v>
      </c>
      <c r="E556" s="145">
        <v>1.2090204890103999E-2</v>
      </c>
      <c r="F556" s="146">
        <v>9.8963574518851002E-3</v>
      </c>
      <c r="G556" s="151">
        <v>1.45053985637129E-2</v>
      </c>
      <c r="H556" s="145">
        <v>1.2564704783250599E-2</v>
      </c>
      <c r="I556" s="146">
        <v>1.12351156298459E-2</v>
      </c>
      <c r="J556" s="151">
        <v>1.39919506356844E-2</v>
      </c>
      <c r="K556" s="145">
        <v>1.1431133710427799E-2</v>
      </c>
      <c r="L556" s="146">
        <v>9.8753227387607008E-3</v>
      </c>
      <c r="M556" s="151">
        <v>1.31973043916971E-2</v>
      </c>
      <c r="N556" s="145">
        <v>5.8639487105717203E-3</v>
      </c>
      <c r="O556" s="146">
        <v>4.6188909399583799E-3</v>
      </c>
      <c r="P556" s="151">
        <v>7.2737792698537801E-3</v>
      </c>
      <c r="Q556" s="145">
        <v>4.7043668868646396E-3</v>
      </c>
      <c r="R556" s="146">
        <v>3.7359738606821701E-3</v>
      </c>
      <c r="S556" s="151">
        <v>5.8555049059088697E-3</v>
      </c>
      <c r="T556" s="145">
        <v>2.5809627842786598E-3</v>
      </c>
      <c r="U556" s="146">
        <v>1.94957742316359E-3</v>
      </c>
      <c r="V556" s="151">
        <v>3.30986962704316E-3</v>
      </c>
      <c r="W556" s="145">
        <v>4.0107723910966396E-3</v>
      </c>
      <c r="X556" s="146">
        <v>3.3655194385129E-3</v>
      </c>
      <c r="Y556" s="151">
        <v>4.6987329878667196E-3</v>
      </c>
      <c r="Z556" s="145">
        <v>2.36355770333127E-3</v>
      </c>
      <c r="AA556" s="146">
        <v>1.8216315822620001E-3</v>
      </c>
      <c r="AB556" s="151">
        <v>2.9964165074191701E-3</v>
      </c>
      <c r="AC556" s="145">
        <v>2.96236246818123E-3</v>
      </c>
      <c r="AD556" s="146">
        <v>2.20266440804093E-3</v>
      </c>
      <c r="AE556" s="147">
        <v>3.8274263217532799E-3</v>
      </c>
    </row>
    <row r="557" spans="1:31" s="31" customFormat="1" ht="15" customHeight="1">
      <c r="A557" s="183">
        <v>44110</v>
      </c>
      <c r="B557" s="154">
        <v>6.1768674911724299E-3</v>
      </c>
      <c r="C557" s="154">
        <v>5.8202579288963397E-3</v>
      </c>
      <c r="D557" s="154">
        <v>6.5532441431825099E-3</v>
      </c>
      <c r="E557" s="145">
        <v>1.22830205711535E-2</v>
      </c>
      <c r="F557" s="146">
        <v>1.0094857016006001E-2</v>
      </c>
      <c r="G557" s="151">
        <v>1.46871654274351E-2</v>
      </c>
      <c r="H557" s="145">
        <v>1.30496478027668E-2</v>
      </c>
      <c r="I557" s="146">
        <v>1.17316364646773E-2</v>
      </c>
      <c r="J557" s="151">
        <v>1.4471907868748499E-2</v>
      </c>
      <c r="K557" s="145">
        <v>1.1702907242183799E-2</v>
      </c>
      <c r="L557" s="146">
        <v>1.01873210792641E-2</v>
      </c>
      <c r="M557" s="151">
        <v>1.34367639251434E-2</v>
      </c>
      <c r="N557" s="145">
        <v>6.2780386469092498E-3</v>
      </c>
      <c r="O557" s="146">
        <v>4.98341308780011E-3</v>
      </c>
      <c r="P557" s="151">
        <v>7.7135587823295498E-3</v>
      </c>
      <c r="Q557" s="145">
        <v>5.0527851162411796E-3</v>
      </c>
      <c r="R557" s="146">
        <v>4.0586936175793604E-3</v>
      </c>
      <c r="S557" s="151">
        <v>6.2012384028527897E-3</v>
      </c>
      <c r="T557" s="145">
        <v>2.68097890146738E-3</v>
      </c>
      <c r="U557" s="146">
        <v>2.0515914962249701E-3</v>
      </c>
      <c r="V557" s="151">
        <v>3.3725690407419699E-3</v>
      </c>
      <c r="W557" s="145">
        <v>4.2092496983319799E-3</v>
      </c>
      <c r="X557" s="146">
        <v>3.5519687132255801E-3</v>
      </c>
      <c r="Y557" s="151">
        <v>4.9076510226111498E-3</v>
      </c>
      <c r="Z557" s="145">
        <v>2.5486841266364499E-3</v>
      </c>
      <c r="AA557" s="146">
        <v>1.9979779342127499E-3</v>
      </c>
      <c r="AB557" s="151">
        <v>3.20057031092103E-3</v>
      </c>
      <c r="AC557" s="145">
        <v>3.00617502152923E-3</v>
      </c>
      <c r="AD557" s="146">
        <v>2.2575822937303102E-3</v>
      </c>
      <c r="AE557" s="147">
        <v>3.8625693661195198E-3</v>
      </c>
    </row>
    <row r="558" spans="1:31" s="31" customFormat="1" ht="15" customHeight="1">
      <c r="A558" s="183">
        <v>44111</v>
      </c>
      <c r="B558" s="154">
        <v>6.4214876438542E-3</v>
      </c>
      <c r="C558" s="154">
        <v>6.0650159835535598E-3</v>
      </c>
      <c r="D558" s="154">
        <v>6.79515511681797E-3</v>
      </c>
      <c r="E558" s="145">
        <v>1.24320777275502E-2</v>
      </c>
      <c r="F558" s="146">
        <v>1.02974180297949E-2</v>
      </c>
      <c r="G558" s="151">
        <v>1.48276823193342E-2</v>
      </c>
      <c r="H558" s="145">
        <v>1.35485865439478E-2</v>
      </c>
      <c r="I558" s="146">
        <v>1.2232348081318701E-2</v>
      </c>
      <c r="J558" s="151">
        <v>1.49722363326828E-2</v>
      </c>
      <c r="K558" s="145">
        <v>1.19388968845322E-2</v>
      </c>
      <c r="L558" s="146">
        <v>1.04199849328123E-2</v>
      </c>
      <c r="M558" s="151">
        <v>1.36870977908764E-2</v>
      </c>
      <c r="N558" s="145">
        <v>6.6581910913246596E-3</v>
      </c>
      <c r="O558" s="146">
        <v>5.3436896520635702E-3</v>
      </c>
      <c r="P558" s="151">
        <v>8.1313186862600507E-3</v>
      </c>
      <c r="Q558" s="145">
        <v>5.4057663959617202E-3</v>
      </c>
      <c r="R558" s="146">
        <v>4.3859441314553502E-3</v>
      </c>
      <c r="S558" s="151">
        <v>6.5685743471541203E-3</v>
      </c>
      <c r="T558" s="145">
        <v>2.7829867070782799E-3</v>
      </c>
      <c r="U558" s="146">
        <v>2.1532932378784302E-3</v>
      </c>
      <c r="V558" s="151">
        <v>3.4854801836494598E-3</v>
      </c>
      <c r="W558" s="145">
        <v>4.4237667939532902E-3</v>
      </c>
      <c r="X558" s="146">
        <v>3.7480140212793199E-3</v>
      </c>
      <c r="Y558" s="151">
        <v>5.1304661027180001E-3</v>
      </c>
      <c r="Z558" s="145">
        <v>2.7362012030316E-3</v>
      </c>
      <c r="AA558" s="146">
        <v>2.1697224667887598E-3</v>
      </c>
      <c r="AB558" s="151">
        <v>3.3852849277390502E-3</v>
      </c>
      <c r="AC558" s="145">
        <v>3.04260186151816E-3</v>
      </c>
      <c r="AD558" s="146">
        <v>2.30853472439784E-3</v>
      </c>
      <c r="AE558" s="147">
        <v>3.88518326459976E-3</v>
      </c>
    </row>
    <row r="559" spans="1:31" s="31" customFormat="1" ht="15" customHeight="1">
      <c r="A559" s="183">
        <v>44112</v>
      </c>
      <c r="B559" s="154">
        <v>6.6660176965927E-3</v>
      </c>
      <c r="C559" s="154">
        <v>6.3037999329820602E-3</v>
      </c>
      <c r="D559" s="154">
        <v>7.0478688198276603E-3</v>
      </c>
      <c r="E559" s="145">
        <v>1.25426813938308E-2</v>
      </c>
      <c r="F559" s="146">
        <v>1.0427952939997501E-2</v>
      </c>
      <c r="G559" s="151">
        <v>1.49453779318979E-2</v>
      </c>
      <c r="H559" s="145">
        <v>1.40722930145904E-2</v>
      </c>
      <c r="I559" s="146">
        <v>1.2720432121740699E-2</v>
      </c>
      <c r="J559" s="151">
        <v>1.55034168668668E-2</v>
      </c>
      <c r="K559" s="145">
        <v>1.21607591245038E-2</v>
      </c>
      <c r="L559" s="146">
        <v>1.0631118058911E-2</v>
      </c>
      <c r="M559" s="151">
        <v>1.38618157436931E-2</v>
      </c>
      <c r="N559" s="145">
        <v>7.0003351220997503E-3</v>
      </c>
      <c r="O559" s="146">
        <v>5.67187113458091E-3</v>
      </c>
      <c r="P559" s="151">
        <v>8.50523916369441E-3</v>
      </c>
      <c r="Q559" s="145">
        <v>5.7623525130373696E-3</v>
      </c>
      <c r="R559" s="146">
        <v>4.7006603955140102E-3</v>
      </c>
      <c r="S559" s="151">
        <v>6.9606277777233801E-3</v>
      </c>
      <c r="T559" s="145">
        <v>2.8896558268562801E-3</v>
      </c>
      <c r="U559" s="146">
        <v>2.2602748791056E-3</v>
      </c>
      <c r="V559" s="151">
        <v>3.5741909903758699E-3</v>
      </c>
      <c r="W559" s="145">
        <v>4.6545937018305601E-3</v>
      </c>
      <c r="X559" s="146">
        <v>3.9669549625530398E-3</v>
      </c>
      <c r="Y559" s="151">
        <v>5.3773595155605603E-3</v>
      </c>
      <c r="Z559" s="145">
        <v>2.92257887501003E-3</v>
      </c>
      <c r="AA559" s="146">
        <v>2.33803368347341E-3</v>
      </c>
      <c r="AB559" s="151">
        <v>3.5977083982223499E-3</v>
      </c>
      <c r="AC559" s="145">
        <v>3.0773914699570699E-3</v>
      </c>
      <c r="AD559" s="146">
        <v>2.3492073905676701E-3</v>
      </c>
      <c r="AE559" s="147">
        <v>3.9205674278564402E-3</v>
      </c>
    </row>
    <row r="560" spans="1:31" s="31" customFormat="1" ht="15" customHeight="1">
      <c r="A560" s="183">
        <v>44113</v>
      </c>
      <c r="B560" s="154">
        <v>6.9144461464576302E-3</v>
      </c>
      <c r="C560" s="154">
        <v>6.5441279651813596E-3</v>
      </c>
      <c r="D560" s="154">
        <v>7.2998990155754197E-3</v>
      </c>
      <c r="E560" s="145">
        <v>1.2620691075417899E-2</v>
      </c>
      <c r="F560" s="146">
        <v>1.0476581948278701E-2</v>
      </c>
      <c r="G560" s="151">
        <v>1.50601549659698E-2</v>
      </c>
      <c r="H560" s="145">
        <v>1.46314823652113E-2</v>
      </c>
      <c r="I560" s="146">
        <v>1.3251241907061201E-2</v>
      </c>
      <c r="J560" s="151">
        <v>1.6090132001776499E-2</v>
      </c>
      <c r="K560" s="145">
        <v>1.2390060497747501E-2</v>
      </c>
      <c r="L560" s="146">
        <v>1.0828407488151601E-2</v>
      </c>
      <c r="M560" s="151">
        <v>1.4083278205820801E-2</v>
      </c>
      <c r="N560" s="145">
        <v>7.3041430778848001E-3</v>
      </c>
      <c r="O560" s="146">
        <v>5.9218439444433599E-3</v>
      </c>
      <c r="P560" s="151">
        <v>8.8265905315793296E-3</v>
      </c>
      <c r="Q560" s="145">
        <v>6.1222362191067897E-3</v>
      </c>
      <c r="R560" s="146">
        <v>5.0286833166715301E-3</v>
      </c>
      <c r="S560" s="151">
        <v>7.3302235059195097E-3</v>
      </c>
      <c r="T560" s="145">
        <v>3.0038312784958802E-3</v>
      </c>
      <c r="U560" s="146">
        <v>2.3535383644232898E-3</v>
      </c>
      <c r="V560" s="151">
        <v>3.7011927222249498E-3</v>
      </c>
      <c r="W560" s="145">
        <v>4.9015375167984097E-3</v>
      </c>
      <c r="X560" s="146">
        <v>4.1904387822366803E-3</v>
      </c>
      <c r="Y560" s="151">
        <v>5.6509918601352202E-3</v>
      </c>
      <c r="Z560" s="145">
        <v>3.10415197959072E-3</v>
      </c>
      <c r="AA560" s="146">
        <v>2.4895726668531701E-3</v>
      </c>
      <c r="AB560" s="151">
        <v>3.79831570781611E-3</v>
      </c>
      <c r="AC560" s="145">
        <v>3.1164082584110501E-3</v>
      </c>
      <c r="AD560" s="146">
        <v>2.37936019328059E-3</v>
      </c>
      <c r="AE560" s="147">
        <v>3.9734205321027699E-3</v>
      </c>
    </row>
    <row r="561" spans="1:31" s="31" customFormat="1" ht="15" customHeight="1">
      <c r="A561" s="183">
        <v>44114</v>
      </c>
      <c r="B561" s="154">
        <v>7.1705825107868798E-3</v>
      </c>
      <c r="C561" s="154">
        <v>6.79266130624141E-3</v>
      </c>
      <c r="D561" s="154">
        <v>7.5660397722766498E-3</v>
      </c>
      <c r="E561" s="145">
        <v>1.26720744460235E-2</v>
      </c>
      <c r="F561" s="146">
        <v>1.0509102000130501E-2</v>
      </c>
      <c r="G561" s="151">
        <v>1.5116474914706499E-2</v>
      </c>
      <c r="H561" s="145">
        <v>1.5235449313437901E-2</v>
      </c>
      <c r="I561" s="146">
        <v>1.3811628918974E-2</v>
      </c>
      <c r="J561" s="151">
        <v>1.67087275421034E-2</v>
      </c>
      <c r="K561" s="145">
        <v>1.2646197568467099E-2</v>
      </c>
      <c r="L561" s="146">
        <v>1.1049814277632001E-2</v>
      </c>
      <c r="M561" s="151">
        <v>1.43675664285818E-2</v>
      </c>
      <c r="N561" s="145">
        <v>7.5726221085359799E-3</v>
      </c>
      <c r="O561" s="146">
        <v>6.18027595943158E-3</v>
      </c>
      <c r="P561" s="151">
        <v>9.1236843431578493E-3</v>
      </c>
      <c r="Q561" s="145">
        <v>6.4855852324375001E-3</v>
      </c>
      <c r="R561" s="146">
        <v>5.3526554719445897E-3</v>
      </c>
      <c r="S561" s="151">
        <v>7.7310017505453797E-3</v>
      </c>
      <c r="T561" s="145">
        <v>3.12828863706416E-3</v>
      </c>
      <c r="U561" s="146">
        <v>2.4566396320569398E-3</v>
      </c>
      <c r="V561" s="151">
        <v>3.84321154243111E-3</v>
      </c>
      <c r="W561" s="145">
        <v>5.1637826268173996E-3</v>
      </c>
      <c r="X561" s="146">
        <v>4.4170407488447801E-3</v>
      </c>
      <c r="Y561" s="151">
        <v>5.9399277882513498E-3</v>
      </c>
      <c r="Z561" s="145">
        <v>3.2773412665543602E-3</v>
      </c>
      <c r="AA561" s="146">
        <v>2.6386257041546299E-3</v>
      </c>
      <c r="AB561" s="151">
        <v>3.9994303108859403E-3</v>
      </c>
      <c r="AC561" s="145">
        <v>3.16519897361104E-3</v>
      </c>
      <c r="AD561" s="146">
        <v>2.4228693108379498E-3</v>
      </c>
      <c r="AE561" s="147">
        <v>4.0381807501242498E-3</v>
      </c>
    </row>
    <row r="562" spans="1:31" s="31" customFormat="1" ht="15" customHeight="1">
      <c r="A562" s="183">
        <v>44115</v>
      </c>
      <c r="B562" s="154">
        <v>7.4376543683015899E-3</v>
      </c>
      <c r="C562" s="154">
        <v>7.0475691751267604E-3</v>
      </c>
      <c r="D562" s="154">
        <v>7.8461009370117893E-3</v>
      </c>
      <c r="E562" s="145">
        <v>1.27026327795314E-2</v>
      </c>
      <c r="F562" s="146">
        <v>1.05389110725875E-2</v>
      </c>
      <c r="G562" s="151">
        <v>1.51388726745378E-2</v>
      </c>
      <c r="H562" s="145">
        <v>1.5890787358894602E-2</v>
      </c>
      <c r="I562" s="146">
        <v>1.44150265590237E-2</v>
      </c>
      <c r="J562" s="151">
        <v>1.74238374462602E-2</v>
      </c>
      <c r="K562" s="145">
        <v>1.29452536997221E-2</v>
      </c>
      <c r="L562" s="146">
        <v>1.13047288975591E-2</v>
      </c>
      <c r="M562" s="151">
        <v>1.4690687888999601E-2</v>
      </c>
      <c r="N562" s="145">
        <v>7.8114002250812197E-3</v>
      </c>
      <c r="O562" s="146">
        <v>6.38811097836139E-3</v>
      </c>
      <c r="P562" s="151">
        <v>9.4347869064625497E-3</v>
      </c>
      <c r="Q562" s="145">
        <v>6.8528358451942998E-3</v>
      </c>
      <c r="R562" s="146">
        <v>5.68976305967182E-3</v>
      </c>
      <c r="S562" s="151">
        <v>8.1298609130242699E-3</v>
      </c>
      <c r="T562" s="145">
        <v>3.2655169465900802E-3</v>
      </c>
      <c r="U562" s="146">
        <v>2.58262471377806E-3</v>
      </c>
      <c r="V562" s="151">
        <v>4.0041177770929999E-3</v>
      </c>
      <c r="W562" s="145">
        <v>5.4397670323194803E-3</v>
      </c>
      <c r="X562" s="146">
        <v>4.6648062722958999E-3</v>
      </c>
      <c r="Y562" s="151">
        <v>6.2707483190827503E-3</v>
      </c>
      <c r="Z562" s="145">
        <v>3.43892267259953E-3</v>
      </c>
      <c r="AA562" s="146">
        <v>2.7842527462562799E-3</v>
      </c>
      <c r="AB562" s="151">
        <v>4.1900234817935696E-3</v>
      </c>
      <c r="AC562" s="145">
        <v>3.2287059583997E-3</v>
      </c>
      <c r="AD562" s="146">
        <v>2.4697351372047999E-3</v>
      </c>
      <c r="AE562" s="147">
        <v>4.10357165417689E-3</v>
      </c>
    </row>
    <row r="563" spans="1:31" s="31" customFormat="1" ht="15" customHeight="1">
      <c r="A563" s="183">
        <v>44116</v>
      </c>
      <c r="B563" s="154">
        <v>7.7180209266554198E-3</v>
      </c>
      <c r="C563" s="154">
        <v>7.3182568390171999E-3</v>
      </c>
      <c r="D563" s="154">
        <v>8.1346719858210598E-3</v>
      </c>
      <c r="E563" s="145">
        <v>1.2717862523974501E-2</v>
      </c>
      <c r="F563" s="146">
        <v>1.05560817840256E-2</v>
      </c>
      <c r="G563" s="151">
        <v>1.5150405929239901E-2</v>
      </c>
      <c r="H563" s="145">
        <v>1.66002606977536E-2</v>
      </c>
      <c r="I563" s="146">
        <v>1.5060649505580699E-2</v>
      </c>
      <c r="J563" s="151">
        <v>1.8185749919921598E-2</v>
      </c>
      <c r="K563" s="145">
        <v>1.32996611527453E-2</v>
      </c>
      <c r="L563" s="146">
        <v>1.16089066593344E-2</v>
      </c>
      <c r="M563" s="151">
        <v>1.5082731176477401E-2</v>
      </c>
      <c r="N563" s="145">
        <v>8.0278722794565605E-3</v>
      </c>
      <c r="O563" s="146">
        <v>6.5726806648033903E-3</v>
      </c>
      <c r="P563" s="151">
        <v>9.7047782312568893E-3</v>
      </c>
      <c r="Q563" s="145">
        <v>7.2244858310778499E-3</v>
      </c>
      <c r="R563" s="146">
        <v>6.0031899335047396E-3</v>
      </c>
      <c r="S563" s="151">
        <v>8.5543637704163494E-3</v>
      </c>
      <c r="T563" s="145">
        <v>3.4175260255153799E-3</v>
      </c>
      <c r="U563" s="146">
        <v>2.7171725437792902E-3</v>
      </c>
      <c r="V563" s="151">
        <v>4.1812764578467001E-3</v>
      </c>
      <c r="W563" s="145">
        <v>5.7271071369373403E-3</v>
      </c>
      <c r="X563" s="146">
        <v>4.9076986870514499E-3</v>
      </c>
      <c r="Y563" s="151">
        <v>6.5901339215010298E-3</v>
      </c>
      <c r="Z563" s="145">
        <v>3.5863100565387599E-3</v>
      </c>
      <c r="AA563" s="146">
        <v>2.9108459622490899E-3</v>
      </c>
      <c r="AB563" s="151">
        <v>4.3737930396208404E-3</v>
      </c>
      <c r="AC563" s="145">
        <v>3.3110923800926998E-3</v>
      </c>
      <c r="AD563" s="146">
        <v>2.5322372696767199E-3</v>
      </c>
      <c r="AE563" s="147">
        <v>4.1952623532945403E-3</v>
      </c>
    </row>
    <row r="564" spans="1:31" s="31" customFormat="1" ht="15" customHeight="1">
      <c r="A564" s="183">
        <v>44117</v>
      </c>
      <c r="B564" s="154">
        <v>8.0129654211629799E-3</v>
      </c>
      <c r="C564" s="154">
        <v>7.6093271265881297E-3</v>
      </c>
      <c r="D564" s="154">
        <v>8.4313039155494499E-3</v>
      </c>
      <c r="E564" s="145">
        <v>1.2722877980799E-2</v>
      </c>
      <c r="F564" s="146">
        <v>1.05925964846398E-2</v>
      </c>
      <c r="G564" s="151">
        <v>1.5114396595094899E-2</v>
      </c>
      <c r="H564" s="145">
        <v>1.7361856464595499E-2</v>
      </c>
      <c r="I564" s="146">
        <v>1.57949801486548E-2</v>
      </c>
      <c r="J564" s="151">
        <v>1.89762087805312E-2</v>
      </c>
      <c r="K564" s="145">
        <v>1.37183333278557E-2</v>
      </c>
      <c r="L564" s="146">
        <v>1.1985995517939701E-2</v>
      </c>
      <c r="M564" s="151">
        <v>1.5547484095863E-2</v>
      </c>
      <c r="N564" s="145">
        <v>8.2303300959234594E-3</v>
      </c>
      <c r="O564" s="146">
        <v>6.7574915855861603E-3</v>
      </c>
      <c r="P564" s="151">
        <v>9.9009905886295706E-3</v>
      </c>
      <c r="Q564" s="145">
        <v>7.60089391699137E-3</v>
      </c>
      <c r="R564" s="146">
        <v>6.3327320926386804E-3</v>
      </c>
      <c r="S564" s="151">
        <v>8.9852702867007795E-3</v>
      </c>
      <c r="T564" s="145">
        <v>3.5856619932714798E-3</v>
      </c>
      <c r="U564" s="146">
        <v>2.8751322766683699E-3</v>
      </c>
      <c r="V564" s="151">
        <v>4.3666923670699796E-3</v>
      </c>
      <c r="W564" s="145">
        <v>6.0225723542167604E-3</v>
      </c>
      <c r="X564" s="146">
        <v>5.1831202340851101E-3</v>
      </c>
      <c r="Y564" s="151">
        <v>6.9180971920938797E-3</v>
      </c>
      <c r="Z564" s="145">
        <v>3.7177968445099899E-3</v>
      </c>
      <c r="AA564" s="146">
        <v>3.0181023349190798E-3</v>
      </c>
      <c r="AB564" s="151">
        <v>4.5185621074738599E-3</v>
      </c>
      <c r="AC564" s="145">
        <v>3.4156188071429502E-3</v>
      </c>
      <c r="AD564" s="146">
        <v>2.62102692424733E-3</v>
      </c>
      <c r="AE564" s="147">
        <v>4.31665603936888E-3</v>
      </c>
    </row>
    <row r="565" spans="1:31" s="31" customFormat="1" ht="15" customHeight="1">
      <c r="A565" s="183">
        <v>44118</v>
      </c>
      <c r="B565" s="154">
        <v>8.3225126915749507E-3</v>
      </c>
      <c r="C565" s="154">
        <v>7.9076461100298003E-3</v>
      </c>
      <c r="D565" s="154">
        <v>8.7466445893515099E-3</v>
      </c>
      <c r="E565" s="145">
        <v>1.2722318314994201E-2</v>
      </c>
      <c r="F565" s="146">
        <v>1.0615937570014101E-2</v>
      </c>
      <c r="G565" s="151">
        <v>1.50581723922035E-2</v>
      </c>
      <c r="H565" s="145">
        <v>1.8168037367683999E-2</v>
      </c>
      <c r="I565" s="146">
        <v>1.6556691436851501E-2</v>
      </c>
      <c r="J565" s="151">
        <v>1.9834605848948202E-2</v>
      </c>
      <c r="K565" s="145">
        <v>1.4206865045873599E-2</v>
      </c>
      <c r="L565" s="146">
        <v>1.2462919762455499E-2</v>
      </c>
      <c r="M565" s="151">
        <v>1.60461478398027E-2</v>
      </c>
      <c r="N565" s="145">
        <v>8.4271503393685207E-3</v>
      </c>
      <c r="O565" s="146">
        <v>6.9445389663987996E-3</v>
      </c>
      <c r="P565" s="151">
        <v>1.00736961003883E-2</v>
      </c>
      <c r="Q565" s="145">
        <v>7.9820766439023198E-3</v>
      </c>
      <c r="R565" s="146">
        <v>6.68052638450836E-3</v>
      </c>
      <c r="S565" s="151">
        <v>9.4080545964951908E-3</v>
      </c>
      <c r="T565" s="145">
        <v>3.7704124728766102E-3</v>
      </c>
      <c r="U565" s="146">
        <v>3.04661466226288E-3</v>
      </c>
      <c r="V565" s="151">
        <v>4.5732857058016201E-3</v>
      </c>
      <c r="W565" s="145">
        <v>6.3221027575639096E-3</v>
      </c>
      <c r="X565" s="146">
        <v>5.4741911716750099E-3</v>
      </c>
      <c r="Y565" s="151">
        <v>7.2366399166777003E-3</v>
      </c>
      <c r="Z565" s="145">
        <v>3.8326985842936602E-3</v>
      </c>
      <c r="AA565" s="146">
        <v>3.12273466330268E-3</v>
      </c>
      <c r="AB565" s="151">
        <v>4.6381361625784804E-3</v>
      </c>
      <c r="AC565" s="145">
        <v>3.5445089800145799E-3</v>
      </c>
      <c r="AD565" s="146">
        <v>2.7271253522338701E-3</v>
      </c>
      <c r="AE565" s="147">
        <v>4.4720223998804603E-3</v>
      </c>
    </row>
    <row r="566" spans="1:31" s="31" customFormat="1" ht="15" customHeight="1">
      <c r="A566" s="183">
        <v>44119</v>
      </c>
      <c r="B566" s="154">
        <v>8.6452319684508002E-3</v>
      </c>
      <c r="C566" s="154">
        <v>8.2293667863624301E-3</v>
      </c>
      <c r="D566" s="154">
        <v>9.0659001709119096E-3</v>
      </c>
      <c r="E566" s="145">
        <v>1.27201936039163E-2</v>
      </c>
      <c r="F566" s="146">
        <v>1.0649953493562301E-2</v>
      </c>
      <c r="G566" s="151">
        <v>1.5035971866891399E-2</v>
      </c>
      <c r="H566" s="145">
        <v>1.9005245794331199E-2</v>
      </c>
      <c r="I566" s="146">
        <v>1.7365663186656E-2</v>
      </c>
      <c r="J566" s="151">
        <v>2.0671898361123799E-2</v>
      </c>
      <c r="K566" s="145">
        <v>1.4767458886181899E-2</v>
      </c>
      <c r="L566" s="146">
        <v>1.3017005208368701E-2</v>
      </c>
      <c r="M566" s="151">
        <v>1.6647339980836201E-2</v>
      </c>
      <c r="N566" s="145">
        <v>8.6260767802842503E-3</v>
      </c>
      <c r="O566" s="146">
        <v>7.14487710831937E-3</v>
      </c>
      <c r="P566" s="151">
        <v>1.0236902844105399E-2</v>
      </c>
      <c r="Q566" s="145">
        <v>8.3674918143657098E-3</v>
      </c>
      <c r="R566" s="146">
        <v>7.0608241995337101E-3</v>
      </c>
      <c r="S566" s="151">
        <v>9.8047844716180506E-3</v>
      </c>
      <c r="T566" s="145">
        <v>3.9711922880788196E-3</v>
      </c>
      <c r="U566" s="146">
        <v>3.2331634569965099E-3</v>
      </c>
      <c r="V566" s="151">
        <v>4.7929025923778004E-3</v>
      </c>
      <c r="W566" s="145">
        <v>6.6208621736748704E-3</v>
      </c>
      <c r="X566" s="146">
        <v>5.7558355457022897E-3</v>
      </c>
      <c r="Y566" s="151">
        <v>7.55040523412408E-3</v>
      </c>
      <c r="Z566" s="145">
        <v>3.93135686852645E-3</v>
      </c>
      <c r="AA566" s="146">
        <v>3.2170035068337598E-3</v>
      </c>
      <c r="AB566" s="151">
        <v>4.7307095624234E-3</v>
      </c>
      <c r="AC566" s="145">
        <v>3.69876009356846E-3</v>
      </c>
      <c r="AD566" s="146">
        <v>2.87069714532313E-3</v>
      </c>
      <c r="AE566" s="147">
        <v>4.6461437357105603E-3</v>
      </c>
    </row>
    <row r="567" spans="1:31" s="31" customFormat="1" ht="15" customHeight="1">
      <c r="A567" s="183">
        <v>44120</v>
      </c>
      <c r="B567" s="154">
        <v>8.9780237011484795E-3</v>
      </c>
      <c r="C567" s="154">
        <v>8.5527085688152094E-3</v>
      </c>
      <c r="D567" s="154">
        <v>9.4032274539198497E-3</v>
      </c>
      <c r="E567" s="145">
        <v>1.27196739525258E-2</v>
      </c>
      <c r="F567" s="146">
        <v>1.06871542088643E-2</v>
      </c>
      <c r="G567" s="151">
        <v>1.5007232913305101E-2</v>
      </c>
      <c r="H567" s="145">
        <v>1.9853770343502601E-2</v>
      </c>
      <c r="I567" s="146">
        <v>1.8185977739955402E-2</v>
      </c>
      <c r="J567" s="151">
        <v>2.1557569681558301E-2</v>
      </c>
      <c r="K567" s="145">
        <v>1.53983972768264E-2</v>
      </c>
      <c r="L567" s="146">
        <v>1.36452198225353E-2</v>
      </c>
      <c r="M567" s="151">
        <v>1.72662221179311E-2</v>
      </c>
      <c r="N567" s="145">
        <v>8.8336182779584407E-3</v>
      </c>
      <c r="O567" s="146">
        <v>7.37530370763868E-3</v>
      </c>
      <c r="P567" s="151">
        <v>1.0452229656092301E-2</v>
      </c>
      <c r="Q567" s="145">
        <v>8.7558132682307097E-3</v>
      </c>
      <c r="R567" s="146">
        <v>7.4371368168584702E-3</v>
      </c>
      <c r="S567" s="151">
        <v>1.0196994301991801E-2</v>
      </c>
      <c r="T567" s="145">
        <v>4.1861209710318701E-3</v>
      </c>
      <c r="U567" s="146">
        <v>3.41955010177426E-3</v>
      </c>
      <c r="V567" s="151">
        <v>5.0436131428675899E-3</v>
      </c>
      <c r="W567" s="145">
        <v>6.9133274667632196E-3</v>
      </c>
      <c r="X567" s="146">
        <v>6.0449071539276297E-3</v>
      </c>
      <c r="Y567" s="151">
        <v>7.8501099986441093E-3</v>
      </c>
      <c r="Z567" s="145">
        <v>4.0150007736933398E-3</v>
      </c>
      <c r="AA567" s="146">
        <v>3.29431174922262E-3</v>
      </c>
      <c r="AB567" s="151">
        <v>4.8197643405558602E-3</v>
      </c>
      <c r="AC567" s="145">
        <v>3.8778848237146402E-3</v>
      </c>
      <c r="AD567" s="146">
        <v>3.02202345088155E-3</v>
      </c>
      <c r="AE567" s="147">
        <v>4.8303737999735802E-3</v>
      </c>
    </row>
    <row r="568" spans="1:31" s="31" customFormat="1" ht="15" customHeight="1">
      <c r="A568" s="183">
        <v>44121</v>
      </c>
      <c r="B568" s="154">
        <v>9.3159415001388707E-3</v>
      </c>
      <c r="C568" s="154">
        <v>8.8865252625402007E-3</v>
      </c>
      <c r="D568" s="154">
        <v>9.7494839885253499E-3</v>
      </c>
      <c r="E568" s="145">
        <v>1.27228731060238E-2</v>
      </c>
      <c r="F568" s="146">
        <v>1.06761506476655E-2</v>
      </c>
      <c r="G568" s="151">
        <v>1.4991979662534301E-2</v>
      </c>
      <c r="H568" s="145">
        <v>2.06881503011015E-2</v>
      </c>
      <c r="I568" s="146">
        <v>1.89638657714549E-2</v>
      </c>
      <c r="J568" s="151">
        <v>2.2443849782701E-2</v>
      </c>
      <c r="K568" s="145">
        <v>1.6093107566832E-2</v>
      </c>
      <c r="L568" s="146">
        <v>1.4305703411489099E-2</v>
      </c>
      <c r="M568" s="151">
        <v>1.8007205207200099E-2</v>
      </c>
      <c r="N568" s="145">
        <v>9.0545861684015704E-3</v>
      </c>
      <c r="O568" s="146">
        <v>7.5526809808234502E-3</v>
      </c>
      <c r="P568" s="151">
        <v>1.07048956646225E-2</v>
      </c>
      <c r="Q568" s="145">
        <v>9.14472952243881E-3</v>
      </c>
      <c r="R568" s="146">
        <v>7.8012879853429197E-3</v>
      </c>
      <c r="S568" s="151">
        <v>1.06234961069634E-2</v>
      </c>
      <c r="T568" s="145">
        <v>4.4118319954394199E-3</v>
      </c>
      <c r="U568" s="146">
        <v>3.6050115773961101E-3</v>
      </c>
      <c r="V568" s="151">
        <v>5.2859116054304401E-3</v>
      </c>
      <c r="W568" s="145">
        <v>7.1934296054840599E-3</v>
      </c>
      <c r="X568" s="146">
        <v>6.3186668775169303E-3</v>
      </c>
      <c r="Y568" s="151">
        <v>8.1605756314754897E-3</v>
      </c>
      <c r="Z568" s="145">
        <v>4.0855014541728296E-3</v>
      </c>
      <c r="AA568" s="146">
        <v>3.3573496166328701E-3</v>
      </c>
      <c r="AB568" s="151">
        <v>4.8970914710495797E-3</v>
      </c>
      <c r="AC568" s="145">
        <v>4.0796154995034004E-3</v>
      </c>
      <c r="AD568" s="146">
        <v>3.1918297355403502E-3</v>
      </c>
      <c r="AE568" s="147">
        <v>5.0605781511347103E-3</v>
      </c>
    </row>
    <row r="569" spans="1:31" s="31" customFormat="1" ht="15" customHeight="1">
      <c r="A569" s="183">
        <v>44122</v>
      </c>
      <c r="B569" s="154">
        <v>9.6521484969714095E-3</v>
      </c>
      <c r="C569" s="154">
        <v>9.2121189124601804E-3</v>
      </c>
      <c r="D569" s="154">
        <v>1.0099343903500899E-2</v>
      </c>
      <c r="E569" s="145">
        <v>1.27307062583417E-2</v>
      </c>
      <c r="F569" s="146">
        <v>1.0669165812787901E-2</v>
      </c>
      <c r="G569" s="151">
        <v>1.50338292848255E-2</v>
      </c>
      <c r="H569" s="145">
        <v>2.1478324683457499E-2</v>
      </c>
      <c r="I569" s="146">
        <v>1.9681594092893901E-2</v>
      </c>
      <c r="J569" s="151">
        <v>2.3319248977057099E-2</v>
      </c>
      <c r="K569" s="145">
        <v>1.68391126606455E-2</v>
      </c>
      <c r="L569" s="146">
        <v>1.4990338464389401E-2</v>
      </c>
      <c r="M569" s="151">
        <v>1.8796264760017101E-2</v>
      </c>
      <c r="N569" s="145">
        <v>9.2918053037098301E-3</v>
      </c>
      <c r="O569" s="146">
        <v>7.7498901477592698E-3</v>
      </c>
      <c r="P569" s="151">
        <v>1.10331324760255E-2</v>
      </c>
      <c r="Q569" s="145">
        <v>9.53082783491873E-3</v>
      </c>
      <c r="R569" s="146">
        <v>8.1332119893692805E-3</v>
      </c>
      <c r="S569" s="151">
        <v>1.10272636833757E-2</v>
      </c>
      <c r="T569" s="145">
        <v>4.64338339801153E-3</v>
      </c>
      <c r="U569" s="146">
        <v>3.81013342691694E-3</v>
      </c>
      <c r="V569" s="151">
        <v>5.5683988303321698E-3</v>
      </c>
      <c r="W569" s="145">
        <v>7.4547757826995504E-3</v>
      </c>
      <c r="X569" s="146">
        <v>6.5373590898891599E-3</v>
      </c>
      <c r="Y569" s="151">
        <v>8.4480655654326497E-3</v>
      </c>
      <c r="Z569" s="145">
        <v>4.1450833367128997E-3</v>
      </c>
      <c r="AA569" s="146">
        <v>3.4115425852475401E-3</v>
      </c>
      <c r="AB569" s="151">
        <v>4.9743177975575597E-3</v>
      </c>
      <c r="AC569" s="145">
        <v>4.2996502122357796E-3</v>
      </c>
      <c r="AD569" s="146">
        <v>3.3786437084051399E-3</v>
      </c>
      <c r="AE569" s="147">
        <v>5.3234568980300902E-3</v>
      </c>
    </row>
    <row r="570" spans="1:31" s="31" customFormat="1" ht="15" customHeight="1">
      <c r="A570" s="183">
        <v>44123</v>
      </c>
      <c r="B570" s="154">
        <v>9.9781310320507504E-3</v>
      </c>
      <c r="C570" s="154">
        <v>9.5172342875472406E-3</v>
      </c>
      <c r="D570" s="154">
        <v>1.0444100058924899E-2</v>
      </c>
      <c r="E570" s="145">
        <v>1.27429010365269E-2</v>
      </c>
      <c r="F570" s="146">
        <v>1.06102814073494E-2</v>
      </c>
      <c r="G570" s="151">
        <v>1.51209900087857E-2</v>
      </c>
      <c r="H570" s="145">
        <v>2.2191685870480898E-2</v>
      </c>
      <c r="I570" s="146">
        <v>2.0315499275507898E-2</v>
      </c>
      <c r="J570" s="151">
        <v>2.41143515448797E-2</v>
      </c>
      <c r="K570" s="145">
        <v>1.76173596436595E-2</v>
      </c>
      <c r="L570" s="146">
        <v>1.5683993618684701E-2</v>
      </c>
      <c r="M570" s="151">
        <v>1.9654176550547901E-2</v>
      </c>
      <c r="N570" s="145">
        <v>9.5460409378519198E-3</v>
      </c>
      <c r="O570" s="146">
        <v>7.9165571269547205E-3</v>
      </c>
      <c r="P570" s="151">
        <v>1.13078252509809E-2</v>
      </c>
      <c r="Q570" s="145">
        <v>9.9096412706359202E-3</v>
      </c>
      <c r="R570" s="146">
        <v>8.4454486126154093E-3</v>
      </c>
      <c r="S570" s="151">
        <v>1.14628971430333E-2</v>
      </c>
      <c r="T570" s="145">
        <v>4.8743583853548701E-3</v>
      </c>
      <c r="U570" s="146">
        <v>3.9909674151217302E-3</v>
      </c>
      <c r="V570" s="151">
        <v>5.8475027158237103E-3</v>
      </c>
      <c r="W570" s="145">
        <v>7.69098396599922E-3</v>
      </c>
      <c r="X570" s="146">
        <v>6.7449066588907303E-3</v>
      </c>
      <c r="Y570" s="151">
        <v>8.7399283714071699E-3</v>
      </c>
      <c r="Z570" s="145">
        <v>4.1960614628961104E-3</v>
      </c>
      <c r="AA570" s="146">
        <v>3.4467241578498998E-3</v>
      </c>
      <c r="AB570" s="151">
        <v>5.0346206626295702E-3</v>
      </c>
      <c r="AC570" s="145">
        <v>4.5315645749584898E-3</v>
      </c>
      <c r="AD570" s="146">
        <v>3.5609088054937101E-3</v>
      </c>
      <c r="AE570" s="147">
        <v>5.6314677536196999E-3</v>
      </c>
    </row>
    <row r="571" spans="1:31" s="31" customFormat="1" ht="15" customHeight="1">
      <c r="A571" s="183">
        <v>44124</v>
      </c>
      <c r="B571" s="154">
        <v>1.0284272527350801E-2</v>
      </c>
      <c r="C571" s="154">
        <v>9.7925249764285408E-3</v>
      </c>
      <c r="D571" s="154">
        <v>1.07817257389968E-2</v>
      </c>
      <c r="E571" s="145">
        <v>1.2758210144493401E-2</v>
      </c>
      <c r="F571" s="146">
        <v>1.0589640427192499E-2</v>
      </c>
      <c r="G571" s="151">
        <v>1.5210900231838E-2</v>
      </c>
      <c r="H571" s="145">
        <v>2.2796042273586298E-2</v>
      </c>
      <c r="I571" s="146">
        <v>2.0833114037138299E-2</v>
      </c>
      <c r="J571" s="151">
        <v>2.4820217238700301E-2</v>
      </c>
      <c r="K571" s="145">
        <v>1.8402496848355501E-2</v>
      </c>
      <c r="L571" s="146">
        <v>1.6375368568676201E-2</v>
      </c>
      <c r="M571" s="151">
        <v>2.05823686097341E-2</v>
      </c>
      <c r="N571" s="145">
        <v>9.8161788577607097E-3</v>
      </c>
      <c r="O571" s="146">
        <v>8.1284939165906598E-3</v>
      </c>
      <c r="P571" s="151">
        <v>1.16963033243692E-2</v>
      </c>
      <c r="Q571" s="145">
        <v>1.02759262418842E-2</v>
      </c>
      <c r="R571" s="146">
        <v>8.7548611988127901E-3</v>
      </c>
      <c r="S571" s="151">
        <v>1.19156548247522E-2</v>
      </c>
      <c r="T571" s="145">
        <v>5.0972372535330298E-3</v>
      </c>
      <c r="U571" s="146">
        <v>4.1671589754581403E-3</v>
      </c>
      <c r="V571" s="151">
        <v>6.1156530284742199E-3</v>
      </c>
      <c r="W571" s="145">
        <v>7.8961433892330395E-3</v>
      </c>
      <c r="X571" s="146">
        <v>6.89993411996214E-3</v>
      </c>
      <c r="Y571" s="151">
        <v>8.9954855294349205E-3</v>
      </c>
      <c r="Z571" s="145">
        <v>4.2406582745010499E-3</v>
      </c>
      <c r="AA571" s="146">
        <v>3.4561218322275498E-3</v>
      </c>
      <c r="AB571" s="151">
        <v>5.1015401113665097E-3</v>
      </c>
      <c r="AC571" s="145">
        <v>4.7670305550475004E-3</v>
      </c>
      <c r="AD571" s="146">
        <v>3.7308185113555199E-3</v>
      </c>
      <c r="AE571" s="147">
        <v>5.9398012580682297E-3</v>
      </c>
    </row>
    <row r="572" spans="1:31" s="31" customFormat="1" ht="15" customHeight="1">
      <c r="A572" s="183">
        <v>44125</v>
      </c>
      <c r="B572" s="154">
        <v>1.0560816893403401E-2</v>
      </c>
      <c r="C572" s="154">
        <v>1.0049337704930701E-2</v>
      </c>
      <c r="D572" s="154">
        <v>1.1083122470450299E-2</v>
      </c>
      <c r="E572" s="145">
        <v>1.27748214577238E-2</v>
      </c>
      <c r="F572" s="146">
        <v>1.05654689350522E-2</v>
      </c>
      <c r="G572" s="151">
        <v>1.5230756559022E-2</v>
      </c>
      <c r="H572" s="145">
        <v>2.32632383568778E-2</v>
      </c>
      <c r="I572" s="146">
        <v>2.1230898077064499E-2</v>
      </c>
      <c r="J572" s="151">
        <v>2.5378477838823899E-2</v>
      </c>
      <c r="K572" s="145">
        <v>1.91645532858956E-2</v>
      </c>
      <c r="L572" s="146">
        <v>1.6993979984254799E-2</v>
      </c>
      <c r="M572" s="151">
        <v>2.1461089255732001E-2</v>
      </c>
      <c r="N572" s="145">
        <v>1.0099670943169201E-2</v>
      </c>
      <c r="O572" s="146">
        <v>8.3415875445122002E-3</v>
      </c>
      <c r="P572" s="151">
        <v>1.20681074318955E-2</v>
      </c>
      <c r="Q572" s="145">
        <v>1.0624195198813699E-2</v>
      </c>
      <c r="R572" s="146">
        <v>9.0278640650882907E-3</v>
      </c>
      <c r="S572" s="151">
        <v>1.23396748078465E-2</v>
      </c>
      <c r="T572" s="145">
        <v>5.3040758862951997E-3</v>
      </c>
      <c r="U572" s="146">
        <v>4.3246218458213997E-3</v>
      </c>
      <c r="V572" s="151">
        <v>6.3941766841717103E-3</v>
      </c>
      <c r="W572" s="145">
        <v>8.0653757764422903E-3</v>
      </c>
      <c r="X572" s="146">
        <v>7.0120175834165899E-3</v>
      </c>
      <c r="Y572" s="151">
        <v>9.24086994373189E-3</v>
      </c>
      <c r="Z572" s="145">
        <v>4.2809220534212097E-3</v>
      </c>
      <c r="AA572" s="146">
        <v>3.4731230791169299E-3</v>
      </c>
      <c r="AB572" s="151">
        <v>5.1611276005956797E-3</v>
      </c>
      <c r="AC572" s="145">
        <v>4.99645048987187E-3</v>
      </c>
      <c r="AD572" s="146">
        <v>3.9147166717279002E-3</v>
      </c>
      <c r="AE572" s="147">
        <v>6.2482276967183803E-3</v>
      </c>
    </row>
    <row r="573" spans="1:31" s="31" customFormat="1" ht="15" customHeight="1">
      <c r="A573" s="183">
        <v>44126</v>
      </c>
      <c r="B573" s="154">
        <v>1.07991328003414E-2</v>
      </c>
      <c r="C573" s="154">
        <v>1.02685255302137E-2</v>
      </c>
      <c r="D573" s="154">
        <v>1.1334220991759601E-2</v>
      </c>
      <c r="E573" s="145">
        <v>1.27909007473867E-2</v>
      </c>
      <c r="F573" s="146">
        <v>1.05803190159695E-2</v>
      </c>
      <c r="G573" s="151">
        <v>1.5282977820440901E-2</v>
      </c>
      <c r="H573" s="145">
        <v>2.35728909204923E-2</v>
      </c>
      <c r="I573" s="146">
        <v>2.1485646075333702E-2</v>
      </c>
      <c r="J573" s="151">
        <v>2.5709756538813199E-2</v>
      </c>
      <c r="K573" s="145">
        <v>1.9872132606397901E-2</v>
      </c>
      <c r="L573" s="146">
        <v>1.7636339110132099E-2</v>
      </c>
      <c r="M573" s="151">
        <v>2.2289184965478302E-2</v>
      </c>
      <c r="N573" s="145">
        <v>1.03932110212874E-2</v>
      </c>
      <c r="O573" s="146">
        <v>8.5511055186019494E-3</v>
      </c>
      <c r="P573" s="151">
        <v>1.24376678630058E-2</v>
      </c>
      <c r="Q573" s="145">
        <v>1.0949458970939499E-2</v>
      </c>
      <c r="R573" s="146">
        <v>9.2752628624068207E-3</v>
      </c>
      <c r="S573" s="151">
        <v>1.2724680999177101E-2</v>
      </c>
      <c r="T573" s="145">
        <v>5.4874416220928E-3</v>
      </c>
      <c r="U573" s="146">
        <v>4.4971333514847401E-3</v>
      </c>
      <c r="V573" s="151">
        <v>6.6040035931876403E-3</v>
      </c>
      <c r="W573" s="145">
        <v>8.1954226216132599E-3</v>
      </c>
      <c r="X573" s="146">
        <v>7.0977807380928999E-3</v>
      </c>
      <c r="Y573" s="151">
        <v>9.3643634418084497E-3</v>
      </c>
      <c r="Z573" s="145">
        <v>4.31873474273437E-3</v>
      </c>
      <c r="AA573" s="146">
        <v>3.4959233939374102E-3</v>
      </c>
      <c r="AB573" s="151">
        <v>5.2270320448401996E-3</v>
      </c>
      <c r="AC573" s="145">
        <v>5.2100160298824798E-3</v>
      </c>
      <c r="AD573" s="146">
        <v>4.07716397634212E-3</v>
      </c>
      <c r="AE573" s="147">
        <v>6.5121996357314204E-3</v>
      </c>
    </row>
    <row r="574" spans="1:31" s="31" customFormat="1" ht="15" customHeight="1">
      <c r="A574" s="183">
        <v>44127</v>
      </c>
      <c r="B574" s="154">
        <v>1.09930613080601E-2</v>
      </c>
      <c r="C574" s="154">
        <v>1.04499135124162E-2</v>
      </c>
      <c r="D574" s="154">
        <v>1.15445738217005E-2</v>
      </c>
      <c r="E574" s="145">
        <v>1.28051521670027E-2</v>
      </c>
      <c r="F574" s="146">
        <v>1.0621338552732101E-2</v>
      </c>
      <c r="G574" s="151">
        <v>1.52822889140445E-2</v>
      </c>
      <c r="H574" s="145">
        <v>2.37154949249982E-2</v>
      </c>
      <c r="I574" s="146">
        <v>2.1648266729466299E-2</v>
      </c>
      <c r="J574" s="151">
        <v>2.5864393747016101E-2</v>
      </c>
      <c r="K574" s="145">
        <v>2.0496727083216801E-2</v>
      </c>
      <c r="L574" s="146">
        <v>1.82023260156257E-2</v>
      </c>
      <c r="M574" s="151">
        <v>2.29914094408868E-2</v>
      </c>
      <c r="N574" s="145">
        <v>1.06935451428713E-2</v>
      </c>
      <c r="O574" s="146">
        <v>8.8107729432995805E-3</v>
      </c>
      <c r="P574" s="151">
        <v>1.27338396367855E-2</v>
      </c>
      <c r="Q574" s="145">
        <v>1.1248055275329001E-2</v>
      </c>
      <c r="R574" s="146">
        <v>9.5531592293270993E-3</v>
      </c>
      <c r="S574" s="151">
        <v>1.30516366896432E-2</v>
      </c>
      <c r="T574" s="145">
        <v>5.6414562394423596E-3</v>
      </c>
      <c r="U574" s="146">
        <v>4.6407460845292398E-3</v>
      </c>
      <c r="V574" s="151">
        <v>6.7740632568508803E-3</v>
      </c>
      <c r="W574" s="145">
        <v>8.2851431477438692E-3</v>
      </c>
      <c r="X574" s="146">
        <v>7.1828053971749097E-3</v>
      </c>
      <c r="Y574" s="151">
        <v>9.4453471939575998E-3</v>
      </c>
      <c r="Z574" s="145">
        <v>4.3558699456456504E-3</v>
      </c>
      <c r="AA574" s="146">
        <v>3.52315618287237E-3</v>
      </c>
      <c r="AB574" s="151">
        <v>5.2748035304156504E-3</v>
      </c>
      <c r="AC574" s="145">
        <v>5.3990542248013897E-3</v>
      </c>
      <c r="AD574" s="146">
        <v>4.2417029614144099E-3</v>
      </c>
      <c r="AE574" s="147">
        <v>6.7442956585636897E-3</v>
      </c>
    </row>
    <row r="575" spans="1:31" s="31" customFormat="1" ht="15" customHeight="1">
      <c r="A575" s="183">
        <v>44128</v>
      </c>
      <c r="B575" s="154">
        <v>1.11400422675265E-2</v>
      </c>
      <c r="C575" s="154">
        <v>1.0601867302982401E-2</v>
      </c>
      <c r="D575" s="154">
        <v>1.1693807823992999E-2</v>
      </c>
      <c r="E575" s="145">
        <v>1.28172605110394E-2</v>
      </c>
      <c r="F575" s="146">
        <v>1.0660452988313101E-2</v>
      </c>
      <c r="G575" s="151">
        <v>1.52570539463817E-2</v>
      </c>
      <c r="H575" s="145">
        <v>2.3694149557717599E-2</v>
      </c>
      <c r="I575" s="146">
        <v>2.16693701429185E-2</v>
      </c>
      <c r="J575" s="151">
        <v>2.57609909719713E-2</v>
      </c>
      <c r="K575" s="145">
        <v>2.1017257108448002E-2</v>
      </c>
      <c r="L575" s="146">
        <v>1.8707361063915399E-2</v>
      </c>
      <c r="M575" s="151">
        <v>2.3506143852055801E-2</v>
      </c>
      <c r="N575" s="145">
        <v>1.0998266440984301E-2</v>
      </c>
      <c r="O575" s="146">
        <v>9.1177026835556306E-3</v>
      </c>
      <c r="P575" s="151">
        <v>1.3048567101703899E-2</v>
      </c>
      <c r="Q575" s="145">
        <v>1.15183837628544E-2</v>
      </c>
      <c r="R575" s="146">
        <v>9.7762333085670405E-3</v>
      </c>
      <c r="S575" s="151">
        <v>1.33417460330994E-2</v>
      </c>
      <c r="T575" s="145">
        <v>5.7627194249356703E-3</v>
      </c>
      <c r="U575" s="146">
        <v>4.7547229707184304E-3</v>
      </c>
      <c r="V575" s="151">
        <v>6.8850847072172497E-3</v>
      </c>
      <c r="W575" s="145">
        <v>8.3357969075690298E-3</v>
      </c>
      <c r="X575" s="146">
        <v>7.2314280842927601E-3</v>
      </c>
      <c r="Y575" s="151">
        <v>9.49995053992762E-3</v>
      </c>
      <c r="Z575" s="145">
        <v>4.3940500990480198E-3</v>
      </c>
      <c r="AA575" s="146">
        <v>3.5657314159656698E-3</v>
      </c>
      <c r="AB575" s="151">
        <v>5.3097972250754598E-3</v>
      </c>
      <c r="AC575" s="145">
        <v>5.5573801268548502E-3</v>
      </c>
      <c r="AD575" s="146">
        <v>4.3734684545592498E-3</v>
      </c>
      <c r="AE575" s="147">
        <v>6.9498947612308404E-3</v>
      </c>
    </row>
    <row r="576" spans="1:31" s="31" customFormat="1" ht="15" customHeight="1">
      <c r="A576" s="183">
        <v>44129</v>
      </c>
      <c r="B576" s="154">
        <v>1.1241718924333E-2</v>
      </c>
      <c r="C576" s="154">
        <v>1.07113564217851E-2</v>
      </c>
      <c r="D576" s="154">
        <v>1.1793397023671199E-2</v>
      </c>
      <c r="E576" s="145">
        <v>1.28280986914437E-2</v>
      </c>
      <c r="F576" s="146">
        <v>1.0678688621873E-2</v>
      </c>
      <c r="G576" s="151">
        <v>1.52954934380458E-2</v>
      </c>
      <c r="H576" s="145">
        <v>2.3524407988919901E-2</v>
      </c>
      <c r="I576" s="146">
        <v>2.1514355399320499E-2</v>
      </c>
      <c r="J576" s="151">
        <v>2.55960894069917E-2</v>
      </c>
      <c r="K576" s="145">
        <v>2.1423678685935199E-2</v>
      </c>
      <c r="L576" s="146">
        <v>1.91371770111054E-2</v>
      </c>
      <c r="M576" s="151">
        <v>2.3855462470398599E-2</v>
      </c>
      <c r="N576" s="145">
        <v>1.13064231277581E-2</v>
      </c>
      <c r="O576" s="146">
        <v>9.4260201176920005E-3</v>
      </c>
      <c r="P576" s="151">
        <v>1.33716773213781E-2</v>
      </c>
      <c r="Q576" s="145">
        <v>1.1761361481534E-2</v>
      </c>
      <c r="R576" s="146">
        <v>1.0012275543780201E-2</v>
      </c>
      <c r="S576" s="151">
        <v>1.3589436064099901E-2</v>
      </c>
      <c r="T576" s="145">
        <v>5.8508770717693196E-3</v>
      </c>
      <c r="U576" s="146">
        <v>4.8451252973597302E-3</v>
      </c>
      <c r="V576" s="151">
        <v>6.9793258917774E-3</v>
      </c>
      <c r="W576" s="145">
        <v>8.3510162530853992E-3</v>
      </c>
      <c r="X576" s="146">
        <v>7.24965257629742E-3</v>
      </c>
      <c r="Y576" s="151">
        <v>9.5358056749994397E-3</v>
      </c>
      <c r="Z576" s="145">
        <v>4.4349578705793298E-3</v>
      </c>
      <c r="AA576" s="146">
        <v>3.6039292414408899E-3</v>
      </c>
      <c r="AB576" s="151">
        <v>5.36232992391156E-3</v>
      </c>
      <c r="AC576" s="145">
        <v>5.6823101930844203E-3</v>
      </c>
      <c r="AD576" s="146">
        <v>4.4726870677994001E-3</v>
      </c>
      <c r="AE576" s="147">
        <v>7.0856486428153599E-3</v>
      </c>
    </row>
    <row r="577" spans="1:31" s="31" customFormat="1" ht="15" customHeight="1">
      <c r="A577" s="183">
        <v>44130</v>
      </c>
      <c r="B577" s="154">
        <v>1.1303831529175599E-2</v>
      </c>
      <c r="C577" s="154">
        <v>1.07533193404443E-2</v>
      </c>
      <c r="D577" s="154">
        <v>1.1865055001700099E-2</v>
      </c>
      <c r="E577" s="145">
        <v>1.28396423842172E-2</v>
      </c>
      <c r="F577" s="146">
        <v>1.0617459568493101E-2</v>
      </c>
      <c r="G577" s="151">
        <v>1.53727368814425E-2</v>
      </c>
      <c r="H577" s="145">
        <v>2.3232199766725602E-2</v>
      </c>
      <c r="I577" s="146">
        <v>2.1250280720142602E-2</v>
      </c>
      <c r="J577" s="151">
        <v>2.5314970379500701E-2</v>
      </c>
      <c r="K577" s="145">
        <v>2.17186416958099E-2</v>
      </c>
      <c r="L577" s="146">
        <v>1.9396136455482198E-2</v>
      </c>
      <c r="M577" s="151">
        <v>2.41882459187222E-2</v>
      </c>
      <c r="N577" s="145">
        <v>1.16187971624952E-2</v>
      </c>
      <c r="O577" s="146">
        <v>9.7019693851246903E-3</v>
      </c>
      <c r="P577" s="151">
        <v>1.3750739979463999E-2</v>
      </c>
      <c r="Q577" s="145">
        <v>1.1980466652879201E-2</v>
      </c>
      <c r="R577" s="146">
        <v>1.01895683841001E-2</v>
      </c>
      <c r="S577" s="151">
        <v>1.3847318235483901E-2</v>
      </c>
      <c r="T577" s="145">
        <v>5.9086746951138597E-3</v>
      </c>
      <c r="U577" s="146">
        <v>4.86533740959576E-3</v>
      </c>
      <c r="V577" s="151">
        <v>7.0645784097723898E-3</v>
      </c>
      <c r="W577" s="145">
        <v>8.3364411602610804E-3</v>
      </c>
      <c r="X577" s="146">
        <v>7.1999707773407499E-3</v>
      </c>
      <c r="Y577" s="151">
        <v>9.5268419268331704E-3</v>
      </c>
      <c r="Z577" s="145">
        <v>4.4801782542913298E-3</v>
      </c>
      <c r="AA577" s="146">
        <v>3.6209569126671899E-3</v>
      </c>
      <c r="AB577" s="151">
        <v>5.45940272549652E-3</v>
      </c>
      <c r="AC577" s="145">
        <v>5.7750525128491704E-3</v>
      </c>
      <c r="AD577" s="146">
        <v>4.49813548194048E-3</v>
      </c>
      <c r="AE577" s="147">
        <v>7.1974382125722398E-3</v>
      </c>
    </row>
    <row r="578" spans="1:31" s="31" customFormat="1" ht="15" customHeight="1">
      <c r="A578" s="183">
        <v>44131</v>
      </c>
      <c r="B578" s="154">
        <v>1.1335395228174399E-2</v>
      </c>
      <c r="C578" s="154">
        <v>1.07444752255977E-2</v>
      </c>
      <c r="D578" s="154">
        <v>1.19314795047813E-2</v>
      </c>
      <c r="E578" s="145">
        <v>1.2854614901976501E-2</v>
      </c>
      <c r="F578" s="146">
        <v>1.04477561398943E-2</v>
      </c>
      <c r="G578" s="151">
        <v>1.5636709320298599E-2</v>
      </c>
      <c r="H578" s="145">
        <v>2.2850249986829101E-2</v>
      </c>
      <c r="I578" s="146">
        <v>2.0792099133100001E-2</v>
      </c>
      <c r="J578" s="151">
        <v>2.5022673064369901E-2</v>
      </c>
      <c r="K578" s="145">
        <v>2.1916708180463099E-2</v>
      </c>
      <c r="L578" s="146">
        <v>1.9423962360344701E-2</v>
      </c>
      <c r="M578" s="151">
        <v>2.4543376496855E-2</v>
      </c>
      <c r="N578" s="145">
        <v>1.1937789387028001E-2</v>
      </c>
      <c r="O578" s="146">
        <v>9.8820592887297002E-3</v>
      </c>
      <c r="P578" s="151">
        <v>1.42207293209375E-2</v>
      </c>
      <c r="Q578" s="145">
        <v>1.21813381412668E-2</v>
      </c>
      <c r="R578" s="146">
        <v>1.02425930753129E-2</v>
      </c>
      <c r="S578" s="151">
        <v>1.4221008760588599E-2</v>
      </c>
      <c r="T578" s="145">
        <v>5.9414728156201597E-3</v>
      </c>
      <c r="U578" s="146">
        <v>4.8145413193022403E-3</v>
      </c>
      <c r="V578" s="151">
        <v>7.1745491441934798E-3</v>
      </c>
      <c r="W578" s="145">
        <v>8.2990688694537795E-3</v>
      </c>
      <c r="X578" s="146">
        <v>7.08383463492036E-3</v>
      </c>
      <c r="Y578" s="151">
        <v>9.5894118356355494E-3</v>
      </c>
      <c r="Z578" s="145">
        <v>4.5310779101075697E-3</v>
      </c>
      <c r="AA578" s="146">
        <v>3.6023550291460699E-3</v>
      </c>
      <c r="AB578" s="151">
        <v>5.5987281129958001E-3</v>
      </c>
      <c r="AC578" s="145">
        <v>5.8403643732489697E-3</v>
      </c>
      <c r="AD578" s="146">
        <v>4.4632950326450802E-3</v>
      </c>
      <c r="AE578" s="147">
        <v>7.4077233321814999E-3</v>
      </c>
    </row>
    <row r="579" spans="1:31" s="31" customFormat="1" ht="15" customHeight="1">
      <c r="A579" s="183">
        <v>44132</v>
      </c>
      <c r="B579" s="154">
        <v>1.13473423453107E-2</v>
      </c>
      <c r="C579" s="154">
        <v>1.0694505754423701E-2</v>
      </c>
      <c r="D579" s="154">
        <v>1.20136968434368E-2</v>
      </c>
      <c r="E579" s="145">
        <v>1.2875963055866401E-2</v>
      </c>
      <c r="F579" s="146">
        <v>1.0132191534382801E-2</v>
      </c>
      <c r="G579" s="151">
        <v>1.59400894235232E-2</v>
      </c>
      <c r="H579" s="145">
        <v>2.24137391090872E-2</v>
      </c>
      <c r="I579" s="146">
        <v>2.0128294951771299E-2</v>
      </c>
      <c r="J579" s="151">
        <v>2.4754135690851199E-2</v>
      </c>
      <c r="K579" s="145">
        <v>2.20413344065775E-2</v>
      </c>
      <c r="L579" s="146">
        <v>1.9227167700168898E-2</v>
      </c>
      <c r="M579" s="151">
        <v>2.4960095431241901E-2</v>
      </c>
      <c r="N579" s="145">
        <v>1.2266951274110399E-2</v>
      </c>
      <c r="O579" s="146">
        <v>9.9316990503392402E-3</v>
      </c>
      <c r="P579" s="151">
        <v>1.4882352646051001E-2</v>
      </c>
      <c r="Q579" s="145">
        <v>1.23710068376347E-2</v>
      </c>
      <c r="R579" s="146">
        <v>1.0179155393109301E-2</v>
      </c>
      <c r="S579" s="151">
        <v>1.47693914010822E-2</v>
      </c>
      <c r="T579" s="145">
        <v>5.9563410715492999E-3</v>
      </c>
      <c r="U579" s="146">
        <v>4.6982507697459798E-3</v>
      </c>
      <c r="V579" s="151">
        <v>7.3510914804156896E-3</v>
      </c>
      <c r="W579" s="145">
        <v>8.2464334065813008E-3</v>
      </c>
      <c r="X579" s="146">
        <v>6.8793860752288296E-3</v>
      </c>
      <c r="Y579" s="151">
        <v>9.6985065458545898E-3</v>
      </c>
      <c r="Z579" s="145">
        <v>4.5886583575568901E-3</v>
      </c>
      <c r="AA579" s="146">
        <v>3.5340068824406398E-3</v>
      </c>
      <c r="AB579" s="151">
        <v>5.7989414912444298E-3</v>
      </c>
      <c r="AC579" s="145">
        <v>5.8855772352258001E-3</v>
      </c>
      <c r="AD579" s="146">
        <v>4.3513428468151703E-3</v>
      </c>
      <c r="AE579" s="147">
        <v>7.6302947469429902E-3</v>
      </c>
    </row>
    <row r="580" spans="1:31" s="31" customFormat="1" ht="15" customHeight="1">
      <c r="A580" s="183">
        <v>44133</v>
      </c>
      <c r="B580" s="154">
        <v>1.1350920938183E-2</v>
      </c>
      <c r="C580" s="154">
        <v>1.0612182323414101E-2</v>
      </c>
      <c r="D580" s="154">
        <v>1.2131796674365499E-2</v>
      </c>
      <c r="E580" s="145">
        <v>1.29063142584935E-2</v>
      </c>
      <c r="F580" s="146">
        <v>9.7617335493707397E-3</v>
      </c>
      <c r="G580" s="151">
        <v>1.6456079856150399E-2</v>
      </c>
      <c r="H580" s="145">
        <v>2.1956000132479399E-2</v>
      </c>
      <c r="I580" s="146">
        <v>1.9415729867608901E-2</v>
      </c>
      <c r="J580" s="151">
        <v>2.46198077193567E-2</v>
      </c>
      <c r="K580" s="145">
        <v>2.2120378778617E-2</v>
      </c>
      <c r="L580" s="146">
        <v>1.8935052267723702E-2</v>
      </c>
      <c r="M580" s="151">
        <v>2.5590677882178201E-2</v>
      </c>
      <c r="N580" s="145">
        <v>1.26102993284401E-2</v>
      </c>
      <c r="O580" s="146">
        <v>9.8564987394028497E-3</v>
      </c>
      <c r="P580" s="151">
        <v>1.5750898373556799E-2</v>
      </c>
      <c r="Q580" s="145">
        <v>1.25569134845698E-2</v>
      </c>
      <c r="R580" s="146">
        <v>1.00109938793667E-2</v>
      </c>
      <c r="S580" s="151">
        <v>1.5416082859365399E-2</v>
      </c>
      <c r="T580" s="145">
        <v>5.9609324643691997E-3</v>
      </c>
      <c r="U580" s="146">
        <v>4.5230386865162996E-3</v>
      </c>
      <c r="V580" s="151">
        <v>7.5952386855254999E-3</v>
      </c>
      <c r="W580" s="145">
        <v>8.1857531581010102E-3</v>
      </c>
      <c r="X580" s="146">
        <v>6.6043489467496096E-3</v>
      </c>
      <c r="Y580" s="151">
        <v>9.85004326957813E-3</v>
      </c>
      <c r="Z580" s="145">
        <v>4.6534420153804303E-3</v>
      </c>
      <c r="AA580" s="146">
        <v>3.4200424799390602E-3</v>
      </c>
      <c r="AB580" s="151">
        <v>6.0703967797513299E-3</v>
      </c>
      <c r="AC580" s="145">
        <v>5.9192375778883699E-3</v>
      </c>
      <c r="AD580" s="146">
        <v>4.1517298135442301E-3</v>
      </c>
      <c r="AE580" s="147">
        <v>7.95740736637289E-3</v>
      </c>
    </row>
    <row r="581" spans="1:31" s="31" customFormat="1" ht="15" customHeight="1">
      <c r="A581" s="183">
        <v>44134</v>
      </c>
      <c r="B581" s="154">
        <v>1.1356144646313401E-2</v>
      </c>
      <c r="C581" s="154">
        <v>1.0498970616131E-2</v>
      </c>
      <c r="D581" s="154">
        <v>1.2270937314606401E-2</v>
      </c>
      <c r="E581" s="145">
        <v>1.29475727694865E-2</v>
      </c>
      <c r="F581" s="146">
        <v>9.3538977214853505E-3</v>
      </c>
      <c r="G581" s="151">
        <v>1.71830921143768E-2</v>
      </c>
      <c r="H581" s="145">
        <v>2.15048490837794E-2</v>
      </c>
      <c r="I581" s="146">
        <v>1.8605200088450399E-2</v>
      </c>
      <c r="J581" s="151">
        <v>2.46720522377624E-2</v>
      </c>
      <c r="K581" s="145">
        <v>2.2181101078108199E-2</v>
      </c>
      <c r="L581" s="146">
        <v>1.85096183963562E-2</v>
      </c>
      <c r="M581" s="151">
        <v>2.6235058852079801E-2</v>
      </c>
      <c r="N581" s="145">
        <v>1.29716066660249E-2</v>
      </c>
      <c r="O581" s="146">
        <v>9.7213849891967397E-3</v>
      </c>
      <c r="P581" s="151">
        <v>1.66946048834039E-2</v>
      </c>
      <c r="Q581" s="145">
        <v>1.27458908336129E-2</v>
      </c>
      <c r="R581" s="146">
        <v>9.7861761132380706E-3</v>
      </c>
      <c r="S581" s="151">
        <v>1.6180194548296101E-2</v>
      </c>
      <c r="T581" s="145">
        <v>5.9623408250886103E-3</v>
      </c>
      <c r="U581" s="146">
        <v>4.3257283602025198E-3</v>
      </c>
      <c r="V581" s="151">
        <v>7.8909663241096793E-3</v>
      </c>
      <c r="W581" s="145">
        <v>8.1231641011867903E-3</v>
      </c>
      <c r="X581" s="146">
        <v>6.2935720545821902E-3</v>
      </c>
      <c r="Y581" s="151">
        <v>1.0075376294917501E-2</v>
      </c>
      <c r="Z581" s="145">
        <v>4.7254600967472698E-3</v>
      </c>
      <c r="AA581" s="146">
        <v>3.27868450135741E-3</v>
      </c>
      <c r="AB581" s="151">
        <v>6.3820170141106703E-3</v>
      </c>
      <c r="AC581" s="145">
        <v>5.94964198826127E-3</v>
      </c>
      <c r="AD581" s="146">
        <v>3.9481978007060601E-3</v>
      </c>
      <c r="AE581" s="147">
        <v>8.3942118073527805E-3</v>
      </c>
    </row>
    <row r="582" spans="1:31" s="31" customFormat="1" ht="15" customHeight="1" thickBot="1">
      <c r="A582" s="184">
        <v>44135</v>
      </c>
      <c r="B582" s="185">
        <v>1.1370499767904999E-2</v>
      </c>
      <c r="C582" s="155">
        <v>1.0378647640091601E-2</v>
      </c>
      <c r="D582" s="155">
        <v>1.2435511357427299E-2</v>
      </c>
      <c r="E582" s="148">
        <v>1.3000780800756E-2</v>
      </c>
      <c r="F582" s="149">
        <v>8.90167892166812E-3</v>
      </c>
      <c r="G582" s="152">
        <v>1.8027411348004799E-2</v>
      </c>
      <c r="H582" s="148">
        <v>2.1079806871455501E-2</v>
      </c>
      <c r="I582" s="149">
        <v>1.7745161746643E-2</v>
      </c>
      <c r="J582" s="152">
        <v>2.4762527243774299E-2</v>
      </c>
      <c r="K582" s="148">
        <v>2.2245441801447399E-2</v>
      </c>
      <c r="L582" s="149">
        <v>1.79419571523315E-2</v>
      </c>
      <c r="M582" s="152">
        <v>2.71100552729189E-2</v>
      </c>
      <c r="N582" s="148">
        <v>1.3353876596366301E-2</v>
      </c>
      <c r="O582" s="149">
        <v>9.53305854175222E-3</v>
      </c>
      <c r="P582" s="152">
        <v>1.7951619380335099E-2</v>
      </c>
      <c r="Q582" s="148">
        <v>1.29432573013443E-2</v>
      </c>
      <c r="R582" s="149">
        <v>9.5228967910785493E-3</v>
      </c>
      <c r="S582" s="152">
        <v>1.70685697630533E-2</v>
      </c>
      <c r="T582" s="148">
        <v>5.9660773778176298E-3</v>
      </c>
      <c r="U582" s="149">
        <v>4.08546471149435E-3</v>
      </c>
      <c r="V582" s="152">
        <v>8.26046720963842E-3</v>
      </c>
      <c r="W582" s="148">
        <v>8.0631057286114794E-3</v>
      </c>
      <c r="X582" s="149">
        <v>5.9933622238405497E-3</v>
      </c>
      <c r="Y582" s="152">
        <v>1.03691221515441E-2</v>
      </c>
      <c r="Z582" s="148">
        <v>4.8044079594908098E-3</v>
      </c>
      <c r="AA582" s="149">
        <v>3.1270211092648001E-3</v>
      </c>
      <c r="AB582" s="152">
        <v>6.7761475600238499E-3</v>
      </c>
      <c r="AC582" s="148">
        <v>5.9834653177423596E-3</v>
      </c>
      <c r="AD582" s="149">
        <v>3.7475323256478399E-3</v>
      </c>
      <c r="AE582" s="150">
        <v>8.8250391101851698E-3</v>
      </c>
    </row>
    <row r="583" spans="1:31" s="31" customFormat="1" ht="15" customHeight="1">
      <c r="A583" s="982"/>
      <c r="B583" s="1028"/>
      <c r="C583" s="1028"/>
      <c r="D583" s="1028"/>
      <c r="E583" s="1028"/>
      <c r="F583" s="1028"/>
      <c r="G583" s="1028"/>
      <c r="H583" s="1028"/>
      <c r="I583" s="1028"/>
      <c r="J583" s="1028"/>
      <c r="K583" s="1028"/>
      <c r="L583" s="1028"/>
      <c r="M583" s="1028"/>
      <c r="N583" s="1028"/>
      <c r="O583" s="1028"/>
      <c r="P583" s="1028"/>
      <c r="Q583" s="1028"/>
      <c r="R583" s="1028"/>
      <c r="S583" s="1028"/>
      <c r="T583" s="1028"/>
      <c r="U583" s="1028"/>
      <c r="V583" s="1028"/>
      <c r="W583" s="1028"/>
      <c r="X583" s="1028"/>
      <c r="Y583" s="1028"/>
      <c r="Z583" s="1028"/>
      <c r="AA583" s="1028"/>
      <c r="AB583" s="1028"/>
      <c r="AC583" s="1028"/>
      <c r="AD583" s="1028"/>
      <c r="AE583" s="1028"/>
    </row>
    <row r="584" spans="1:31" s="50" customFormat="1">
      <c r="A584" s="27" t="s">
        <v>1122</v>
      </c>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row>
    <row r="585" spans="1:31" s="24" customFormat="1" ht="15" thickBot="1">
      <c r="A585" s="38"/>
    </row>
    <row r="586" spans="1:31" s="24" customFormat="1">
      <c r="A586" s="105"/>
      <c r="B586" s="1275" t="s">
        <v>989</v>
      </c>
      <c r="C586" s="1275"/>
      <c r="D586" s="1275"/>
      <c r="E586" s="1265" t="s">
        <v>329</v>
      </c>
      <c r="F586" s="1124"/>
      <c r="G586" s="1276"/>
      <c r="H586" s="1124" t="s">
        <v>331</v>
      </c>
      <c r="I586" s="1124"/>
      <c r="J586" s="1124"/>
      <c r="K586" s="1265" t="s">
        <v>332</v>
      </c>
      <c r="L586" s="1124"/>
      <c r="M586" s="1276"/>
      <c r="N586" s="1124" t="s">
        <v>333</v>
      </c>
      <c r="O586" s="1124"/>
      <c r="P586" s="1124"/>
      <c r="Q586" s="1265" t="s">
        <v>334</v>
      </c>
      <c r="R586" s="1124"/>
      <c r="S586" s="1276"/>
      <c r="T586" s="1124" t="s">
        <v>335</v>
      </c>
      <c r="U586" s="1124"/>
      <c r="V586" s="1124"/>
      <c r="W586" s="1265" t="s">
        <v>336</v>
      </c>
      <c r="X586" s="1124"/>
      <c r="Y586" s="1276"/>
      <c r="Z586" s="1124" t="s">
        <v>337</v>
      </c>
      <c r="AA586" s="1124"/>
      <c r="AB586" s="1124"/>
      <c r="AC586" s="1265" t="s">
        <v>339</v>
      </c>
      <c r="AD586" s="1124"/>
      <c r="AE586" s="1266"/>
    </row>
    <row r="587" spans="1:31" s="24" customFormat="1">
      <c r="A587" s="1267" t="s">
        <v>219</v>
      </c>
      <c r="B587" s="1155" t="s">
        <v>220</v>
      </c>
      <c r="C587" s="1155" t="s">
        <v>221</v>
      </c>
      <c r="D587" s="1155"/>
      <c r="E587" s="1269" t="s">
        <v>253</v>
      </c>
      <c r="F587" s="1271" t="s">
        <v>221</v>
      </c>
      <c r="G587" s="1272"/>
      <c r="H587" s="1271" t="s">
        <v>253</v>
      </c>
      <c r="I587" s="1271" t="s">
        <v>221</v>
      </c>
      <c r="J587" s="1271"/>
      <c r="K587" s="1269" t="s">
        <v>253</v>
      </c>
      <c r="L587" s="1271" t="s">
        <v>221</v>
      </c>
      <c r="M587" s="1272"/>
      <c r="N587" s="1271" t="s">
        <v>253</v>
      </c>
      <c r="O587" s="1271" t="s">
        <v>221</v>
      </c>
      <c r="P587" s="1271"/>
      <c r="Q587" s="1269" t="s">
        <v>253</v>
      </c>
      <c r="R587" s="1271" t="s">
        <v>221</v>
      </c>
      <c r="S587" s="1272"/>
      <c r="T587" s="1271" t="s">
        <v>253</v>
      </c>
      <c r="U587" s="1271" t="s">
        <v>221</v>
      </c>
      <c r="V587" s="1271"/>
      <c r="W587" s="1269" t="s">
        <v>253</v>
      </c>
      <c r="X587" s="1271" t="s">
        <v>221</v>
      </c>
      <c r="Y587" s="1272"/>
      <c r="Z587" s="1271" t="s">
        <v>253</v>
      </c>
      <c r="AA587" s="1271" t="s">
        <v>221</v>
      </c>
      <c r="AB587" s="1271"/>
      <c r="AC587" s="1269" t="s">
        <v>253</v>
      </c>
      <c r="AD587" s="1271" t="s">
        <v>221</v>
      </c>
      <c r="AE587" s="1274"/>
    </row>
    <row r="588" spans="1:31" s="31" customFormat="1" ht="15" customHeight="1">
      <c r="A588" s="1268"/>
      <c r="B588" s="1087"/>
      <c r="C588" s="973" t="s">
        <v>112</v>
      </c>
      <c r="D588" s="973" t="s">
        <v>113</v>
      </c>
      <c r="E588" s="1270"/>
      <c r="F588" s="874" t="s">
        <v>112</v>
      </c>
      <c r="G588" s="1041" t="s">
        <v>113</v>
      </c>
      <c r="H588" s="1273"/>
      <c r="I588" s="874" t="s">
        <v>112</v>
      </c>
      <c r="J588" s="955" t="s">
        <v>113</v>
      </c>
      <c r="K588" s="1270"/>
      <c r="L588" s="874" t="s">
        <v>112</v>
      </c>
      <c r="M588" s="1041" t="s">
        <v>113</v>
      </c>
      <c r="N588" s="1273"/>
      <c r="O588" s="874" t="s">
        <v>112</v>
      </c>
      <c r="P588" s="874" t="s">
        <v>113</v>
      </c>
      <c r="Q588" s="1270"/>
      <c r="R588" s="874" t="s">
        <v>112</v>
      </c>
      <c r="S588" s="1041" t="s">
        <v>113</v>
      </c>
      <c r="T588" s="1273"/>
      <c r="U588" s="874" t="s">
        <v>112</v>
      </c>
      <c r="V588" s="874" t="s">
        <v>113</v>
      </c>
      <c r="W588" s="1270"/>
      <c r="X588" s="874" t="s">
        <v>112</v>
      </c>
      <c r="Y588" s="1041" t="s">
        <v>113</v>
      </c>
      <c r="Z588" s="1273"/>
      <c r="AA588" s="874" t="s">
        <v>112</v>
      </c>
      <c r="AB588" s="874" t="s">
        <v>113</v>
      </c>
      <c r="AC588" s="1270"/>
      <c r="AD588" s="874" t="s">
        <v>112</v>
      </c>
      <c r="AE588" s="1042" t="s">
        <v>113</v>
      </c>
    </row>
    <row r="589" spans="1:31" s="31" customFormat="1" ht="15" customHeight="1">
      <c r="A589" s="183">
        <v>44086</v>
      </c>
      <c r="B589" s="154">
        <v>1.73391727186205E-3</v>
      </c>
      <c r="C589" s="154">
        <v>1.49399110877249E-3</v>
      </c>
      <c r="D589" s="154">
        <v>1.9932730032972698E-3</v>
      </c>
      <c r="E589" s="145">
        <v>2.8609167418297602E-3</v>
      </c>
      <c r="F589" s="146">
        <v>1.5678479716264601E-3</v>
      </c>
      <c r="G589" s="151">
        <v>4.54216675637064E-3</v>
      </c>
      <c r="H589" s="145">
        <v>3.9890510936980402E-3</v>
      </c>
      <c r="I589" s="146">
        <v>3.04984084332377E-3</v>
      </c>
      <c r="J589" s="151">
        <v>5.1158336486528799E-3</v>
      </c>
      <c r="K589" s="145">
        <v>2.1697000372359202E-3</v>
      </c>
      <c r="L589" s="146">
        <v>1.4549379179954101E-3</v>
      </c>
      <c r="M589" s="151">
        <v>3.04902818942759E-3</v>
      </c>
      <c r="N589" s="145">
        <v>1.48720576673546E-3</v>
      </c>
      <c r="O589" s="146">
        <v>8.2954180999854495E-4</v>
      </c>
      <c r="P589" s="151">
        <v>2.3635435607505901E-3</v>
      </c>
      <c r="Q589" s="145">
        <v>7.4656219787934397E-4</v>
      </c>
      <c r="R589" s="146">
        <v>3.3503688147038001E-4</v>
      </c>
      <c r="S589" s="151">
        <v>1.3447256971211999E-3</v>
      </c>
      <c r="T589" s="145">
        <v>1.0949152745805301E-3</v>
      </c>
      <c r="U589" s="146">
        <v>5.8663483656408596E-4</v>
      </c>
      <c r="V589" s="151">
        <v>1.7922208408462201E-3</v>
      </c>
      <c r="W589" s="145">
        <v>2.1837247808790899E-3</v>
      </c>
      <c r="X589" s="146">
        <v>1.55107754351211E-3</v>
      </c>
      <c r="Y589" s="151">
        <v>2.9510940174030001E-3</v>
      </c>
      <c r="Z589" s="145">
        <v>7.2550405495909497E-4</v>
      </c>
      <c r="AA589" s="146">
        <v>3.9424824200048799E-4</v>
      </c>
      <c r="AB589" s="151">
        <v>1.17674643736214E-3</v>
      </c>
      <c r="AC589" s="145">
        <v>7.3406156520109496E-4</v>
      </c>
      <c r="AD589" s="146">
        <v>3.3428659145155699E-4</v>
      </c>
      <c r="AE589" s="147">
        <v>1.30129511770701E-3</v>
      </c>
    </row>
    <row r="590" spans="1:31" s="31" customFormat="1" ht="15" customHeight="1">
      <c r="A590" s="183">
        <v>44087</v>
      </c>
      <c r="B590" s="154">
        <v>1.7774561853064301E-3</v>
      </c>
      <c r="C590" s="154">
        <v>1.5424718073524699E-3</v>
      </c>
      <c r="D590" s="154">
        <v>2.0316954063609601E-3</v>
      </c>
      <c r="E590" s="145">
        <v>3.01352610883668E-3</v>
      </c>
      <c r="F590" s="146">
        <v>1.7066639395564101E-3</v>
      </c>
      <c r="G590" s="151">
        <v>4.6661165820990501E-3</v>
      </c>
      <c r="H590" s="145">
        <v>4.1033890902304696E-3</v>
      </c>
      <c r="I590" s="146">
        <v>3.1734831759887899E-3</v>
      </c>
      <c r="J590" s="151">
        <v>5.2089752224798603E-3</v>
      </c>
      <c r="K590" s="145">
        <v>2.2658312213166701E-3</v>
      </c>
      <c r="L590" s="146">
        <v>1.5465480762511801E-3</v>
      </c>
      <c r="M590" s="151">
        <v>3.15462866210849E-3</v>
      </c>
      <c r="N590" s="145">
        <v>1.4462295318716E-3</v>
      </c>
      <c r="O590" s="146">
        <v>8.2358997764367902E-4</v>
      </c>
      <c r="P590" s="151">
        <v>2.2674513229103098E-3</v>
      </c>
      <c r="Q590" s="145">
        <v>7.90767486189937E-4</v>
      </c>
      <c r="R590" s="146">
        <v>3.7562161319613197E-4</v>
      </c>
      <c r="S590" s="151">
        <v>1.37847378809856E-3</v>
      </c>
      <c r="T590" s="145">
        <v>1.09643289527869E-3</v>
      </c>
      <c r="U590" s="146">
        <v>6.0630953220307596E-4</v>
      </c>
      <c r="V590" s="151">
        <v>1.75581231365663E-3</v>
      </c>
      <c r="W590" s="145">
        <v>2.2178466270157799E-3</v>
      </c>
      <c r="X590" s="146">
        <v>1.59355251998448E-3</v>
      </c>
      <c r="Y590" s="151">
        <v>2.9849159848754601E-3</v>
      </c>
      <c r="Z590" s="145">
        <v>7.4171301450929802E-4</v>
      </c>
      <c r="AA590" s="146">
        <v>4.1445540647974899E-4</v>
      </c>
      <c r="AB590" s="151">
        <v>1.17847700013609E-3</v>
      </c>
      <c r="AC590" s="145">
        <v>7.6096410002432599E-4</v>
      </c>
      <c r="AD590" s="146">
        <v>3.5845205011982299E-4</v>
      </c>
      <c r="AE590" s="147">
        <v>1.3238512684519801E-3</v>
      </c>
    </row>
    <row r="591" spans="1:31" s="31" customFormat="1" ht="15" customHeight="1">
      <c r="A591" s="183">
        <v>44088</v>
      </c>
      <c r="B591" s="154">
        <v>1.8323392337293699E-3</v>
      </c>
      <c r="C591" s="154">
        <v>1.5961680227911199E-3</v>
      </c>
      <c r="D591" s="154">
        <v>2.0826739195764698E-3</v>
      </c>
      <c r="E591" s="145">
        <v>3.2035271142803498E-3</v>
      </c>
      <c r="F591" s="146">
        <v>1.8751322653990301E-3</v>
      </c>
      <c r="G591" s="151">
        <v>4.8185726382730699E-3</v>
      </c>
      <c r="H591" s="145">
        <v>4.2484413487378098E-3</v>
      </c>
      <c r="I591" s="146">
        <v>3.3134340104738098E-3</v>
      </c>
      <c r="J591" s="151">
        <v>5.32954993073558E-3</v>
      </c>
      <c r="K591" s="145">
        <v>2.38438606946097E-3</v>
      </c>
      <c r="L591" s="146">
        <v>1.6444574900747601E-3</v>
      </c>
      <c r="M591" s="151">
        <v>3.2760199816788799E-3</v>
      </c>
      <c r="N591" s="145">
        <v>1.41302035457351E-3</v>
      </c>
      <c r="O591" s="146">
        <v>8.2290068465195698E-4</v>
      </c>
      <c r="P591" s="151">
        <v>2.1782651876010701E-3</v>
      </c>
      <c r="Q591" s="145">
        <v>8.4241696596744397E-4</v>
      </c>
      <c r="R591" s="146">
        <v>4.1835882081576298E-4</v>
      </c>
      <c r="S591" s="151">
        <v>1.4334956967033601E-3</v>
      </c>
      <c r="T591" s="145">
        <v>1.1037526933550799E-3</v>
      </c>
      <c r="U591" s="146">
        <v>6.2621585090627703E-4</v>
      </c>
      <c r="V591" s="151">
        <v>1.73573333143776E-3</v>
      </c>
      <c r="W591" s="145">
        <v>2.2550686336045502E-3</v>
      </c>
      <c r="X591" s="146">
        <v>1.63248627405651E-3</v>
      </c>
      <c r="Y591" s="151">
        <v>3.0207572605806801E-3</v>
      </c>
      <c r="Z591" s="145">
        <v>7.58327871519556E-4</v>
      </c>
      <c r="AA591" s="146">
        <v>4.3450101286248799E-4</v>
      </c>
      <c r="AB591" s="151">
        <v>1.1933482352377801E-3</v>
      </c>
      <c r="AC591" s="145">
        <v>7.9525160445574801E-4</v>
      </c>
      <c r="AD591" s="146">
        <v>3.8835592192114598E-4</v>
      </c>
      <c r="AE591" s="147">
        <v>1.3534326187098801E-3</v>
      </c>
    </row>
    <row r="592" spans="1:31" s="31" customFormat="1" ht="15" customHeight="1">
      <c r="A592" s="183">
        <v>44089</v>
      </c>
      <c r="B592" s="154">
        <v>1.89967998256401E-3</v>
      </c>
      <c r="C592" s="154">
        <v>1.66334302709497E-3</v>
      </c>
      <c r="D592" s="154">
        <v>2.1503678001671199E-3</v>
      </c>
      <c r="E592" s="145">
        <v>3.4355422807620301E-3</v>
      </c>
      <c r="F592" s="146">
        <v>2.0624847799089602E-3</v>
      </c>
      <c r="G592" s="151">
        <v>5.0512708342287703E-3</v>
      </c>
      <c r="H592" s="145">
        <v>4.4259118475222297E-3</v>
      </c>
      <c r="I592" s="146">
        <v>3.4806727444437599E-3</v>
      </c>
      <c r="J592" s="151">
        <v>5.4965668388340201E-3</v>
      </c>
      <c r="K592" s="145">
        <v>2.5290553501850499E-3</v>
      </c>
      <c r="L592" s="146">
        <v>1.7770314697351801E-3</v>
      </c>
      <c r="M592" s="151">
        <v>3.4475399548828702E-3</v>
      </c>
      <c r="N592" s="145">
        <v>1.38882642759735E-3</v>
      </c>
      <c r="O592" s="146">
        <v>8.2257214702841802E-4</v>
      </c>
      <c r="P592" s="151">
        <v>2.1222816719215598E-3</v>
      </c>
      <c r="Q592" s="145">
        <v>9.02438839859928E-4</v>
      </c>
      <c r="R592" s="146">
        <v>4.6923864836035902E-4</v>
      </c>
      <c r="S592" s="151">
        <v>1.48436143799271E-3</v>
      </c>
      <c r="T592" s="145">
        <v>1.11711482252345E-3</v>
      </c>
      <c r="U592" s="146">
        <v>6.5241153732359695E-4</v>
      </c>
      <c r="V592" s="151">
        <v>1.7313232028125199E-3</v>
      </c>
      <c r="W592" s="145">
        <v>2.29511869699019E-3</v>
      </c>
      <c r="X592" s="146">
        <v>1.6684389825517201E-3</v>
      </c>
      <c r="Y592" s="151">
        <v>3.0440664610543199E-3</v>
      </c>
      <c r="Z592" s="145">
        <v>7.7557427992501601E-4</v>
      </c>
      <c r="AA592" s="146">
        <v>4.5448130941255402E-4</v>
      </c>
      <c r="AB592" s="151">
        <v>1.20849209437699E-3</v>
      </c>
      <c r="AC592" s="145">
        <v>8.3780821364370602E-4</v>
      </c>
      <c r="AD592" s="146">
        <v>4.2341983395565602E-4</v>
      </c>
      <c r="AE592" s="147">
        <v>1.38522590118499E-3</v>
      </c>
    </row>
    <row r="593" spans="1:31" s="31" customFormat="1" ht="15" customHeight="1">
      <c r="A593" s="183">
        <v>44090</v>
      </c>
      <c r="B593" s="154">
        <v>1.98067241523935E-3</v>
      </c>
      <c r="C593" s="154">
        <v>1.7452931665281599E-3</v>
      </c>
      <c r="D593" s="154">
        <v>2.2324886278239199E-3</v>
      </c>
      <c r="E593" s="145">
        <v>3.7139592080115201E-3</v>
      </c>
      <c r="F593" s="146">
        <v>2.2959800332245498E-3</v>
      </c>
      <c r="G593" s="151">
        <v>5.3705125822721602E-3</v>
      </c>
      <c r="H593" s="145">
        <v>4.6371325024546399E-3</v>
      </c>
      <c r="I593" s="146">
        <v>3.6880210040269902E-3</v>
      </c>
      <c r="J593" s="151">
        <v>5.6918289103931197E-3</v>
      </c>
      <c r="K593" s="145">
        <v>2.7041195446474799E-3</v>
      </c>
      <c r="L593" s="146">
        <v>1.92875037640115E-3</v>
      </c>
      <c r="M593" s="151">
        <v>3.6290363309333098E-3</v>
      </c>
      <c r="N593" s="145">
        <v>1.3752022176997101E-3</v>
      </c>
      <c r="O593" s="146">
        <v>8.2662289493637105E-4</v>
      </c>
      <c r="P593" s="151">
        <v>2.07690298461227E-3</v>
      </c>
      <c r="Q593" s="145">
        <v>9.7178739846610397E-4</v>
      </c>
      <c r="R593" s="146">
        <v>5.3089597056807803E-4</v>
      </c>
      <c r="S593" s="151">
        <v>1.5501683279079399E-3</v>
      </c>
      <c r="T593" s="145">
        <v>1.1367776498246501E-3</v>
      </c>
      <c r="U593" s="146">
        <v>6.8154958697411898E-4</v>
      </c>
      <c r="V593" s="151">
        <v>1.7405833470261001E-3</v>
      </c>
      <c r="W593" s="145">
        <v>2.3378134668069501E-3</v>
      </c>
      <c r="X593" s="146">
        <v>1.7122574077867499E-3</v>
      </c>
      <c r="Y593" s="151">
        <v>3.0720968826651301E-3</v>
      </c>
      <c r="Z593" s="145">
        <v>7.9387448666515302E-4</v>
      </c>
      <c r="AA593" s="146">
        <v>4.72579917280461E-4</v>
      </c>
      <c r="AB593" s="151">
        <v>1.21837220528605E-3</v>
      </c>
      <c r="AC593" s="145">
        <v>8.8956897456756996E-4</v>
      </c>
      <c r="AD593" s="146">
        <v>4.6914978353150002E-4</v>
      </c>
      <c r="AE593" s="147">
        <v>1.43087067147921E-3</v>
      </c>
    </row>
    <row r="594" spans="1:31" s="31" customFormat="1" ht="15" customHeight="1">
      <c r="A594" s="183">
        <v>44091</v>
      </c>
      <c r="B594" s="154">
        <v>2.07652006870538E-3</v>
      </c>
      <c r="C594" s="154">
        <v>1.8395277085254799E-3</v>
      </c>
      <c r="D594" s="154">
        <v>2.3321630399127701E-3</v>
      </c>
      <c r="E594" s="145">
        <v>4.0425306951158502E-3</v>
      </c>
      <c r="F594" s="146">
        <v>2.5835956268172402E-3</v>
      </c>
      <c r="G594" s="151">
        <v>5.7420023130663701E-3</v>
      </c>
      <c r="H594" s="145">
        <v>4.8828959375673197E-3</v>
      </c>
      <c r="I594" s="146">
        <v>3.9341635116275798E-3</v>
      </c>
      <c r="J594" s="151">
        <v>5.9240246779178798E-3</v>
      </c>
      <c r="K594" s="145">
        <v>2.91439608016574E-3</v>
      </c>
      <c r="L594" s="146">
        <v>2.1088047972413499E-3</v>
      </c>
      <c r="M594" s="151">
        <v>3.87983563137566E-3</v>
      </c>
      <c r="N594" s="145">
        <v>1.37394818425783E-3</v>
      </c>
      <c r="O594" s="146">
        <v>8.3394250484912903E-4</v>
      </c>
      <c r="P594" s="151">
        <v>2.0550263159224099E-3</v>
      </c>
      <c r="Q594" s="145">
        <v>1.05139628871392E-3</v>
      </c>
      <c r="R594" s="146">
        <v>6.0172634210047199E-4</v>
      </c>
      <c r="S594" s="151">
        <v>1.6406712325937199E-3</v>
      </c>
      <c r="T594" s="145">
        <v>1.16298392397749E-3</v>
      </c>
      <c r="U594" s="146">
        <v>7.1076555831078901E-4</v>
      </c>
      <c r="V594" s="151">
        <v>1.74077710694352E-3</v>
      </c>
      <c r="W594" s="145">
        <v>2.3830430760297398E-3</v>
      </c>
      <c r="X594" s="146">
        <v>1.76829110704046E-3</v>
      </c>
      <c r="Y594" s="151">
        <v>3.1039847644522599E-3</v>
      </c>
      <c r="Z594" s="145">
        <v>8.1382247929074301E-4</v>
      </c>
      <c r="AA594" s="146">
        <v>4.9542079225876E-4</v>
      </c>
      <c r="AB594" s="151">
        <v>1.2348513284835699E-3</v>
      </c>
      <c r="AC594" s="145">
        <v>9.5147254774367298E-4</v>
      </c>
      <c r="AD594" s="146">
        <v>5.1818657279734299E-4</v>
      </c>
      <c r="AE594" s="147">
        <v>1.50006449331341E-3</v>
      </c>
    </row>
    <row r="595" spans="1:31" s="31" customFormat="1" ht="15" customHeight="1">
      <c r="A595" s="183">
        <v>44092</v>
      </c>
      <c r="B595" s="154">
        <v>2.1883253437214598E-3</v>
      </c>
      <c r="C595" s="154">
        <v>1.94621948651897E-3</v>
      </c>
      <c r="D595" s="154">
        <v>2.4478445939197899E-3</v>
      </c>
      <c r="E595" s="145">
        <v>4.4237976771849203E-3</v>
      </c>
      <c r="F595" s="146">
        <v>2.9139558893487298E-3</v>
      </c>
      <c r="G595" s="151">
        <v>6.1587585378588801E-3</v>
      </c>
      <c r="H595" s="145">
        <v>5.1632370787584696E-3</v>
      </c>
      <c r="I595" s="146">
        <v>4.2026493842391901E-3</v>
      </c>
      <c r="J595" s="151">
        <v>6.1991828499735196E-3</v>
      </c>
      <c r="K595" s="145">
        <v>3.16505238660498E-3</v>
      </c>
      <c r="L595" s="146">
        <v>2.3234582525940698E-3</v>
      </c>
      <c r="M595" s="151">
        <v>4.1460729053912296E-3</v>
      </c>
      <c r="N595" s="145">
        <v>1.3870711347998301E-3</v>
      </c>
      <c r="O595" s="146">
        <v>8.4810116089687403E-4</v>
      </c>
      <c r="P595" s="151">
        <v>2.0613435299804998E-3</v>
      </c>
      <c r="Q595" s="145">
        <v>1.14210932394589E-3</v>
      </c>
      <c r="R595" s="146">
        <v>6.7666358443880701E-4</v>
      </c>
      <c r="S595" s="151">
        <v>1.73922529933917E-3</v>
      </c>
      <c r="T595" s="145">
        <v>1.1959143373869001E-3</v>
      </c>
      <c r="U595" s="146">
        <v>7.4437733581439198E-4</v>
      </c>
      <c r="V595" s="151">
        <v>1.7757389319525199E-3</v>
      </c>
      <c r="W595" s="145">
        <v>2.43073451287303E-3</v>
      </c>
      <c r="X595" s="146">
        <v>1.8278954019698801E-3</v>
      </c>
      <c r="Y595" s="151">
        <v>3.1364334581214098E-3</v>
      </c>
      <c r="Z595" s="145">
        <v>8.3614146956906396E-4</v>
      </c>
      <c r="AA595" s="146">
        <v>5.1539345364454397E-4</v>
      </c>
      <c r="AB595" s="151">
        <v>1.2536235781627401E-3</v>
      </c>
      <c r="AC595" s="145">
        <v>1.0243795757541899E-3</v>
      </c>
      <c r="AD595" s="146">
        <v>5.73249934800759E-4</v>
      </c>
      <c r="AE595" s="147">
        <v>1.58919222343165E-3</v>
      </c>
    </row>
    <row r="596" spans="1:31" s="31" customFormat="1" ht="15" customHeight="1">
      <c r="A596" s="183">
        <v>44093</v>
      </c>
      <c r="B596" s="154">
        <v>2.3169533127097202E-3</v>
      </c>
      <c r="C596" s="154">
        <v>2.0722678937811902E-3</v>
      </c>
      <c r="D596" s="154">
        <v>2.5824285548035498E-3</v>
      </c>
      <c r="E596" s="145">
        <v>4.8583743641943001E-3</v>
      </c>
      <c r="F596" s="146">
        <v>3.27788463570718E-3</v>
      </c>
      <c r="G596" s="151">
        <v>6.6899668811361201E-3</v>
      </c>
      <c r="H596" s="145">
        <v>5.4772124039874897E-3</v>
      </c>
      <c r="I596" s="146">
        <v>4.4966293726405402E-3</v>
      </c>
      <c r="J596" s="151">
        <v>6.5399128356238003E-3</v>
      </c>
      <c r="K596" s="145">
        <v>3.46125503225748E-3</v>
      </c>
      <c r="L596" s="146">
        <v>2.5640764490735199E-3</v>
      </c>
      <c r="M596" s="151">
        <v>4.5103572269043204E-3</v>
      </c>
      <c r="N596" s="145">
        <v>1.41677698616003E-3</v>
      </c>
      <c r="O596" s="146">
        <v>8.8118486899962099E-4</v>
      </c>
      <c r="P596" s="151">
        <v>2.0758980163260799E-3</v>
      </c>
      <c r="Q596" s="145">
        <v>1.2445983409091401E-3</v>
      </c>
      <c r="R596" s="146">
        <v>7.6048053134157004E-4</v>
      </c>
      <c r="S596" s="151">
        <v>1.8591721678012699E-3</v>
      </c>
      <c r="T596" s="145">
        <v>1.2356399318043201E-3</v>
      </c>
      <c r="U596" s="146">
        <v>7.8470172140256503E-4</v>
      </c>
      <c r="V596" s="151">
        <v>1.81594355838771E-3</v>
      </c>
      <c r="W596" s="145">
        <v>2.4808146734649002E-3</v>
      </c>
      <c r="X596" s="146">
        <v>1.8878434534782601E-3</v>
      </c>
      <c r="Y596" s="151">
        <v>3.1629754765456E-3</v>
      </c>
      <c r="Z596" s="145">
        <v>8.6163681493671201E-4</v>
      </c>
      <c r="AA596" s="146">
        <v>5.3929411110682096E-4</v>
      </c>
      <c r="AB596" s="151">
        <v>1.27914278193573E-3</v>
      </c>
      <c r="AC596" s="145">
        <v>1.10895908801616E-3</v>
      </c>
      <c r="AD596" s="146">
        <v>6.4724874697033401E-4</v>
      </c>
      <c r="AE596" s="147">
        <v>1.6988462361780801E-3</v>
      </c>
    </row>
    <row r="597" spans="1:31" s="31" customFormat="1" ht="15" customHeight="1">
      <c r="A597" s="183">
        <v>44094</v>
      </c>
      <c r="B597" s="154">
        <v>2.4628916379673899E-3</v>
      </c>
      <c r="C597" s="154">
        <v>2.2109457444778099E-3</v>
      </c>
      <c r="D597" s="154">
        <v>2.7336118240391498E-3</v>
      </c>
      <c r="E597" s="145">
        <v>5.3441972630354001E-3</v>
      </c>
      <c r="F597" s="146">
        <v>3.6769586659664401E-3</v>
      </c>
      <c r="G597" s="151">
        <v>7.24158605824463E-3</v>
      </c>
      <c r="H597" s="145">
        <v>5.8227443362017101E-3</v>
      </c>
      <c r="I597" s="146">
        <v>4.8252341930398301E-3</v>
      </c>
      <c r="J597" s="151">
        <v>6.8990586515616497E-3</v>
      </c>
      <c r="K597" s="145">
        <v>3.80763785233306E-3</v>
      </c>
      <c r="L597" s="146">
        <v>2.85337257003274E-3</v>
      </c>
      <c r="M597" s="151">
        <v>4.9158235586850398E-3</v>
      </c>
      <c r="N597" s="145">
        <v>1.4654953154346301E-3</v>
      </c>
      <c r="O597" s="146">
        <v>9.2928091989799403E-4</v>
      </c>
      <c r="P597" s="151">
        <v>2.1347834073790401E-3</v>
      </c>
      <c r="Q597" s="145">
        <v>1.35928595132077E-3</v>
      </c>
      <c r="R597" s="146">
        <v>8.5029021027220695E-4</v>
      </c>
      <c r="S597" s="151">
        <v>1.9904171635912499E-3</v>
      </c>
      <c r="T597" s="145">
        <v>1.28208605004877E-3</v>
      </c>
      <c r="U597" s="146">
        <v>8.2104061244213302E-4</v>
      </c>
      <c r="V597" s="151">
        <v>1.85949566177913E-3</v>
      </c>
      <c r="W597" s="145">
        <v>2.53319507846684E-3</v>
      </c>
      <c r="X597" s="146">
        <v>1.93881128201988E-3</v>
      </c>
      <c r="Y597" s="151">
        <v>3.2086141899102601E-3</v>
      </c>
      <c r="Z597" s="145">
        <v>8.9115647997014798E-4</v>
      </c>
      <c r="AA597" s="146">
        <v>5.6243401032433102E-4</v>
      </c>
      <c r="AB597" s="151">
        <v>1.3129453631914899E-3</v>
      </c>
      <c r="AC597" s="145">
        <v>1.20555274845892E-3</v>
      </c>
      <c r="AD597" s="146">
        <v>7.2359950365895299E-4</v>
      </c>
      <c r="AE597" s="147">
        <v>1.81474385085823E-3</v>
      </c>
    </row>
    <row r="598" spans="1:31" s="31" customFormat="1" ht="15" customHeight="1">
      <c r="A598" s="183">
        <v>44095</v>
      </c>
      <c r="B598" s="154">
        <v>2.6261329996107598E-3</v>
      </c>
      <c r="C598" s="154">
        <v>2.3705222903413299E-3</v>
      </c>
      <c r="D598" s="154">
        <v>2.9069523543965399E-3</v>
      </c>
      <c r="E598" s="145">
        <v>5.8759043489772502E-3</v>
      </c>
      <c r="F598" s="146">
        <v>4.0985374721498602E-3</v>
      </c>
      <c r="G598" s="151">
        <v>7.9030262198687105E-3</v>
      </c>
      <c r="H598" s="145">
        <v>6.19660149709693E-3</v>
      </c>
      <c r="I598" s="146">
        <v>5.17015729897003E-3</v>
      </c>
      <c r="J598" s="151">
        <v>7.3179066344197102E-3</v>
      </c>
      <c r="K598" s="145">
        <v>4.20759911978222E-3</v>
      </c>
      <c r="L598" s="146">
        <v>3.1899787044530098E-3</v>
      </c>
      <c r="M598" s="151">
        <v>5.37552206379015E-3</v>
      </c>
      <c r="N598" s="145">
        <v>1.5359238561591299E-3</v>
      </c>
      <c r="O598" s="146">
        <v>9.7774672324434293E-4</v>
      </c>
      <c r="P598" s="151">
        <v>2.2231146636280102E-3</v>
      </c>
      <c r="Q598" s="145">
        <v>1.4862973437700499E-3</v>
      </c>
      <c r="R598" s="146">
        <v>9.5613332632914E-4</v>
      </c>
      <c r="S598" s="151">
        <v>2.15830244797259E-3</v>
      </c>
      <c r="T598" s="145">
        <v>1.33501920820378E-3</v>
      </c>
      <c r="U598" s="146">
        <v>8.6316334356291197E-4</v>
      </c>
      <c r="V598" s="151">
        <v>1.92507026840386E-3</v>
      </c>
      <c r="W598" s="145">
        <v>2.58779367543558E-3</v>
      </c>
      <c r="X598" s="146">
        <v>1.9848998219910798E-3</v>
      </c>
      <c r="Y598" s="151">
        <v>3.2548687750362398E-3</v>
      </c>
      <c r="Z598" s="145">
        <v>9.2556676926581604E-4</v>
      </c>
      <c r="AA598" s="146">
        <v>5.8922622342183896E-4</v>
      </c>
      <c r="AB598" s="151">
        <v>1.34893608347644E-3</v>
      </c>
      <c r="AC598" s="145">
        <v>1.3140354819647E-3</v>
      </c>
      <c r="AD598" s="146">
        <v>8.1176850722016402E-4</v>
      </c>
      <c r="AE598" s="147">
        <v>1.9559611444756602E-3</v>
      </c>
    </row>
    <row r="599" spans="1:31" s="31" customFormat="1" ht="15" customHeight="1">
      <c r="A599" s="183">
        <v>44096</v>
      </c>
      <c r="B599" s="154">
        <v>2.80610690634363E-3</v>
      </c>
      <c r="C599" s="154">
        <v>2.54052726087633E-3</v>
      </c>
      <c r="D599" s="154">
        <v>3.0943469141699802E-3</v>
      </c>
      <c r="E599" s="145">
        <v>6.4445503985989701E-3</v>
      </c>
      <c r="F599" s="146">
        <v>4.5811668384543903E-3</v>
      </c>
      <c r="G599" s="151">
        <v>8.6080106836483507E-3</v>
      </c>
      <c r="H599" s="145">
        <v>6.5945657412784702E-3</v>
      </c>
      <c r="I599" s="146">
        <v>5.5204251176259496E-3</v>
      </c>
      <c r="J599" s="151">
        <v>7.7571147093075396E-3</v>
      </c>
      <c r="K599" s="145">
        <v>4.6624827389667497E-3</v>
      </c>
      <c r="L599" s="146">
        <v>3.5698860288721E-3</v>
      </c>
      <c r="M599" s="151">
        <v>5.9274757549952102E-3</v>
      </c>
      <c r="N599" s="145">
        <v>1.6310725530504101E-3</v>
      </c>
      <c r="O599" s="146">
        <v>1.05523996185289E-3</v>
      </c>
      <c r="P599" s="151">
        <v>2.35563227481843E-3</v>
      </c>
      <c r="Q599" s="145">
        <v>1.6254661434405601E-3</v>
      </c>
      <c r="R599" s="146">
        <v>1.0579470298999901E-3</v>
      </c>
      <c r="S599" s="151">
        <v>2.3387157245458698E-3</v>
      </c>
      <c r="T599" s="145">
        <v>1.39406406024525E-3</v>
      </c>
      <c r="U599" s="146">
        <v>9.1057673403543299E-4</v>
      </c>
      <c r="V599" s="151">
        <v>1.9943813624798798E-3</v>
      </c>
      <c r="W599" s="145">
        <v>2.6445970445941199E-3</v>
      </c>
      <c r="X599" s="146">
        <v>2.0372416916346401E-3</v>
      </c>
      <c r="Y599" s="151">
        <v>3.3255117240620102E-3</v>
      </c>
      <c r="Z599" s="145">
        <v>9.6574525083389397E-4</v>
      </c>
      <c r="AA599" s="146">
        <v>6.2140828564959301E-4</v>
      </c>
      <c r="AB599" s="151">
        <v>1.3947356191590201E-3</v>
      </c>
      <c r="AC599" s="145">
        <v>1.43369877596829E-3</v>
      </c>
      <c r="AD599" s="146">
        <v>8.9924477977311598E-4</v>
      </c>
      <c r="AE599" s="147">
        <v>2.1182924470579002E-3</v>
      </c>
    </row>
    <row r="600" spans="1:31" s="31" customFormat="1" ht="15" customHeight="1">
      <c r="A600" s="183">
        <v>44097</v>
      </c>
      <c r="B600" s="154">
        <v>3.00168179231673E-3</v>
      </c>
      <c r="C600" s="154">
        <v>2.72361145352516E-3</v>
      </c>
      <c r="D600" s="154">
        <v>3.3015715932818899E-3</v>
      </c>
      <c r="E600" s="145">
        <v>7.0378461768556997E-3</v>
      </c>
      <c r="F600" s="146">
        <v>5.1040255965265902E-3</v>
      </c>
      <c r="G600" s="151">
        <v>9.2917880613836504E-3</v>
      </c>
      <c r="H600" s="145">
        <v>7.0117928413337399E-3</v>
      </c>
      <c r="I600" s="146">
        <v>5.9125628227212797E-3</v>
      </c>
      <c r="J600" s="151">
        <v>8.2202759203848907E-3</v>
      </c>
      <c r="K600" s="145">
        <v>5.1707557653126101E-3</v>
      </c>
      <c r="L600" s="146">
        <v>3.9936642728063401E-3</v>
      </c>
      <c r="M600" s="151">
        <v>6.5414039965278996E-3</v>
      </c>
      <c r="N600" s="145">
        <v>1.7542803586247499E-3</v>
      </c>
      <c r="O600" s="146">
        <v>1.13991070966313E-3</v>
      </c>
      <c r="P600" s="151">
        <v>2.4989930598898901E-3</v>
      </c>
      <c r="Q600" s="145">
        <v>1.7764116211342401E-3</v>
      </c>
      <c r="R600" s="146">
        <v>1.1709655078727399E-3</v>
      </c>
      <c r="S600" s="151">
        <v>2.50814002042059E-3</v>
      </c>
      <c r="T600" s="145">
        <v>1.4587506433091401E-3</v>
      </c>
      <c r="U600" s="146">
        <v>9.6352538927940896E-4</v>
      </c>
      <c r="V600" s="151">
        <v>2.0690968236536998E-3</v>
      </c>
      <c r="W600" s="145">
        <v>2.7037523866784998E-3</v>
      </c>
      <c r="X600" s="146">
        <v>2.0902978087164801E-3</v>
      </c>
      <c r="Y600" s="151">
        <v>3.3979502541783501E-3</v>
      </c>
      <c r="Z600" s="145">
        <v>1.0125872414663199E-3</v>
      </c>
      <c r="AA600" s="146">
        <v>6.5903928260019405E-4</v>
      </c>
      <c r="AB600" s="151">
        <v>1.4490702700563499E-3</v>
      </c>
      <c r="AC600" s="145">
        <v>1.5631859801855401E-3</v>
      </c>
      <c r="AD600" s="146">
        <v>9.92278005845838E-4</v>
      </c>
      <c r="AE600" s="147">
        <v>2.27429715451002E-3</v>
      </c>
    </row>
    <row r="601" spans="1:31" s="31" customFormat="1" ht="15" customHeight="1">
      <c r="A601" s="183">
        <v>44098</v>
      </c>
      <c r="B601" s="154">
        <v>3.2112450116760201E-3</v>
      </c>
      <c r="C601" s="154">
        <v>2.9214438687714399E-3</v>
      </c>
      <c r="D601" s="154">
        <v>3.52220578769567E-3</v>
      </c>
      <c r="E601" s="145">
        <v>7.6410120888250003E-3</v>
      </c>
      <c r="F601" s="146">
        <v>5.6208841199278997E-3</v>
      </c>
      <c r="G601" s="151">
        <v>1.0016546338751899E-2</v>
      </c>
      <c r="H601" s="145">
        <v>7.4433156008433497E-3</v>
      </c>
      <c r="I601" s="146">
        <v>6.3070457134385902E-3</v>
      </c>
      <c r="J601" s="151">
        <v>8.7068105033702402E-3</v>
      </c>
      <c r="K601" s="145">
        <v>5.7273468894075003E-3</v>
      </c>
      <c r="L601" s="146">
        <v>4.4679063427634398E-3</v>
      </c>
      <c r="M601" s="151">
        <v>7.1675241728071399E-3</v>
      </c>
      <c r="N601" s="145">
        <v>1.9091723828361801E-3</v>
      </c>
      <c r="O601" s="146">
        <v>1.25910667379856E-3</v>
      </c>
      <c r="P601" s="151">
        <v>2.6936314272025699E-3</v>
      </c>
      <c r="Q601" s="145">
        <v>1.93868765454139E-3</v>
      </c>
      <c r="R601" s="146">
        <v>1.3006010087506701E-3</v>
      </c>
      <c r="S601" s="151">
        <v>2.7141215501118102E-3</v>
      </c>
      <c r="T601" s="145">
        <v>1.5285835170972301E-3</v>
      </c>
      <c r="U601" s="146">
        <v>1.0190283550138299E-3</v>
      </c>
      <c r="V601" s="151">
        <v>2.1468060524938901E-3</v>
      </c>
      <c r="W601" s="145">
        <v>2.7656673476737E-3</v>
      </c>
      <c r="X601" s="146">
        <v>2.1580119102873399E-3</v>
      </c>
      <c r="Y601" s="151">
        <v>3.4672009513847901E-3</v>
      </c>
      <c r="Z601" s="145">
        <v>1.0670179775123E-3</v>
      </c>
      <c r="AA601" s="146">
        <v>6.9772723091723204E-4</v>
      </c>
      <c r="AB601" s="151">
        <v>1.51453918675604E-3</v>
      </c>
      <c r="AC601" s="145">
        <v>1.7005035124473601E-3</v>
      </c>
      <c r="AD601" s="146">
        <v>1.09163262846799E-3</v>
      </c>
      <c r="AE601" s="147">
        <v>2.45505536292064E-3</v>
      </c>
    </row>
    <row r="602" spans="1:31" s="31" customFormat="1" ht="15" customHeight="1">
      <c r="A602" s="183">
        <v>44099</v>
      </c>
      <c r="B602" s="154">
        <v>3.4328498949435298E-3</v>
      </c>
      <c r="C602" s="154">
        <v>3.1344365677497001E-3</v>
      </c>
      <c r="D602" s="154">
        <v>3.7532365581587602E-3</v>
      </c>
      <c r="E602" s="145">
        <v>8.2381743026889703E-3</v>
      </c>
      <c r="F602" s="146">
        <v>6.1593450472379697E-3</v>
      </c>
      <c r="G602" s="151">
        <v>1.06963431368494E-2</v>
      </c>
      <c r="H602" s="145">
        <v>7.8845873474029399E-3</v>
      </c>
      <c r="I602" s="146">
        <v>6.7056806218169403E-3</v>
      </c>
      <c r="J602" s="151">
        <v>9.1866694604470396E-3</v>
      </c>
      <c r="K602" s="145">
        <v>6.3233322278672798E-3</v>
      </c>
      <c r="L602" s="146">
        <v>5.0050657969930596E-3</v>
      </c>
      <c r="M602" s="151">
        <v>7.8455821541156302E-3</v>
      </c>
      <c r="N602" s="145">
        <v>2.0995201196985199E-3</v>
      </c>
      <c r="O602" s="146">
        <v>1.4071189054179699E-3</v>
      </c>
      <c r="P602" s="151">
        <v>2.9184940664497999E-3</v>
      </c>
      <c r="Q602" s="145">
        <v>2.1119815968803899E-3</v>
      </c>
      <c r="R602" s="146">
        <v>1.4421311716429201E-3</v>
      </c>
      <c r="S602" s="151">
        <v>2.92245138606186E-3</v>
      </c>
      <c r="T602" s="145">
        <v>1.60311683469186E-3</v>
      </c>
      <c r="U602" s="146">
        <v>1.0866981782098101E-3</v>
      </c>
      <c r="V602" s="151">
        <v>2.23587816377371E-3</v>
      </c>
      <c r="W602" s="145">
        <v>2.8310908847081701E-3</v>
      </c>
      <c r="X602" s="146">
        <v>2.2229586411075699E-3</v>
      </c>
      <c r="Y602" s="151">
        <v>3.5352815180761301E-3</v>
      </c>
      <c r="Z602" s="145">
        <v>1.1300001230757899E-3</v>
      </c>
      <c r="AA602" s="146">
        <v>7.4980994329988497E-4</v>
      </c>
      <c r="AB602" s="151">
        <v>1.587818512254E-3</v>
      </c>
      <c r="AC602" s="145">
        <v>1.84311704276445E-3</v>
      </c>
      <c r="AD602" s="146">
        <v>1.2078342714695E-3</v>
      </c>
      <c r="AE602" s="147">
        <v>2.63590194045701E-3</v>
      </c>
    </row>
    <row r="603" spans="1:31" s="31" customFormat="1" ht="15" customHeight="1">
      <c r="A603" s="183">
        <v>44100</v>
      </c>
      <c r="B603" s="154">
        <v>3.6644011017453902E-3</v>
      </c>
      <c r="C603" s="154">
        <v>3.3548213836455398E-3</v>
      </c>
      <c r="D603" s="154">
        <v>3.99198283281154E-3</v>
      </c>
      <c r="E603" s="145">
        <v>8.8140575834937292E-3</v>
      </c>
      <c r="F603" s="146">
        <v>6.6561186832199701E-3</v>
      </c>
      <c r="G603" s="151">
        <v>1.1322699514023499E-2</v>
      </c>
      <c r="H603" s="145">
        <v>8.3319441012180192E-3</v>
      </c>
      <c r="I603" s="146">
        <v>7.13859881391003E-3</v>
      </c>
      <c r="J603" s="151">
        <v>9.6366033662653398E-3</v>
      </c>
      <c r="K603" s="145">
        <v>6.9461241240705296E-3</v>
      </c>
      <c r="L603" s="146">
        <v>5.5678134037774598E-3</v>
      </c>
      <c r="M603" s="151">
        <v>8.5172725864833907E-3</v>
      </c>
      <c r="N603" s="145">
        <v>2.3289655978255101E-3</v>
      </c>
      <c r="O603" s="146">
        <v>1.5919911375039801E-3</v>
      </c>
      <c r="P603" s="151">
        <v>3.1795487382072002E-3</v>
      </c>
      <c r="Q603" s="145">
        <v>2.2963215710189201E-3</v>
      </c>
      <c r="R603" s="146">
        <v>1.59822381330941E-3</v>
      </c>
      <c r="S603" s="151">
        <v>3.1223307234113599E-3</v>
      </c>
      <c r="T603" s="145">
        <v>1.6820160290564399E-3</v>
      </c>
      <c r="U603" s="146">
        <v>1.1554557278498699E-3</v>
      </c>
      <c r="V603" s="151">
        <v>2.3326853031851399E-3</v>
      </c>
      <c r="W603" s="145">
        <v>2.9011518333211701E-3</v>
      </c>
      <c r="X603" s="146">
        <v>2.2986910260410498E-3</v>
      </c>
      <c r="Y603" s="151">
        <v>3.6053761342903501E-3</v>
      </c>
      <c r="Z603" s="145">
        <v>1.20252579295282E-3</v>
      </c>
      <c r="AA603" s="146">
        <v>8.1417654061441901E-4</v>
      </c>
      <c r="AB603" s="151">
        <v>1.6728893156639599E-3</v>
      </c>
      <c r="AC603" s="145">
        <v>1.9881213372491399E-3</v>
      </c>
      <c r="AD603" s="146">
        <v>1.3310495725453E-3</v>
      </c>
      <c r="AE603" s="147">
        <v>2.80857038183776E-3</v>
      </c>
    </row>
    <row r="604" spans="1:31" s="31" customFormat="1" ht="15" customHeight="1">
      <c r="A604" s="183">
        <v>44101</v>
      </c>
      <c r="B604" s="154">
        <v>3.9038393647316699E-3</v>
      </c>
      <c r="C604" s="154">
        <v>3.5904946111246002E-3</v>
      </c>
      <c r="D604" s="154">
        <v>4.2338822337763199E-3</v>
      </c>
      <c r="E604" s="145">
        <v>9.3556193250877804E-3</v>
      </c>
      <c r="F604" s="146">
        <v>7.19952831578169E-3</v>
      </c>
      <c r="G604" s="151">
        <v>1.1843683986627799E-2</v>
      </c>
      <c r="H604" s="145">
        <v>8.7828882723823293E-3</v>
      </c>
      <c r="I604" s="146">
        <v>7.5943986559600298E-3</v>
      </c>
      <c r="J604" s="151">
        <v>1.00972371535657E-2</v>
      </c>
      <c r="K604" s="145">
        <v>7.5802329107823299E-3</v>
      </c>
      <c r="L604" s="146">
        <v>6.1476529844090204E-3</v>
      </c>
      <c r="M604" s="151">
        <v>9.1848156015400997E-3</v>
      </c>
      <c r="N604" s="145">
        <v>2.6005769145449401E-3</v>
      </c>
      <c r="O604" s="146">
        <v>1.81986751262421E-3</v>
      </c>
      <c r="P604" s="151">
        <v>3.5007381448195901E-3</v>
      </c>
      <c r="Q604" s="145">
        <v>2.4922424405853499E-3</v>
      </c>
      <c r="R604" s="146">
        <v>1.7630125886802001E-3</v>
      </c>
      <c r="S604" s="151">
        <v>3.3358437967404599E-3</v>
      </c>
      <c r="T604" s="145">
        <v>1.76508984836074E-3</v>
      </c>
      <c r="U604" s="146">
        <v>1.23957306699772E-3</v>
      </c>
      <c r="V604" s="151">
        <v>2.4146576819595602E-3</v>
      </c>
      <c r="W604" s="145">
        <v>2.9773424785107701E-3</v>
      </c>
      <c r="X604" s="146">
        <v>2.3743694358725098E-3</v>
      </c>
      <c r="Y604" s="151">
        <v>3.66640708343819E-3</v>
      </c>
      <c r="Z604" s="145">
        <v>1.2855839336379099E-3</v>
      </c>
      <c r="AA604" s="146">
        <v>8.9165757987455096E-4</v>
      </c>
      <c r="AB604" s="151">
        <v>1.7673080730436299E-3</v>
      </c>
      <c r="AC604" s="145">
        <v>2.13245459186804E-3</v>
      </c>
      <c r="AD604" s="146">
        <v>1.4622742468471601E-3</v>
      </c>
      <c r="AE604" s="147">
        <v>2.9650026842926399E-3</v>
      </c>
    </row>
    <row r="605" spans="1:31" s="31" customFormat="1" ht="15" customHeight="1">
      <c r="A605" s="183">
        <v>44102</v>
      </c>
      <c r="B605" s="154">
        <v>4.1492895717725898E-3</v>
      </c>
      <c r="C605" s="154">
        <v>3.8334699230646199E-3</v>
      </c>
      <c r="D605" s="154">
        <v>4.4814060067401998E-3</v>
      </c>
      <c r="E605" s="145">
        <v>9.8532782265655199E-3</v>
      </c>
      <c r="F605" s="146">
        <v>7.7095631331842197E-3</v>
      </c>
      <c r="G605" s="151">
        <v>1.22921306903965E-2</v>
      </c>
      <c r="H605" s="145">
        <v>9.2361581714147899E-3</v>
      </c>
      <c r="I605" s="146">
        <v>8.06329509005968E-3</v>
      </c>
      <c r="J605" s="151">
        <v>1.05445448247185E-2</v>
      </c>
      <c r="K605" s="145">
        <v>8.2085534234440597E-3</v>
      </c>
      <c r="L605" s="146">
        <v>6.72989751864522E-3</v>
      </c>
      <c r="M605" s="151">
        <v>9.8332642605989899E-3</v>
      </c>
      <c r="N605" s="145">
        <v>2.9162256563168201E-3</v>
      </c>
      <c r="O605" s="146">
        <v>2.0976821480055701E-3</v>
      </c>
      <c r="P605" s="151">
        <v>3.8481861649768499E-3</v>
      </c>
      <c r="Q605" s="145">
        <v>2.70086841691989E-3</v>
      </c>
      <c r="R605" s="146">
        <v>1.96389306500538E-3</v>
      </c>
      <c r="S605" s="151">
        <v>3.5535008546696699E-3</v>
      </c>
      <c r="T605" s="145">
        <v>1.85228554307109E-3</v>
      </c>
      <c r="U605" s="146">
        <v>1.3131652524648999E-3</v>
      </c>
      <c r="V605" s="151">
        <v>2.5015614263055501E-3</v>
      </c>
      <c r="W605" s="145">
        <v>3.06144845119696E-3</v>
      </c>
      <c r="X605" s="146">
        <v>2.4799052008845201E-3</v>
      </c>
      <c r="Y605" s="151">
        <v>3.7375416021045499E-3</v>
      </c>
      <c r="Z605" s="145">
        <v>1.38009777493804E-3</v>
      </c>
      <c r="AA605" s="146">
        <v>9.7743690422820201E-4</v>
      </c>
      <c r="AB605" s="151">
        <v>1.8694274631865101E-3</v>
      </c>
      <c r="AC605" s="145">
        <v>2.2731210433401799E-3</v>
      </c>
      <c r="AD605" s="146">
        <v>1.59826362235859E-3</v>
      </c>
      <c r="AE605" s="147">
        <v>3.1228977014183599E-3</v>
      </c>
    </row>
    <row r="606" spans="1:31" s="31" customFormat="1" ht="15" customHeight="1">
      <c r="A606" s="183">
        <v>44103</v>
      </c>
      <c r="B606" s="154">
        <v>4.3991518664595998E-3</v>
      </c>
      <c r="C606" s="154">
        <v>4.0818614672621396E-3</v>
      </c>
      <c r="D606" s="154">
        <v>4.72851498361647E-3</v>
      </c>
      <c r="E606" s="145">
        <v>1.0301517910214501E-2</v>
      </c>
      <c r="F606" s="146">
        <v>8.1328209461040205E-3</v>
      </c>
      <c r="G606" s="151">
        <v>1.27108594810368E-2</v>
      </c>
      <c r="H606" s="145">
        <v>9.6916202311085504E-3</v>
      </c>
      <c r="I606" s="146">
        <v>8.5280066750645991E-3</v>
      </c>
      <c r="J606" s="151">
        <v>1.09922058485728E-2</v>
      </c>
      <c r="K606" s="145">
        <v>8.8140159648434895E-3</v>
      </c>
      <c r="L606" s="146">
        <v>7.31340162080143E-3</v>
      </c>
      <c r="M606" s="151">
        <v>1.0422111629719399E-2</v>
      </c>
      <c r="N606" s="145">
        <v>3.2758235494140002E-3</v>
      </c>
      <c r="O606" s="146">
        <v>2.4128531821702298E-3</v>
      </c>
      <c r="P606" s="151">
        <v>4.2589707483425302E-3</v>
      </c>
      <c r="Q606" s="145">
        <v>2.9238912808932501E-3</v>
      </c>
      <c r="R606" s="146">
        <v>2.1759147423158799E-3</v>
      </c>
      <c r="S606" s="151">
        <v>3.7993829983260898E-3</v>
      </c>
      <c r="T606" s="145">
        <v>1.94365198787257E-3</v>
      </c>
      <c r="U606" s="146">
        <v>1.40209688917644E-3</v>
      </c>
      <c r="V606" s="151">
        <v>2.59058325262223E-3</v>
      </c>
      <c r="W606" s="145">
        <v>3.1554387411913401E-3</v>
      </c>
      <c r="X606" s="146">
        <v>2.5772816860252898E-3</v>
      </c>
      <c r="Y606" s="151">
        <v>3.82368488679491E-3</v>
      </c>
      <c r="Z606" s="145">
        <v>1.48683299814477E-3</v>
      </c>
      <c r="AA606" s="146">
        <v>1.0732139240751399E-3</v>
      </c>
      <c r="AB606" s="151">
        <v>1.9905024156768002E-3</v>
      </c>
      <c r="AC606" s="145">
        <v>2.4073925601417801E-3</v>
      </c>
      <c r="AD606" s="146">
        <v>1.72695664780062E-3</v>
      </c>
      <c r="AE606" s="147">
        <v>3.2518996567509899E-3</v>
      </c>
    </row>
    <row r="607" spans="1:31" s="31" customFormat="1" ht="15" customHeight="1">
      <c r="A607" s="183">
        <v>44104</v>
      </c>
      <c r="B607" s="154">
        <v>4.6521380135486796E-3</v>
      </c>
      <c r="C607" s="154">
        <v>4.33279480798916E-3</v>
      </c>
      <c r="D607" s="154">
        <v>4.9832393667696498E-3</v>
      </c>
      <c r="E607" s="145">
        <v>1.06988325552736E-2</v>
      </c>
      <c r="F607" s="146">
        <v>8.5379200334628098E-3</v>
      </c>
      <c r="G607" s="151">
        <v>1.31275217558383E-2</v>
      </c>
      <c r="H607" s="145">
        <v>1.01500736161871E-2</v>
      </c>
      <c r="I607" s="146">
        <v>8.96380705474519E-3</v>
      </c>
      <c r="J607" s="151">
        <v>1.1473772313371799E-2</v>
      </c>
      <c r="K607" s="145">
        <v>9.38136888314209E-3</v>
      </c>
      <c r="L607" s="146">
        <v>7.8763570398548005E-3</v>
      </c>
      <c r="M607" s="151">
        <v>1.09881149310916E-2</v>
      </c>
      <c r="N607" s="145">
        <v>3.67652696088086E-3</v>
      </c>
      <c r="O607" s="146">
        <v>2.75999913908156E-3</v>
      </c>
      <c r="P607" s="151">
        <v>4.7275035266888601E-3</v>
      </c>
      <c r="Q607" s="145">
        <v>3.1634488249169899E-3</v>
      </c>
      <c r="R607" s="146">
        <v>2.39869952158577E-3</v>
      </c>
      <c r="S607" s="151">
        <v>4.0440369134268801E-3</v>
      </c>
      <c r="T607" s="145">
        <v>2.0392859372085998E-3</v>
      </c>
      <c r="U607" s="146">
        <v>1.49395339862959E-3</v>
      </c>
      <c r="V607" s="151">
        <v>2.7053750807186001E-3</v>
      </c>
      <c r="W607" s="145">
        <v>3.2613365930550899E-3</v>
      </c>
      <c r="X607" s="146">
        <v>2.6823147653779601E-3</v>
      </c>
      <c r="Y607" s="151">
        <v>3.9257860848402196E-3</v>
      </c>
      <c r="Z607" s="145">
        <v>1.60628473117415E-3</v>
      </c>
      <c r="AA607" s="146">
        <v>1.18154993644907E-3</v>
      </c>
      <c r="AB607" s="151">
        <v>2.1342557630734198E-3</v>
      </c>
      <c r="AC607" s="145">
        <v>2.53297617712576E-3</v>
      </c>
      <c r="AD607" s="146">
        <v>1.8360258036728299E-3</v>
      </c>
      <c r="AE607" s="147">
        <v>3.3745812621912802E-3</v>
      </c>
    </row>
    <row r="608" spans="1:31" s="31" customFormat="1" ht="15" customHeight="1">
      <c r="A608" s="183">
        <v>44105</v>
      </c>
      <c r="B608" s="154">
        <v>4.9072751696976101E-3</v>
      </c>
      <c r="C608" s="154">
        <v>4.5809880850227799E-3</v>
      </c>
      <c r="D608" s="154">
        <v>5.2433631894133201E-3</v>
      </c>
      <c r="E608" s="145">
        <v>1.1047147321055399E-2</v>
      </c>
      <c r="F608" s="146">
        <v>8.8714889822049808E-3</v>
      </c>
      <c r="G608" s="151">
        <v>1.3436547483797599E-2</v>
      </c>
      <c r="H608" s="145">
        <v>1.0613068881966699E-2</v>
      </c>
      <c r="I608" s="146">
        <v>9.41866272951793E-3</v>
      </c>
      <c r="J608" s="151">
        <v>1.1937141358726099E-2</v>
      </c>
      <c r="K608" s="145">
        <v>9.8988391676827006E-3</v>
      </c>
      <c r="L608" s="146">
        <v>8.3608489206708197E-3</v>
      </c>
      <c r="M608" s="151">
        <v>1.1561932287219299E-2</v>
      </c>
      <c r="N608" s="145">
        <v>4.1120993579438596E-3</v>
      </c>
      <c r="O608" s="146">
        <v>3.1222854392181499E-3</v>
      </c>
      <c r="P608" s="151">
        <v>5.2395862672489401E-3</v>
      </c>
      <c r="Q608" s="145">
        <v>3.42192832280279E-3</v>
      </c>
      <c r="R608" s="146">
        <v>2.6260581932991398E-3</v>
      </c>
      <c r="S608" s="151">
        <v>4.3276419209353299E-3</v>
      </c>
      <c r="T608" s="145">
        <v>2.1392815940063999E-3</v>
      </c>
      <c r="U608" s="146">
        <v>1.57842494148692E-3</v>
      </c>
      <c r="V608" s="151">
        <v>2.8092571221866999E-3</v>
      </c>
      <c r="W608" s="145">
        <v>3.3810920156591199E-3</v>
      </c>
      <c r="X608" s="146">
        <v>2.7930513145256099E-3</v>
      </c>
      <c r="Y608" s="151">
        <v>4.0484738005620901E-3</v>
      </c>
      <c r="Z608" s="145">
        <v>1.7385592868509601E-3</v>
      </c>
      <c r="AA608" s="146">
        <v>1.2928226445454399E-3</v>
      </c>
      <c r="AB608" s="151">
        <v>2.28327880330087E-3</v>
      </c>
      <c r="AC608" s="145">
        <v>2.64815017853512E-3</v>
      </c>
      <c r="AD608" s="146">
        <v>1.9308486581965799E-3</v>
      </c>
      <c r="AE608" s="147">
        <v>3.4935652364176898E-3</v>
      </c>
    </row>
    <row r="609" spans="1:31" s="31" customFormat="1" ht="15" customHeight="1">
      <c r="A609" s="183">
        <v>44106</v>
      </c>
      <c r="B609" s="154">
        <v>5.1639075662098504E-3</v>
      </c>
      <c r="C609" s="154">
        <v>4.8319462702181102E-3</v>
      </c>
      <c r="D609" s="154">
        <v>5.5160301452409502E-3</v>
      </c>
      <c r="E609" s="145">
        <v>1.1350931773736399E-2</v>
      </c>
      <c r="F609" s="146">
        <v>9.1655168921234292E-3</v>
      </c>
      <c r="G609" s="151">
        <v>1.3768340837403E-2</v>
      </c>
      <c r="H609" s="145">
        <v>1.10828111222548E-2</v>
      </c>
      <c r="I609" s="146">
        <v>9.8593443077581392E-3</v>
      </c>
      <c r="J609" s="151">
        <v>1.2459248236954301E-2</v>
      </c>
      <c r="K609" s="145">
        <v>1.03594400072782E-2</v>
      </c>
      <c r="L609" s="146">
        <v>8.8161221847055798E-3</v>
      </c>
      <c r="M609" s="151">
        <v>1.20514081639298E-2</v>
      </c>
      <c r="N609" s="145">
        <v>4.5726794709789603E-3</v>
      </c>
      <c r="O609" s="146">
        <v>3.5051621974084E-3</v>
      </c>
      <c r="P609" s="151">
        <v>5.8015016710538997E-3</v>
      </c>
      <c r="Q609" s="145">
        <v>3.7017280837513401E-3</v>
      </c>
      <c r="R609" s="146">
        <v>2.86691262728334E-3</v>
      </c>
      <c r="S609" s="151">
        <v>4.6580664142428004E-3</v>
      </c>
      <c r="T609" s="145">
        <v>2.2437013822672702E-3</v>
      </c>
      <c r="U609" s="146">
        <v>1.66390358108501E-3</v>
      </c>
      <c r="V609" s="151">
        <v>2.9304851678126501E-3</v>
      </c>
      <c r="W609" s="145">
        <v>3.5164706083769801E-3</v>
      </c>
      <c r="X609" s="146">
        <v>2.9155159063108402E-3</v>
      </c>
      <c r="Y609" s="151">
        <v>4.20010667964138E-3</v>
      </c>
      <c r="Z609" s="145">
        <v>1.8832726522025199E-3</v>
      </c>
      <c r="AA609" s="146">
        <v>1.4176924704637701E-3</v>
      </c>
      <c r="AB609" s="151">
        <v>2.4506280221433998E-3</v>
      </c>
      <c r="AC609" s="145">
        <v>2.7518771662246502E-3</v>
      </c>
      <c r="AD609" s="146">
        <v>2.0192032110269501E-3</v>
      </c>
      <c r="AE609" s="147">
        <v>3.62903425472602E-3</v>
      </c>
    </row>
    <row r="610" spans="1:31" s="31" customFormat="1" ht="15" customHeight="1">
      <c r="A610" s="183">
        <v>44107</v>
      </c>
      <c r="B610" s="154">
        <v>5.4217189706349403E-3</v>
      </c>
      <c r="C610" s="154">
        <v>5.0801681012435903E-3</v>
      </c>
      <c r="D610" s="154">
        <v>5.7862657053370497E-3</v>
      </c>
      <c r="E610" s="145">
        <v>1.1616217959725301E-2</v>
      </c>
      <c r="F610" s="146">
        <v>9.4059902440727008E-3</v>
      </c>
      <c r="G610" s="151">
        <v>1.40899029907081E-2</v>
      </c>
      <c r="H610" s="145">
        <v>1.15621583839148E-2</v>
      </c>
      <c r="I610" s="146">
        <v>1.02889621330626E-2</v>
      </c>
      <c r="J610" s="151">
        <v>1.2970400734809101E-2</v>
      </c>
      <c r="K610" s="145">
        <v>1.0761745077447199E-2</v>
      </c>
      <c r="L610" s="146">
        <v>9.1731846223790207E-3</v>
      </c>
      <c r="M610" s="151">
        <v>1.2511938108623199E-2</v>
      </c>
      <c r="N610" s="145">
        <v>5.0451895697321497E-3</v>
      </c>
      <c r="O610" s="146">
        <v>3.9079066726567802E-3</v>
      </c>
      <c r="P610" s="151">
        <v>6.3735449947975396E-3</v>
      </c>
      <c r="Q610" s="145">
        <v>4.0050054896451697E-3</v>
      </c>
      <c r="R610" s="146">
        <v>3.1342105095590301E-3</v>
      </c>
      <c r="S610" s="151">
        <v>4.99756953656338E-3</v>
      </c>
      <c r="T610" s="145">
        <v>2.3525769100862701E-3</v>
      </c>
      <c r="U610" s="146">
        <v>1.7483055283243499E-3</v>
      </c>
      <c r="V610" s="151">
        <v>3.05332123017073E-3</v>
      </c>
      <c r="W610" s="145">
        <v>3.6689639881560899E-3</v>
      </c>
      <c r="X610" s="146">
        <v>3.0536880202718399E-3</v>
      </c>
      <c r="Y610" s="151">
        <v>4.3795211375476E-3</v>
      </c>
      <c r="Z610" s="145">
        <v>2.0394893901136499E-3</v>
      </c>
      <c r="AA610" s="146">
        <v>1.5492329733594601E-3</v>
      </c>
      <c r="AB610" s="151">
        <v>2.6346098847484598E-3</v>
      </c>
      <c r="AC610" s="145">
        <v>2.8438958987932099E-3</v>
      </c>
      <c r="AD610" s="146">
        <v>2.1042561232190501E-3</v>
      </c>
      <c r="AE610" s="147">
        <v>3.73531288868769E-3</v>
      </c>
    </row>
    <row r="611" spans="1:31" s="31" customFormat="1" ht="15" customHeight="1">
      <c r="A611" s="183">
        <v>44108</v>
      </c>
      <c r="B611" s="154">
        <v>5.6807771709093602E-3</v>
      </c>
      <c r="C611" s="154">
        <v>5.32612855565369E-3</v>
      </c>
      <c r="D611" s="154">
        <v>6.0580857330314502E-3</v>
      </c>
      <c r="E611" s="145">
        <v>1.18496667224334E-2</v>
      </c>
      <c r="F611" s="146">
        <v>9.61095118772003E-3</v>
      </c>
      <c r="G611" s="151">
        <v>1.4359744184807399E-2</v>
      </c>
      <c r="H611" s="145">
        <v>1.2054662150070099E-2</v>
      </c>
      <c r="I611" s="146">
        <v>1.0746042485971699E-2</v>
      </c>
      <c r="J611" s="151">
        <v>1.3493075051703799E-2</v>
      </c>
      <c r="K611" s="145">
        <v>1.1110019886482501E-2</v>
      </c>
      <c r="L611" s="146">
        <v>9.4806098258444493E-3</v>
      </c>
      <c r="M611" s="151">
        <v>1.29091818789133E-2</v>
      </c>
      <c r="N611" s="145">
        <v>5.5144981222730099E-3</v>
      </c>
      <c r="O611" s="146">
        <v>4.2877940845715201E-3</v>
      </c>
      <c r="P611" s="151">
        <v>6.9435575421369598E-3</v>
      </c>
      <c r="Q611" s="145">
        <v>4.3334261472756904E-3</v>
      </c>
      <c r="R611" s="146">
        <v>3.4146979395445801E-3</v>
      </c>
      <c r="S611" s="151">
        <v>5.3702045008135503E-3</v>
      </c>
      <c r="T611" s="145">
        <v>2.4659364512311299E-3</v>
      </c>
      <c r="U611" s="146">
        <v>1.84754712980527E-3</v>
      </c>
      <c r="V611" s="151">
        <v>3.1776607195278298E-3</v>
      </c>
      <c r="W611" s="145">
        <v>3.8397173253420201E-3</v>
      </c>
      <c r="X611" s="146">
        <v>3.2139380260082801E-3</v>
      </c>
      <c r="Y611" s="151">
        <v>4.5704725920231101E-3</v>
      </c>
      <c r="Z611" s="145">
        <v>2.2057204248175999E-3</v>
      </c>
      <c r="AA611" s="146">
        <v>1.6890175690290601E-3</v>
      </c>
      <c r="AB611" s="151">
        <v>2.8230635558128799E-3</v>
      </c>
      <c r="AC611" s="145">
        <v>2.9247800196853802E-3</v>
      </c>
      <c r="AD611" s="146">
        <v>2.1784711729997499E-3</v>
      </c>
      <c r="AE611" s="147">
        <v>3.8269715843284899E-3</v>
      </c>
    </row>
    <row r="612" spans="1:31" s="31" customFormat="1" ht="15" customHeight="1">
      <c r="A612" s="183">
        <v>44109</v>
      </c>
      <c r="B612" s="154">
        <v>5.9415747581507798E-3</v>
      </c>
      <c r="C612" s="154">
        <v>5.57083723898248E-3</v>
      </c>
      <c r="D612" s="154">
        <v>6.3213794358504601E-3</v>
      </c>
      <c r="E612" s="145">
        <v>1.2057744097202901E-2</v>
      </c>
      <c r="F612" s="146">
        <v>9.8077070126072301E-3</v>
      </c>
      <c r="G612" s="151">
        <v>1.45786615103774E-2</v>
      </c>
      <c r="H612" s="145">
        <v>1.2564552681576699E-2</v>
      </c>
      <c r="I612" s="146">
        <v>1.1245814063375501E-2</v>
      </c>
      <c r="J612" s="151">
        <v>1.40096410604165E-2</v>
      </c>
      <c r="K612" s="145">
        <v>1.14136890274435E-2</v>
      </c>
      <c r="L612" s="146">
        <v>9.78311266666132E-3</v>
      </c>
      <c r="M612" s="151">
        <v>1.3229980185665201E-2</v>
      </c>
      <c r="N612" s="145">
        <v>5.9652337515681102E-3</v>
      </c>
      <c r="O612" s="146">
        <v>4.6704108098775399E-3</v>
      </c>
      <c r="P612" s="151">
        <v>7.4873183331897099E-3</v>
      </c>
      <c r="Q612" s="145">
        <v>4.6879124677981698E-3</v>
      </c>
      <c r="R612" s="146">
        <v>3.70490081190531E-3</v>
      </c>
      <c r="S612" s="151">
        <v>5.7764302136057398E-3</v>
      </c>
      <c r="T612" s="145">
        <v>2.5838431960095898E-3</v>
      </c>
      <c r="U612" s="146">
        <v>1.9478949038666999E-3</v>
      </c>
      <c r="V612" s="151">
        <v>3.3045811496530898E-3</v>
      </c>
      <c r="W612" s="145">
        <v>4.0294621440492501E-3</v>
      </c>
      <c r="X612" s="146">
        <v>3.38634970467024E-3</v>
      </c>
      <c r="Y612" s="151">
        <v>4.7687545816291902E-3</v>
      </c>
      <c r="Z612" s="145">
        <v>2.3799857570460299E-3</v>
      </c>
      <c r="AA612" s="146">
        <v>1.8464943744965899E-3</v>
      </c>
      <c r="AB612" s="151">
        <v>3.01848483947262E-3</v>
      </c>
      <c r="AC612" s="145">
        <v>2.99594129710128E-3</v>
      </c>
      <c r="AD612" s="146">
        <v>2.2382194471411302E-3</v>
      </c>
      <c r="AE612" s="147">
        <v>3.90367494559932E-3</v>
      </c>
    </row>
    <row r="613" spans="1:31" s="31" customFormat="1" ht="15" customHeight="1">
      <c r="A613" s="183">
        <v>44110</v>
      </c>
      <c r="B613" s="154">
        <v>6.2050211008512698E-3</v>
      </c>
      <c r="C613" s="154">
        <v>5.8294428180082998E-3</v>
      </c>
      <c r="D613" s="154">
        <v>6.5881506082350102E-3</v>
      </c>
      <c r="E613" s="145">
        <v>1.2246013311861001E-2</v>
      </c>
      <c r="F613" s="146">
        <v>1.00118149440185E-2</v>
      </c>
      <c r="G613" s="151">
        <v>1.4745750536711399E-2</v>
      </c>
      <c r="H613" s="145">
        <v>1.30965648412627E-2</v>
      </c>
      <c r="I613" s="146">
        <v>1.1776092334920401E-2</v>
      </c>
      <c r="J613" s="151">
        <v>1.4554904844118701E-2</v>
      </c>
      <c r="K613" s="145">
        <v>1.16862194800807E-2</v>
      </c>
      <c r="L613" s="146">
        <v>1.00470608073903E-2</v>
      </c>
      <c r="M613" s="151">
        <v>1.34734074649734E-2</v>
      </c>
      <c r="N613" s="145">
        <v>6.3839063417035699E-3</v>
      </c>
      <c r="O613" s="146">
        <v>5.0611667398373899E-3</v>
      </c>
      <c r="P613" s="151">
        <v>7.9501587300019397E-3</v>
      </c>
      <c r="Q613" s="145">
        <v>5.06837875211148E-3</v>
      </c>
      <c r="R613" s="146">
        <v>4.0328712301471604E-3</v>
      </c>
      <c r="S613" s="151">
        <v>6.2338741886268098E-3</v>
      </c>
      <c r="T613" s="145">
        <v>2.7064216509412398E-3</v>
      </c>
      <c r="U613" s="146">
        <v>2.0639554064842101E-3</v>
      </c>
      <c r="V613" s="151">
        <v>3.4333695905872899E-3</v>
      </c>
      <c r="W613" s="145">
        <v>4.23843995972043E-3</v>
      </c>
      <c r="X613" s="146">
        <v>3.5830730640500101E-3</v>
      </c>
      <c r="Y613" s="151">
        <v>4.9770252561209399E-3</v>
      </c>
      <c r="Z613" s="145">
        <v>2.5599315788990798E-3</v>
      </c>
      <c r="AA613" s="146">
        <v>2.0063984289754098E-3</v>
      </c>
      <c r="AB613" s="151">
        <v>3.22018457934004E-3</v>
      </c>
      <c r="AC613" s="145">
        <v>3.05955631507281E-3</v>
      </c>
      <c r="AD613" s="146">
        <v>2.29567450749916E-3</v>
      </c>
      <c r="AE613" s="147">
        <v>3.9595867535934101E-3</v>
      </c>
    </row>
    <row r="614" spans="1:31" s="31" customFormat="1" ht="15" customHeight="1">
      <c r="A614" s="183">
        <v>44111</v>
      </c>
      <c r="B614" s="154">
        <v>6.4723408058700903E-3</v>
      </c>
      <c r="C614" s="154">
        <v>6.10068606872012E-3</v>
      </c>
      <c r="D614" s="154">
        <v>6.8533270039728596E-3</v>
      </c>
      <c r="E614" s="145">
        <v>1.2418533888668599E-2</v>
      </c>
      <c r="F614" s="146">
        <v>1.0239277290443501E-2</v>
      </c>
      <c r="G614" s="151">
        <v>1.48864454363934E-2</v>
      </c>
      <c r="H614" s="145">
        <v>1.3655534629251899E-2</v>
      </c>
      <c r="I614" s="146">
        <v>1.2326593085501301E-2</v>
      </c>
      <c r="J614" s="151">
        <v>1.51262687636821E-2</v>
      </c>
      <c r="K614" s="145">
        <v>1.194359756204E-2</v>
      </c>
      <c r="L614" s="146">
        <v>1.0319880882028801E-2</v>
      </c>
      <c r="M614" s="151">
        <v>1.3686149698910299E-2</v>
      </c>
      <c r="N614" s="145">
        <v>6.7608396433620098E-3</v>
      </c>
      <c r="O614" s="146">
        <v>5.4219969529444604E-3</v>
      </c>
      <c r="P614" s="151">
        <v>8.3568005009992605E-3</v>
      </c>
      <c r="Q614" s="145">
        <v>5.4734410298174097E-3</v>
      </c>
      <c r="R614" s="146">
        <v>4.42450993282093E-3</v>
      </c>
      <c r="S614" s="151">
        <v>6.6614871238295098E-3</v>
      </c>
      <c r="T614" s="145">
        <v>2.8338512151545999E-3</v>
      </c>
      <c r="U614" s="146">
        <v>2.1872105388676798E-3</v>
      </c>
      <c r="V614" s="151">
        <v>3.5626490408282399E-3</v>
      </c>
      <c r="W614" s="145">
        <v>4.46630628619764E-3</v>
      </c>
      <c r="X614" s="146">
        <v>3.80925835175001E-3</v>
      </c>
      <c r="Y614" s="151">
        <v>5.2017904833204596E-3</v>
      </c>
      <c r="Z614" s="145">
        <v>2.7429768949120501E-3</v>
      </c>
      <c r="AA614" s="146">
        <v>2.17061462264475E-3</v>
      </c>
      <c r="AB614" s="151">
        <v>3.4166579054682E-3</v>
      </c>
      <c r="AC614" s="145">
        <v>3.11841050569024E-3</v>
      </c>
      <c r="AD614" s="146">
        <v>2.3478744294266E-3</v>
      </c>
      <c r="AE614" s="147">
        <v>4.0066222472975701E-3</v>
      </c>
    </row>
    <row r="615" spans="1:31" s="31" customFormat="1" ht="15" customHeight="1">
      <c r="A615" s="183">
        <v>44112</v>
      </c>
      <c r="B615" s="154">
        <v>6.7448593081547497E-3</v>
      </c>
      <c r="C615" s="154">
        <v>6.3775231961774497E-3</v>
      </c>
      <c r="D615" s="154">
        <v>7.1259930917302698E-3</v>
      </c>
      <c r="E615" s="145">
        <v>1.25773819997381E-2</v>
      </c>
      <c r="F615" s="146">
        <v>1.0441015056881499E-2</v>
      </c>
      <c r="G615" s="151">
        <v>1.5006653316406699E-2</v>
      </c>
      <c r="H615" s="145">
        <v>1.42457651680647E-2</v>
      </c>
      <c r="I615" s="146">
        <v>1.2895582080542501E-2</v>
      </c>
      <c r="J615" s="151">
        <v>1.57151399690636E-2</v>
      </c>
      <c r="K615" s="145">
        <v>1.2202646317214599E-2</v>
      </c>
      <c r="L615" s="146">
        <v>1.06166206735346E-2</v>
      </c>
      <c r="M615" s="151">
        <v>1.38889496319024E-2</v>
      </c>
      <c r="N615" s="145">
        <v>7.09144599914801E-3</v>
      </c>
      <c r="O615" s="146">
        <v>5.72328203519884E-3</v>
      </c>
      <c r="P615" s="151">
        <v>8.67891374603043E-3</v>
      </c>
      <c r="Q615" s="145">
        <v>5.9001084980880598E-3</v>
      </c>
      <c r="R615" s="146">
        <v>4.8238804381203699E-3</v>
      </c>
      <c r="S615" s="151">
        <v>7.1071871001968804E-3</v>
      </c>
      <c r="T615" s="145">
        <v>2.9663166310422199E-3</v>
      </c>
      <c r="U615" s="146">
        <v>2.32371724029497E-3</v>
      </c>
      <c r="V615" s="151">
        <v>3.7001588045868302E-3</v>
      </c>
      <c r="W615" s="145">
        <v>4.7120157520062203E-3</v>
      </c>
      <c r="X615" s="146">
        <v>4.0364005694384199E-3</v>
      </c>
      <c r="Y615" s="151">
        <v>5.4505706347005899E-3</v>
      </c>
      <c r="Z615" s="145">
        <v>2.92645960803026E-3</v>
      </c>
      <c r="AA615" s="146">
        <v>2.3330830091693399E-3</v>
      </c>
      <c r="AB615" s="151">
        <v>3.6047657387059998E-3</v>
      </c>
      <c r="AC615" s="145">
        <v>3.17567597896326E-3</v>
      </c>
      <c r="AD615" s="146">
        <v>2.4044472490600799E-3</v>
      </c>
      <c r="AE615" s="147">
        <v>4.0545724106081102E-3</v>
      </c>
    </row>
    <row r="616" spans="1:31" s="31" customFormat="1" ht="15" customHeight="1">
      <c r="A616" s="183">
        <v>44113</v>
      </c>
      <c r="B616" s="154">
        <v>7.0237005037086103E-3</v>
      </c>
      <c r="C616" s="154">
        <v>6.6533610519050202E-3</v>
      </c>
      <c r="D616" s="154">
        <v>7.4040648298705604E-3</v>
      </c>
      <c r="E616" s="145">
        <v>1.2722345682762501E-2</v>
      </c>
      <c r="F616" s="146">
        <v>1.0638757021738599E-2</v>
      </c>
      <c r="G616" s="151">
        <v>1.51433770171942E-2</v>
      </c>
      <c r="H616" s="145">
        <v>1.48702456025406E-2</v>
      </c>
      <c r="I616" s="146">
        <v>1.3514753218544701E-2</v>
      </c>
      <c r="J616" s="151">
        <v>1.63557027864825E-2</v>
      </c>
      <c r="K616" s="145">
        <v>1.24794517524912E-2</v>
      </c>
      <c r="L616" s="146">
        <v>1.08992611623215E-2</v>
      </c>
      <c r="M616" s="151">
        <v>1.41459370645676E-2</v>
      </c>
      <c r="N616" s="145">
        <v>7.3765786834340801E-3</v>
      </c>
      <c r="O616" s="146">
        <v>6.0285749990878299E-3</v>
      </c>
      <c r="P616" s="151">
        <v>8.9263384433646495E-3</v>
      </c>
      <c r="Q616" s="145">
        <v>6.34349924660268E-3</v>
      </c>
      <c r="R616" s="146">
        <v>5.2491577534814699E-3</v>
      </c>
      <c r="S616" s="151">
        <v>7.5698814654741901E-3</v>
      </c>
      <c r="T616" s="145">
        <v>3.1039218291889002E-3</v>
      </c>
      <c r="U616" s="146">
        <v>2.4518935433602302E-3</v>
      </c>
      <c r="V616" s="151">
        <v>3.8457595314853798E-3</v>
      </c>
      <c r="W616" s="145">
        <v>4.9737062761983702E-3</v>
      </c>
      <c r="X616" s="146">
        <v>4.28939859184324E-3</v>
      </c>
      <c r="Y616" s="151">
        <v>5.7055484803326404E-3</v>
      </c>
      <c r="Z616" s="145">
        <v>3.1077596875050302E-3</v>
      </c>
      <c r="AA616" s="146">
        <v>2.4918437119186101E-3</v>
      </c>
      <c r="AB616" s="151">
        <v>3.7926368604642401E-3</v>
      </c>
      <c r="AC616" s="145">
        <v>3.2346596648799501E-3</v>
      </c>
      <c r="AD616" s="146">
        <v>2.45220825540317E-3</v>
      </c>
      <c r="AE616" s="147">
        <v>4.11841057514556E-3</v>
      </c>
    </row>
    <row r="617" spans="1:31" s="31" customFormat="1" ht="15" customHeight="1">
      <c r="A617" s="183">
        <v>44114</v>
      </c>
      <c r="B617" s="154">
        <v>7.3094685895766899E-3</v>
      </c>
      <c r="C617" s="154">
        <v>6.9335530067873401E-3</v>
      </c>
      <c r="D617" s="154">
        <v>7.6981132619721197E-3</v>
      </c>
      <c r="E617" s="145">
        <v>1.2850880218687801E-2</v>
      </c>
      <c r="F617" s="146">
        <v>1.07248540786536E-2</v>
      </c>
      <c r="G617" s="151">
        <v>1.52594676559062E-2</v>
      </c>
      <c r="H617" s="145">
        <v>1.55298848139099E-2</v>
      </c>
      <c r="I617" s="146">
        <v>1.41130340305615E-2</v>
      </c>
      <c r="J617" s="151">
        <v>1.7015020533061299E-2</v>
      </c>
      <c r="K617" s="145">
        <v>1.27881369135984E-2</v>
      </c>
      <c r="L617" s="146">
        <v>1.12180952209578E-2</v>
      </c>
      <c r="M617" s="151">
        <v>1.4479895812710201E-2</v>
      </c>
      <c r="N617" s="145">
        <v>7.62198677023441E-3</v>
      </c>
      <c r="O617" s="146">
        <v>6.2639969202187302E-3</v>
      </c>
      <c r="P617" s="151">
        <v>9.1601410253329407E-3</v>
      </c>
      <c r="Q617" s="145">
        <v>6.7966675670022196E-3</v>
      </c>
      <c r="R617" s="146">
        <v>5.6675524803769797E-3</v>
      </c>
      <c r="S617" s="151">
        <v>8.0394462869642306E-3</v>
      </c>
      <c r="T617" s="145">
        <v>3.2465912477192701E-3</v>
      </c>
      <c r="U617" s="146">
        <v>2.5771867282623202E-3</v>
      </c>
      <c r="V617" s="151">
        <v>3.99696552637171E-3</v>
      </c>
      <c r="W617" s="145">
        <v>5.2486194395965904E-3</v>
      </c>
      <c r="X617" s="146">
        <v>4.5457053957240097E-3</v>
      </c>
      <c r="Y617" s="151">
        <v>6.0066289585558597E-3</v>
      </c>
      <c r="Z617" s="145">
        <v>3.2843947493104001E-3</v>
      </c>
      <c r="AA617" s="146">
        <v>2.6496478485528402E-3</v>
      </c>
      <c r="AB617" s="151">
        <v>3.9764014611584301E-3</v>
      </c>
      <c r="AC617" s="145">
        <v>3.2985674113029202E-3</v>
      </c>
      <c r="AD617" s="146">
        <v>2.5044123082428801E-3</v>
      </c>
      <c r="AE617" s="147">
        <v>4.18029538948274E-3</v>
      </c>
    </row>
    <row r="618" spans="1:31" s="31" customFormat="1" ht="15" customHeight="1">
      <c r="A618" s="183">
        <v>44115</v>
      </c>
      <c r="B618" s="154">
        <v>7.6020169465431803E-3</v>
      </c>
      <c r="C618" s="154">
        <v>7.21949658760585E-3</v>
      </c>
      <c r="D618" s="154">
        <v>8.0000804990701096E-3</v>
      </c>
      <c r="E618" s="145">
        <v>1.29584111353234E-2</v>
      </c>
      <c r="F618" s="146">
        <v>1.07961818867585E-2</v>
      </c>
      <c r="G618" s="151">
        <v>1.54382843638866E-2</v>
      </c>
      <c r="H618" s="145">
        <v>1.6222971030575E-2</v>
      </c>
      <c r="I618" s="146">
        <v>1.47616119492248E-2</v>
      </c>
      <c r="J618" s="151">
        <v>1.77544584199564E-2</v>
      </c>
      <c r="K618" s="145">
        <v>1.31401538861364E-2</v>
      </c>
      <c r="L618" s="146">
        <v>1.1526017597187001E-2</v>
      </c>
      <c r="M618" s="151">
        <v>1.4897801898567299E-2</v>
      </c>
      <c r="N618" s="145">
        <v>7.8371400650711701E-3</v>
      </c>
      <c r="O618" s="146">
        <v>6.4567933822036903E-3</v>
      </c>
      <c r="P618" s="151">
        <v>9.4023505026046995E-3</v>
      </c>
      <c r="Q618" s="145">
        <v>7.25066554651594E-3</v>
      </c>
      <c r="R618" s="146">
        <v>6.0635247049295703E-3</v>
      </c>
      <c r="S618" s="151">
        <v>8.5599162298294999E-3</v>
      </c>
      <c r="T618" s="145">
        <v>3.3939948200547802E-3</v>
      </c>
      <c r="U618" s="146">
        <v>2.7006809270256E-3</v>
      </c>
      <c r="V618" s="151">
        <v>4.1902777291954203E-3</v>
      </c>
      <c r="W618" s="145">
        <v>5.5331084358518903E-3</v>
      </c>
      <c r="X618" s="146">
        <v>4.7896951141330902E-3</v>
      </c>
      <c r="Y618" s="151">
        <v>6.3279980608262898E-3</v>
      </c>
      <c r="Z618" s="145">
        <v>3.4541025342306598E-3</v>
      </c>
      <c r="AA618" s="146">
        <v>2.8029834190525802E-3</v>
      </c>
      <c r="AB618" s="151">
        <v>4.1649468812468898E-3</v>
      </c>
      <c r="AC618" s="145">
        <v>3.37032513146529E-3</v>
      </c>
      <c r="AD618" s="146">
        <v>2.5581682490240301E-3</v>
      </c>
      <c r="AE618" s="147">
        <v>4.2766817073200099E-3</v>
      </c>
    </row>
    <row r="619" spans="1:31" s="31" customFormat="1" ht="15" customHeight="1">
      <c r="A619" s="183">
        <v>44116</v>
      </c>
      <c r="B619" s="154">
        <v>7.9004055423126801E-3</v>
      </c>
      <c r="C619" s="154">
        <v>7.5002868061048097E-3</v>
      </c>
      <c r="D619" s="154">
        <v>8.3247299715883596E-3</v>
      </c>
      <c r="E619" s="145">
        <v>1.30390313352657E-2</v>
      </c>
      <c r="F619" s="146">
        <v>1.0854673808764001E-2</v>
      </c>
      <c r="G619" s="151">
        <v>1.5554045325246801E-2</v>
      </c>
      <c r="H619" s="145">
        <v>1.6945067747269001E-2</v>
      </c>
      <c r="I619" s="146">
        <v>1.5402961213118399E-2</v>
      </c>
      <c r="J619" s="151">
        <v>1.85465928419681E-2</v>
      </c>
      <c r="K619" s="145">
        <v>1.35441714967233E-2</v>
      </c>
      <c r="L619" s="146">
        <v>1.1858606537317301E-2</v>
      </c>
      <c r="M619" s="151">
        <v>1.53722912143024E-2</v>
      </c>
      <c r="N619" s="145">
        <v>8.033796708931E-3</v>
      </c>
      <c r="O619" s="146">
        <v>6.6160402187598897E-3</v>
      </c>
      <c r="P619" s="151">
        <v>9.6290076619492005E-3</v>
      </c>
      <c r="Q619" s="145">
        <v>7.69496350540241E-3</v>
      </c>
      <c r="R619" s="146">
        <v>6.4202700688623399E-3</v>
      </c>
      <c r="S619" s="151">
        <v>9.0824111336042096E-3</v>
      </c>
      <c r="T619" s="145">
        <v>3.5455343944319202E-3</v>
      </c>
      <c r="U619" s="146">
        <v>2.8216031665438302E-3</v>
      </c>
      <c r="V619" s="151">
        <v>4.3609660541201797E-3</v>
      </c>
      <c r="W619" s="145">
        <v>5.8227858447994904E-3</v>
      </c>
      <c r="X619" s="146">
        <v>5.0308273303457697E-3</v>
      </c>
      <c r="Y619" s="151">
        <v>6.6846925083829502E-3</v>
      </c>
      <c r="Z619" s="145">
        <v>3.6149349304406601E-3</v>
      </c>
      <c r="AA619" s="146">
        <v>2.9283465691937898E-3</v>
      </c>
      <c r="AB619" s="151">
        <v>4.3559713011253904E-3</v>
      </c>
      <c r="AC619" s="145">
        <v>3.4524827810487198E-3</v>
      </c>
      <c r="AD619" s="146">
        <v>2.6269950058104199E-3</v>
      </c>
      <c r="AE619" s="147">
        <v>4.3794668793943701E-3</v>
      </c>
    </row>
    <row r="620" spans="1:31" s="31" customFormat="1" ht="15" customHeight="1">
      <c r="A620" s="183">
        <v>44117</v>
      </c>
      <c r="B620" s="154">
        <v>8.2031091620638607E-3</v>
      </c>
      <c r="C620" s="154">
        <v>7.7841233611168903E-3</v>
      </c>
      <c r="D620" s="154">
        <v>8.6417732847922195E-3</v>
      </c>
      <c r="E620" s="145">
        <v>1.30865545408818E-2</v>
      </c>
      <c r="F620" s="146">
        <v>1.0812116737538E-2</v>
      </c>
      <c r="G620" s="151">
        <v>1.5611890734313001E-2</v>
      </c>
      <c r="H620" s="145">
        <v>1.7689491315689702E-2</v>
      </c>
      <c r="I620" s="146">
        <v>1.6070993279199801E-2</v>
      </c>
      <c r="J620" s="151">
        <v>1.9375150822983699E-2</v>
      </c>
      <c r="K620" s="145">
        <v>1.4006531872928701E-2</v>
      </c>
      <c r="L620" s="146">
        <v>1.22322941734943E-2</v>
      </c>
      <c r="M620" s="151">
        <v>1.5866031209230198E-2</v>
      </c>
      <c r="N620" s="145">
        <v>8.2246441325062591E-3</v>
      </c>
      <c r="O620" s="146">
        <v>6.7633628253114001E-3</v>
      </c>
      <c r="P620" s="151">
        <v>9.8589786384143899E-3</v>
      </c>
      <c r="Q620" s="145">
        <v>8.1183009635518392E-3</v>
      </c>
      <c r="R620" s="146">
        <v>6.7628604913023598E-3</v>
      </c>
      <c r="S620" s="151">
        <v>9.5704842496649699E-3</v>
      </c>
      <c r="T620" s="145">
        <v>3.7004178007833499E-3</v>
      </c>
      <c r="U620" s="146">
        <v>2.95008081904643E-3</v>
      </c>
      <c r="V620" s="151">
        <v>4.5468648953564603E-3</v>
      </c>
      <c r="W620" s="145">
        <v>6.1128440907283997E-3</v>
      </c>
      <c r="X620" s="146">
        <v>5.2793863881626501E-3</v>
      </c>
      <c r="Y620" s="151">
        <v>7.0190063046709503E-3</v>
      </c>
      <c r="Z620" s="145">
        <v>3.7653825776538998E-3</v>
      </c>
      <c r="AA620" s="146">
        <v>3.05054398445308E-3</v>
      </c>
      <c r="AB620" s="151">
        <v>4.5475182313189696E-3</v>
      </c>
      <c r="AC620" s="145">
        <v>3.5472065103014801E-3</v>
      </c>
      <c r="AD620" s="146">
        <v>2.70222176412761E-3</v>
      </c>
      <c r="AE620" s="147">
        <v>4.4860735624679899E-3</v>
      </c>
    </row>
    <row r="621" spans="1:31" s="31" customFormat="1" ht="15" customHeight="1">
      <c r="A621" s="183">
        <v>44118</v>
      </c>
      <c r="B621" s="154">
        <v>8.5084683646457996E-3</v>
      </c>
      <c r="C621" s="154">
        <v>8.0752463555414707E-3</v>
      </c>
      <c r="D621" s="154">
        <v>8.9616690105414395E-3</v>
      </c>
      <c r="E621" s="145">
        <v>1.3095777727121199E-2</v>
      </c>
      <c r="F621" s="146">
        <v>1.07772479249392E-2</v>
      </c>
      <c r="G621" s="151">
        <v>1.5611602981306E-2</v>
      </c>
      <c r="H621" s="145">
        <v>1.8448385563121301E-2</v>
      </c>
      <c r="I621" s="146">
        <v>1.6754929470359E-2</v>
      </c>
      <c r="J621" s="151">
        <v>2.0198607460057E-2</v>
      </c>
      <c r="K621" s="145">
        <v>1.4532139196018401E-2</v>
      </c>
      <c r="L621" s="146">
        <v>1.26928011140248E-2</v>
      </c>
      <c r="M621" s="151">
        <v>1.6485179221540198E-2</v>
      </c>
      <c r="N621" s="145">
        <v>8.4222111853847394E-3</v>
      </c>
      <c r="O621" s="146">
        <v>6.9152646638262604E-3</v>
      </c>
      <c r="P621" s="151">
        <v>1.00797551599265E-2</v>
      </c>
      <c r="Q621" s="145">
        <v>8.5099286605348993E-3</v>
      </c>
      <c r="R621" s="146">
        <v>7.0819382686145996E-3</v>
      </c>
      <c r="S621" s="151">
        <v>1.00528926332266E-2</v>
      </c>
      <c r="T621" s="145">
        <v>3.8578232088602401E-3</v>
      </c>
      <c r="U621" s="146">
        <v>3.0818083295479802E-3</v>
      </c>
      <c r="V621" s="151">
        <v>4.7125782511785097E-3</v>
      </c>
      <c r="W621" s="145">
        <v>6.3985409706732201E-3</v>
      </c>
      <c r="X621" s="146">
        <v>5.5274417429368597E-3</v>
      </c>
      <c r="Y621" s="151">
        <v>7.3382288088497897E-3</v>
      </c>
      <c r="Z621" s="145">
        <v>3.9045285465220498E-3</v>
      </c>
      <c r="AA621" s="146">
        <v>3.1676516727120099E-3</v>
      </c>
      <c r="AB621" s="151">
        <v>4.71448752884114E-3</v>
      </c>
      <c r="AC621" s="145">
        <v>3.6563440875933902E-3</v>
      </c>
      <c r="AD621" s="146">
        <v>2.7888506697931002E-3</v>
      </c>
      <c r="AE621" s="147">
        <v>4.6156014183101404E-3</v>
      </c>
    </row>
    <row r="622" spans="1:31" s="31" customFormat="1" ht="15" customHeight="1">
      <c r="A622" s="183">
        <v>44119</v>
      </c>
      <c r="B622" s="154">
        <v>8.8152926123199506E-3</v>
      </c>
      <c r="C622" s="154">
        <v>8.3753928539589198E-3</v>
      </c>
      <c r="D622" s="154">
        <v>9.2793661938874901E-3</v>
      </c>
      <c r="E622" s="145">
        <v>1.3063707292224801E-2</v>
      </c>
      <c r="F622" s="146">
        <v>1.0760542680037699E-2</v>
      </c>
      <c r="G622" s="151">
        <v>1.5583916013116201E-2</v>
      </c>
      <c r="H622" s="145">
        <v>1.9214237502149002E-2</v>
      </c>
      <c r="I622" s="146">
        <v>1.7469738422045401E-2</v>
      </c>
      <c r="J622" s="151">
        <v>2.0993820077622599E-2</v>
      </c>
      <c r="K622" s="145">
        <v>1.51255422487438E-2</v>
      </c>
      <c r="L622" s="146">
        <v>1.32250449336574E-2</v>
      </c>
      <c r="M622" s="151">
        <v>1.7159150148638998E-2</v>
      </c>
      <c r="N622" s="145">
        <v>8.6381006716359007E-3</v>
      </c>
      <c r="O622" s="146">
        <v>7.1141086777280101E-3</v>
      </c>
      <c r="P622" s="151">
        <v>1.0334333254999901E-2</v>
      </c>
      <c r="Q622" s="145">
        <v>8.8610591780623697E-3</v>
      </c>
      <c r="R622" s="146">
        <v>7.4011262913386703E-3</v>
      </c>
      <c r="S622" s="151">
        <v>1.0421821915861801E-2</v>
      </c>
      <c r="T622" s="145">
        <v>4.0171264096659498E-3</v>
      </c>
      <c r="U622" s="146">
        <v>3.2220245126716399E-3</v>
      </c>
      <c r="V622" s="151">
        <v>4.8929450243395296E-3</v>
      </c>
      <c r="W622" s="145">
        <v>6.6757897443457496E-3</v>
      </c>
      <c r="X622" s="146">
        <v>5.77309475287484E-3</v>
      </c>
      <c r="Y622" s="151">
        <v>7.6477676332643999E-3</v>
      </c>
      <c r="Z622" s="145">
        <v>4.0322029225422096E-3</v>
      </c>
      <c r="AA622" s="146">
        <v>3.2844695108770702E-3</v>
      </c>
      <c r="AB622" s="151">
        <v>4.8658160162482096E-3</v>
      </c>
      <c r="AC622" s="145">
        <v>3.7815323906639701E-3</v>
      </c>
      <c r="AD622" s="146">
        <v>2.9122561882733902E-3</v>
      </c>
      <c r="AE622" s="147">
        <v>4.77598768884857E-3</v>
      </c>
    </row>
    <row r="623" spans="1:31" s="31" customFormat="1" ht="15" customHeight="1">
      <c r="A623" s="183">
        <v>44120</v>
      </c>
      <c r="B623" s="154">
        <v>9.1234589287707106E-3</v>
      </c>
      <c r="C623" s="154">
        <v>8.6700796578518396E-3</v>
      </c>
      <c r="D623" s="154">
        <v>9.5953986320571304E-3</v>
      </c>
      <c r="E623" s="145">
        <v>1.29904626229217E-2</v>
      </c>
      <c r="F623" s="146">
        <v>1.07247878897395E-2</v>
      </c>
      <c r="G623" s="151">
        <v>1.5492006255164101E-2</v>
      </c>
      <c r="H623" s="145">
        <v>1.9981517086086701E-2</v>
      </c>
      <c r="I623" s="146">
        <v>1.8223399643596799E-2</v>
      </c>
      <c r="J623" s="151">
        <v>2.17780612346632E-2</v>
      </c>
      <c r="K623" s="145">
        <v>1.5791905959464302E-2</v>
      </c>
      <c r="L623" s="146">
        <v>1.3867141559777099E-2</v>
      </c>
      <c r="M623" s="151">
        <v>1.78241054011446E-2</v>
      </c>
      <c r="N623" s="145">
        <v>8.8824824295426E-3</v>
      </c>
      <c r="O623" s="146">
        <v>7.3544471946109897E-3</v>
      </c>
      <c r="P623" s="151">
        <v>1.05564195852726E-2</v>
      </c>
      <c r="Q623" s="145">
        <v>9.1662240942109296E-3</v>
      </c>
      <c r="R623" s="146">
        <v>7.6863703701615998E-3</v>
      </c>
      <c r="S623" s="151">
        <v>1.07501069868543E-2</v>
      </c>
      <c r="T623" s="145">
        <v>4.1781369079146096E-3</v>
      </c>
      <c r="U623" s="146">
        <v>3.3763215673072301E-3</v>
      </c>
      <c r="V623" s="151">
        <v>5.0883587846599198E-3</v>
      </c>
      <c r="W623" s="145">
        <v>6.9417458089908596E-3</v>
      </c>
      <c r="X623" s="146">
        <v>6.0270065467297402E-3</v>
      </c>
      <c r="Y623" s="151">
        <v>7.9238010790903604E-3</v>
      </c>
      <c r="Z623" s="145">
        <v>4.1490904521137304E-3</v>
      </c>
      <c r="AA623" s="146">
        <v>3.4081409789846798E-3</v>
      </c>
      <c r="AB623" s="151">
        <v>5.0089752120268801E-3</v>
      </c>
      <c r="AC623" s="145">
        <v>3.9243061539678001E-3</v>
      </c>
      <c r="AD623" s="146">
        <v>3.0194366916642401E-3</v>
      </c>
      <c r="AE623" s="147">
        <v>4.93035383561283E-3</v>
      </c>
    </row>
    <row r="624" spans="1:31" s="31" customFormat="1" ht="15" customHeight="1">
      <c r="A624" s="183">
        <v>44121</v>
      </c>
      <c r="B624" s="154">
        <v>9.4343281223516502E-3</v>
      </c>
      <c r="C624" s="154">
        <v>8.97262590936403E-3</v>
      </c>
      <c r="D624" s="154">
        <v>9.9084678641025298E-3</v>
      </c>
      <c r="E624" s="145">
        <v>1.2879618630501299E-2</v>
      </c>
      <c r="F624" s="146">
        <v>1.06364654871355E-2</v>
      </c>
      <c r="G624" s="151">
        <v>1.53481839480448E-2</v>
      </c>
      <c r="H624" s="145">
        <v>2.0748038521270201E-2</v>
      </c>
      <c r="I624" s="146">
        <v>1.8947170240224302E-2</v>
      </c>
      <c r="J624" s="151">
        <v>2.2550581089606201E-2</v>
      </c>
      <c r="K624" s="145">
        <v>1.6537570878518301E-2</v>
      </c>
      <c r="L624" s="146">
        <v>1.46074047595056E-2</v>
      </c>
      <c r="M624" s="151">
        <v>1.8569389691100901E-2</v>
      </c>
      <c r="N624" s="145">
        <v>9.1637398250621893E-3</v>
      </c>
      <c r="O624" s="146">
        <v>7.6354032736645101E-3</v>
      </c>
      <c r="P624" s="151">
        <v>1.08244946435051E-2</v>
      </c>
      <c r="Q624" s="145">
        <v>9.4242007406825801E-3</v>
      </c>
      <c r="R624" s="146">
        <v>7.9499166444092599E-3</v>
      </c>
      <c r="S624" s="151">
        <v>1.0981646095444801E-2</v>
      </c>
      <c r="T624" s="145">
        <v>4.3412763040925799E-3</v>
      </c>
      <c r="U624" s="146">
        <v>3.5269758503122701E-3</v>
      </c>
      <c r="V624" s="151">
        <v>5.25381651947349E-3</v>
      </c>
      <c r="W624" s="145">
        <v>7.1952606044810496E-3</v>
      </c>
      <c r="X624" s="146">
        <v>6.2817268558000398E-3</v>
      </c>
      <c r="Y624" s="151">
        <v>8.1937750826005604E-3</v>
      </c>
      <c r="Z624" s="145">
        <v>4.2567418365732097E-3</v>
      </c>
      <c r="AA624" s="146">
        <v>3.51335540930848E-3</v>
      </c>
      <c r="AB624" s="151">
        <v>5.1232790615361699E-3</v>
      </c>
      <c r="AC624" s="145">
        <v>4.0861667336706802E-3</v>
      </c>
      <c r="AD624" s="146">
        <v>3.1519328245115E-3</v>
      </c>
      <c r="AE624" s="147">
        <v>5.1211208707044598E-3</v>
      </c>
    </row>
    <row r="625" spans="1:31" s="31" customFormat="1" ht="15" customHeight="1">
      <c r="A625" s="183">
        <v>44122</v>
      </c>
      <c r="B625" s="154">
        <v>9.7508392244888206E-3</v>
      </c>
      <c r="C625" s="154">
        <v>9.2746098156892606E-3</v>
      </c>
      <c r="D625" s="154">
        <v>1.02446798286977E-2</v>
      </c>
      <c r="E625" s="145">
        <v>1.27378827386976E-2</v>
      </c>
      <c r="F625" s="146">
        <v>1.04519453247749E-2</v>
      </c>
      <c r="G625" s="151">
        <v>1.5243270570352199E-2</v>
      </c>
      <c r="H625" s="145">
        <v>2.1515679443651601E-2</v>
      </c>
      <c r="I625" s="146">
        <v>1.9671954944416099E-2</v>
      </c>
      <c r="J625" s="151">
        <v>2.33448414051022E-2</v>
      </c>
      <c r="K625" s="145">
        <v>1.7369996162323601E-2</v>
      </c>
      <c r="L625" s="146">
        <v>1.54390099767149E-2</v>
      </c>
      <c r="M625" s="151">
        <v>1.94366853541343E-2</v>
      </c>
      <c r="N625" s="145">
        <v>9.4881744987319397E-3</v>
      </c>
      <c r="O625" s="146">
        <v>7.9056309349674701E-3</v>
      </c>
      <c r="P625" s="151">
        <v>1.12361442481867E-2</v>
      </c>
      <c r="Q625" s="145">
        <v>9.6382533504958002E-3</v>
      </c>
      <c r="R625" s="146">
        <v>8.1447460799875301E-3</v>
      </c>
      <c r="S625" s="151">
        <v>1.12463699260393E-2</v>
      </c>
      <c r="T625" s="145">
        <v>4.5076418204358501E-3</v>
      </c>
      <c r="U625" s="146">
        <v>3.6588208407121398E-3</v>
      </c>
      <c r="V625" s="151">
        <v>5.4605753225309703E-3</v>
      </c>
      <c r="W625" s="145">
        <v>7.4370911065857496E-3</v>
      </c>
      <c r="X625" s="146">
        <v>6.4952670896040697E-3</v>
      </c>
      <c r="Y625" s="151">
        <v>8.4402542374181801E-3</v>
      </c>
      <c r="Z625" s="145">
        <v>4.3574589574588499E-3</v>
      </c>
      <c r="AA625" s="146">
        <v>3.57497050917162E-3</v>
      </c>
      <c r="AB625" s="151">
        <v>5.2526692467417596E-3</v>
      </c>
      <c r="AC625" s="145">
        <v>4.2685804801092502E-3</v>
      </c>
      <c r="AD625" s="146">
        <v>3.29430088819508E-3</v>
      </c>
      <c r="AE625" s="147">
        <v>5.3861726988893603E-3</v>
      </c>
    </row>
    <row r="626" spans="1:31" s="31" customFormat="1" ht="15" customHeight="1">
      <c r="A626" s="183">
        <v>44123</v>
      </c>
      <c r="B626" s="154">
        <v>1.00772333374119E-2</v>
      </c>
      <c r="C626" s="154">
        <v>9.5649542294327806E-3</v>
      </c>
      <c r="D626" s="154">
        <v>1.0606728682343801E-2</v>
      </c>
      <c r="E626" s="145">
        <v>1.25741773390338E-2</v>
      </c>
      <c r="F626" s="146">
        <v>1.01712431142867E-2</v>
      </c>
      <c r="G626" s="151">
        <v>1.51971685177538E-2</v>
      </c>
      <c r="H626" s="145">
        <v>2.2290257938347199E-2</v>
      </c>
      <c r="I626" s="146">
        <v>2.03572095194927E-2</v>
      </c>
      <c r="J626" s="151">
        <v>2.42679815922822E-2</v>
      </c>
      <c r="K626" s="145">
        <v>1.8297064055219699E-2</v>
      </c>
      <c r="L626" s="146">
        <v>1.6231006691316999E-2</v>
      </c>
      <c r="M626" s="151">
        <v>2.0544013326410301E-2</v>
      </c>
      <c r="N626" s="145">
        <v>9.8597320776696896E-3</v>
      </c>
      <c r="O626" s="146">
        <v>8.1824143208828297E-3</v>
      </c>
      <c r="P626" s="151">
        <v>1.17126650039723E-2</v>
      </c>
      <c r="Q626" s="145">
        <v>9.8156081855364109E-3</v>
      </c>
      <c r="R626" s="146">
        <v>8.2461594284748505E-3</v>
      </c>
      <c r="S626" s="151">
        <v>1.1497335303445501E-2</v>
      </c>
      <c r="T626" s="145">
        <v>4.67892821321929E-3</v>
      </c>
      <c r="U626" s="146">
        <v>3.7799855884982901E-3</v>
      </c>
      <c r="V626" s="151">
        <v>5.6883293252346498E-3</v>
      </c>
      <c r="W626" s="145">
        <v>7.6698067722725102E-3</v>
      </c>
      <c r="X626" s="146">
        <v>6.6662058243098796E-3</v>
      </c>
      <c r="Y626" s="151">
        <v>8.7353980610868805E-3</v>
      </c>
      <c r="Z626" s="145">
        <v>4.4540584129423404E-3</v>
      </c>
      <c r="AA626" s="146">
        <v>3.5899908359299298E-3</v>
      </c>
      <c r="AB626" s="151">
        <v>5.4137052682562796E-3</v>
      </c>
      <c r="AC626" s="145">
        <v>4.47289906638953E-3</v>
      </c>
      <c r="AD626" s="146">
        <v>3.4047953660605798E-3</v>
      </c>
      <c r="AE626" s="147">
        <v>5.7234991791384098E-3</v>
      </c>
    </row>
    <row r="627" spans="1:31" s="31" customFormat="1" ht="15" customHeight="1">
      <c r="A627" s="183">
        <v>44124</v>
      </c>
      <c r="B627" s="154">
        <v>1.0418471059154701E-2</v>
      </c>
      <c r="C627" s="154">
        <v>9.8398092716632194E-3</v>
      </c>
      <c r="D627" s="154">
        <v>1.10106365393167E-2</v>
      </c>
      <c r="E627" s="145">
        <v>1.23983491509695E-2</v>
      </c>
      <c r="F627" s="146">
        <v>9.7864441314430006E-3</v>
      </c>
      <c r="G627" s="151">
        <v>1.5248505055536999E-2</v>
      </c>
      <c r="H627" s="145">
        <v>2.3080600799227202E-2</v>
      </c>
      <c r="I627" s="146">
        <v>2.0943801874087099E-2</v>
      </c>
      <c r="J627" s="151">
        <v>2.5263542934941999E-2</v>
      </c>
      <c r="K627" s="145">
        <v>1.9325954585043201E-2</v>
      </c>
      <c r="L627" s="146">
        <v>1.6979722447186599E-2</v>
      </c>
      <c r="M627" s="151">
        <v>2.1866409975748902E-2</v>
      </c>
      <c r="N627" s="145">
        <v>1.02798004156434E-2</v>
      </c>
      <c r="O627" s="146">
        <v>8.3673640414834594E-3</v>
      </c>
      <c r="P627" s="151">
        <v>1.23842038957008E-2</v>
      </c>
      <c r="Q627" s="145">
        <v>9.9662780286476401E-3</v>
      </c>
      <c r="R627" s="146">
        <v>8.2354061847661492E-3</v>
      </c>
      <c r="S627" s="151">
        <v>1.1879081740194E-2</v>
      </c>
      <c r="T627" s="145">
        <v>4.8572229906990302E-3</v>
      </c>
      <c r="U627" s="146">
        <v>3.8341656379716599E-3</v>
      </c>
      <c r="V627" s="151">
        <v>6.0076187214995504E-3</v>
      </c>
      <c r="W627" s="145">
        <v>7.8974051687573498E-3</v>
      </c>
      <c r="X627" s="146">
        <v>6.7417557331017402E-3</v>
      </c>
      <c r="Y627" s="151">
        <v>9.1208112753928105E-3</v>
      </c>
      <c r="Z627" s="145">
        <v>4.5495526770364001E-3</v>
      </c>
      <c r="AA627" s="146">
        <v>3.5804615683080001E-3</v>
      </c>
      <c r="AB627" s="151">
        <v>5.6380252290459702E-3</v>
      </c>
      <c r="AC627" s="145">
        <v>4.7002272044848496E-3</v>
      </c>
      <c r="AD627" s="146">
        <v>3.4665377609932099E-3</v>
      </c>
      <c r="AE627" s="147">
        <v>6.15733194088174E-3</v>
      </c>
    </row>
    <row r="628" spans="1:31" s="31" customFormat="1" ht="15" customHeight="1">
      <c r="A628" s="183">
        <v>44125</v>
      </c>
      <c r="B628" s="154">
        <v>1.0779505810015201E-2</v>
      </c>
      <c r="C628" s="154">
        <v>1.0103533321718801E-2</v>
      </c>
      <c r="D628" s="154">
        <v>1.14797317815413E-2</v>
      </c>
      <c r="E628" s="145">
        <v>1.2219797437791301E-2</v>
      </c>
      <c r="F628" s="146">
        <v>9.2856207508419594E-3</v>
      </c>
      <c r="G628" s="151">
        <v>1.5574778340744199E-2</v>
      </c>
      <c r="H628" s="145">
        <v>2.3897053342888702E-2</v>
      </c>
      <c r="I628" s="146">
        <v>2.13906080672468E-2</v>
      </c>
      <c r="J628" s="151">
        <v>2.6478798881444901E-2</v>
      </c>
      <c r="K628" s="145">
        <v>2.04620278181234E-2</v>
      </c>
      <c r="L628" s="146">
        <v>1.7658598290089401E-2</v>
      </c>
      <c r="M628" s="151">
        <v>2.3593649379225701E-2</v>
      </c>
      <c r="N628" s="145">
        <v>1.07472361296365E-2</v>
      </c>
      <c r="O628" s="146">
        <v>8.4794883948185306E-3</v>
      </c>
      <c r="P628" s="151">
        <v>1.32749065316702E-2</v>
      </c>
      <c r="Q628" s="145">
        <v>1.01014861438797E-2</v>
      </c>
      <c r="R628" s="146">
        <v>8.0694374900984901E-3</v>
      </c>
      <c r="S628" s="151">
        <v>1.2342696150208599E-2</v>
      </c>
      <c r="T628" s="145">
        <v>5.0447285050889603E-3</v>
      </c>
      <c r="U628" s="146">
        <v>3.8587855829467898E-3</v>
      </c>
      <c r="V628" s="151">
        <v>6.4209758436202099E-3</v>
      </c>
      <c r="W628" s="145">
        <v>8.1247055105943995E-3</v>
      </c>
      <c r="X628" s="146">
        <v>6.7565619363437399E-3</v>
      </c>
      <c r="Y628" s="151">
        <v>9.6343284792613799E-3</v>
      </c>
      <c r="Z628" s="145">
        <v>4.6468106108573702E-3</v>
      </c>
      <c r="AA628" s="146">
        <v>3.5116662390776402E-3</v>
      </c>
      <c r="AB628" s="151">
        <v>5.93548794368539E-3</v>
      </c>
      <c r="AC628" s="145">
        <v>4.9513025184358597E-3</v>
      </c>
      <c r="AD628" s="146">
        <v>3.4867899528749201E-3</v>
      </c>
      <c r="AE628" s="147">
        <v>6.7263447380567897E-3</v>
      </c>
    </row>
    <row r="629" spans="1:31" s="31" customFormat="1" ht="15" customHeight="1">
      <c r="A629" s="183">
        <v>44126</v>
      </c>
      <c r="B629" s="154">
        <v>1.1164630740563199E-2</v>
      </c>
      <c r="C629" s="154">
        <v>1.0340813161301299E-2</v>
      </c>
      <c r="D629" s="154">
        <v>1.20133507608678E-2</v>
      </c>
      <c r="E629" s="145">
        <v>1.2046287859556399E-2</v>
      </c>
      <c r="F629" s="146">
        <v>8.7329397037262599E-3</v>
      </c>
      <c r="G629" s="151">
        <v>1.5956467943236002E-2</v>
      </c>
      <c r="H629" s="145">
        <v>2.4749806449949601E-2</v>
      </c>
      <c r="I629" s="146">
        <v>2.1768536409368499E-2</v>
      </c>
      <c r="J629" s="151">
        <v>2.7916466796967701E-2</v>
      </c>
      <c r="K629" s="145">
        <v>2.1708334133954298E-2</v>
      </c>
      <c r="L629" s="146">
        <v>1.8257287699635399E-2</v>
      </c>
      <c r="M629" s="151">
        <v>2.55849982339462E-2</v>
      </c>
      <c r="N629" s="145">
        <v>1.12588742628857E-2</v>
      </c>
      <c r="O629" s="146">
        <v>8.5557160489891596E-3</v>
      </c>
      <c r="P629" s="151">
        <v>1.4411087852216699E-2</v>
      </c>
      <c r="Q629" s="145">
        <v>1.0231965889427401E-2</v>
      </c>
      <c r="R629" s="146">
        <v>7.8848407364984895E-3</v>
      </c>
      <c r="S629" s="151">
        <v>1.2912622656983499E-2</v>
      </c>
      <c r="T629" s="145">
        <v>5.2434880150141897E-3</v>
      </c>
      <c r="U629" s="146">
        <v>3.83460220662551E-3</v>
      </c>
      <c r="V629" s="151">
        <v>6.9373369791159902E-3</v>
      </c>
      <c r="W629" s="145">
        <v>8.3566148582522107E-3</v>
      </c>
      <c r="X629" s="146">
        <v>6.7219797310398696E-3</v>
      </c>
      <c r="Y629" s="151">
        <v>1.01836881518337E-2</v>
      </c>
      <c r="Z629" s="145">
        <v>4.7482619962625804E-3</v>
      </c>
      <c r="AA629" s="146">
        <v>3.4228913211982702E-3</v>
      </c>
      <c r="AB629" s="151">
        <v>6.2792939917419603E-3</v>
      </c>
      <c r="AC629" s="145">
        <v>5.2264917783285897E-3</v>
      </c>
      <c r="AD629" s="146">
        <v>3.4918900276019898E-3</v>
      </c>
      <c r="AE629" s="147">
        <v>7.4616171976533202E-3</v>
      </c>
    </row>
    <row r="630" spans="1:31" s="31" customFormat="1" ht="15" customHeight="1" thickBot="1">
      <c r="A630" s="184">
        <v>44127</v>
      </c>
      <c r="B630" s="185">
        <v>1.1577120744426E-2</v>
      </c>
      <c r="C630" s="155">
        <v>1.0594771708536101E-2</v>
      </c>
      <c r="D630" s="155">
        <v>1.25961732287751E-2</v>
      </c>
      <c r="E630" s="148">
        <v>1.18831240898979E-2</v>
      </c>
      <c r="F630" s="149">
        <v>8.13914796111956E-3</v>
      </c>
      <c r="G630" s="152">
        <v>1.6407331464962299E-2</v>
      </c>
      <c r="H630" s="148">
        <v>2.5647420041852501E-2</v>
      </c>
      <c r="I630" s="149">
        <v>2.2080408137036101E-2</v>
      </c>
      <c r="J630" s="152">
        <v>2.95374910250908E-2</v>
      </c>
      <c r="K630" s="148">
        <v>2.3066483714818498E-2</v>
      </c>
      <c r="L630" s="149">
        <v>1.8757197133527199E-2</v>
      </c>
      <c r="M630" s="152">
        <v>2.8066015418224802E-2</v>
      </c>
      <c r="N630" s="148">
        <v>1.18108430050525E-2</v>
      </c>
      <c r="O630" s="149">
        <v>8.5421037048426292E-3</v>
      </c>
      <c r="P630" s="152">
        <v>1.5697871670714701E-2</v>
      </c>
      <c r="Q630" s="148">
        <v>1.03663371579138E-2</v>
      </c>
      <c r="R630" s="149">
        <v>7.6504914484854299E-3</v>
      </c>
      <c r="S630" s="152">
        <v>1.35623418659151E-2</v>
      </c>
      <c r="T630" s="148">
        <v>5.4551964212231898E-3</v>
      </c>
      <c r="U630" s="149">
        <v>3.7888283259874E-3</v>
      </c>
      <c r="V630" s="152">
        <v>7.5543818150930198E-3</v>
      </c>
      <c r="W630" s="148">
        <v>8.5973492955608508E-3</v>
      </c>
      <c r="X630" s="149">
        <v>6.6632945361118903E-3</v>
      </c>
      <c r="Y630" s="152">
        <v>1.0821408214737E-2</v>
      </c>
      <c r="Z630" s="148">
        <v>4.8556957867983896E-3</v>
      </c>
      <c r="AA630" s="149">
        <v>3.3096483229977901E-3</v>
      </c>
      <c r="AB630" s="152">
        <v>6.6975911393832802E-3</v>
      </c>
      <c r="AC630" s="148">
        <v>5.5260399473987696E-3</v>
      </c>
      <c r="AD630" s="149">
        <v>3.4804389511423998E-3</v>
      </c>
      <c r="AE630" s="150">
        <v>8.29275623513538E-3</v>
      </c>
    </row>
    <row r="631" spans="1:31" s="31" customFormat="1" ht="15" customHeight="1">
      <c r="A631" s="982"/>
      <c r="B631" s="1028"/>
      <c r="C631" s="1028"/>
      <c r="D631" s="1028"/>
      <c r="E631" s="1028"/>
      <c r="F631" s="1028"/>
      <c r="G631" s="1028"/>
      <c r="H631" s="1028"/>
      <c r="I631" s="1028"/>
      <c r="J631" s="1028"/>
      <c r="K631" s="1028"/>
      <c r="L631" s="1028"/>
      <c r="M631" s="1028"/>
      <c r="N631" s="1028"/>
      <c r="O631" s="1028"/>
      <c r="P631" s="1028"/>
      <c r="Q631" s="1028"/>
      <c r="R631" s="1028"/>
      <c r="S631" s="1028"/>
      <c r="T631" s="1028"/>
      <c r="U631" s="1028"/>
      <c r="V631" s="1028"/>
      <c r="W631" s="1028"/>
      <c r="X631" s="1028"/>
      <c r="Y631" s="1028"/>
      <c r="Z631" s="1028"/>
      <c r="AA631" s="1028"/>
      <c r="AB631" s="1028"/>
      <c r="AC631" s="1028"/>
      <c r="AD631" s="1028"/>
      <c r="AE631" s="1028"/>
    </row>
    <row r="632" spans="1:31" s="50" customFormat="1">
      <c r="A632" s="25" t="s">
        <v>1123</v>
      </c>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row>
    <row r="633" spans="1:31" s="24" customFormat="1" ht="15" thickBot="1">
      <c r="A633" s="38"/>
    </row>
    <row r="634" spans="1:31" s="24" customFormat="1">
      <c r="A634" s="105"/>
      <c r="B634" s="1275" t="s">
        <v>989</v>
      </c>
      <c r="C634" s="1275"/>
      <c r="D634" s="1275"/>
      <c r="E634" s="1265" t="s">
        <v>329</v>
      </c>
      <c r="F634" s="1124"/>
      <c r="G634" s="1276"/>
      <c r="H634" s="1124" t="s">
        <v>331</v>
      </c>
      <c r="I634" s="1124"/>
      <c r="J634" s="1124"/>
      <c r="K634" s="1265" t="s">
        <v>332</v>
      </c>
      <c r="L634" s="1124"/>
      <c r="M634" s="1276"/>
      <c r="N634" s="1124" t="s">
        <v>333</v>
      </c>
      <c r="O634" s="1124"/>
      <c r="P634" s="1124"/>
      <c r="Q634" s="1265" t="s">
        <v>334</v>
      </c>
      <c r="R634" s="1124"/>
      <c r="S634" s="1276"/>
      <c r="T634" s="1124" t="s">
        <v>335</v>
      </c>
      <c r="U634" s="1124"/>
      <c r="V634" s="1124"/>
      <c r="W634" s="1265" t="s">
        <v>336</v>
      </c>
      <c r="X634" s="1124"/>
      <c r="Y634" s="1276"/>
      <c r="Z634" s="1124" t="s">
        <v>337</v>
      </c>
      <c r="AA634" s="1124"/>
      <c r="AB634" s="1124"/>
      <c r="AC634" s="1265" t="s">
        <v>339</v>
      </c>
      <c r="AD634" s="1124"/>
      <c r="AE634" s="1266"/>
    </row>
    <row r="635" spans="1:31" s="24" customFormat="1">
      <c r="A635" s="1267" t="s">
        <v>219</v>
      </c>
      <c r="B635" s="1155" t="s">
        <v>220</v>
      </c>
      <c r="C635" s="1155" t="s">
        <v>221</v>
      </c>
      <c r="D635" s="1155"/>
      <c r="E635" s="1269" t="s">
        <v>253</v>
      </c>
      <c r="F635" s="1271" t="s">
        <v>221</v>
      </c>
      <c r="G635" s="1272"/>
      <c r="H635" s="1271" t="s">
        <v>253</v>
      </c>
      <c r="I635" s="1271" t="s">
        <v>221</v>
      </c>
      <c r="J635" s="1271"/>
      <c r="K635" s="1269" t="s">
        <v>253</v>
      </c>
      <c r="L635" s="1271" t="s">
        <v>221</v>
      </c>
      <c r="M635" s="1272"/>
      <c r="N635" s="1271" t="s">
        <v>253</v>
      </c>
      <c r="O635" s="1271" t="s">
        <v>221</v>
      </c>
      <c r="P635" s="1271"/>
      <c r="Q635" s="1269" t="s">
        <v>253</v>
      </c>
      <c r="R635" s="1271" t="s">
        <v>221</v>
      </c>
      <c r="S635" s="1272"/>
      <c r="T635" s="1271" t="s">
        <v>253</v>
      </c>
      <c r="U635" s="1271" t="s">
        <v>221</v>
      </c>
      <c r="V635" s="1271"/>
      <c r="W635" s="1269" t="s">
        <v>253</v>
      </c>
      <c r="X635" s="1271" t="s">
        <v>221</v>
      </c>
      <c r="Y635" s="1272"/>
      <c r="Z635" s="1271" t="s">
        <v>253</v>
      </c>
      <c r="AA635" s="1271" t="s">
        <v>221</v>
      </c>
      <c r="AB635" s="1271"/>
      <c r="AC635" s="1269" t="s">
        <v>253</v>
      </c>
      <c r="AD635" s="1271" t="s">
        <v>221</v>
      </c>
      <c r="AE635" s="1274"/>
    </row>
    <row r="636" spans="1:31" s="31" customFormat="1" ht="15" customHeight="1">
      <c r="A636" s="1268"/>
      <c r="B636" s="1087"/>
      <c r="C636" s="973" t="s">
        <v>112</v>
      </c>
      <c r="D636" s="973" t="s">
        <v>113</v>
      </c>
      <c r="E636" s="1270"/>
      <c r="F636" s="874" t="s">
        <v>112</v>
      </c>
      <c r="G636" s="1041" t="s">
        <v>113</v>
      </c>
      <c r="H636" s="1273"/>
      <c r="I636" s="874" t="s">
        <v>112</v>
      </c>
      <c r="J636" s="955" t="s">
        <v>113</v>
      </c>
      <c r="K636" s="1270"/>
      <c r="L636" s="874" t="s">
        <v>112</v>
      </c>
      <c r="M636" s="1041" t="s">
        <v>113</v>
      </c>
      <c r="N636" s="1273"/>
      <c r="O636" s="874" t="s">
        <v>112</v>
      </c>
      <c r="P636" s="874" t="s">
        <v>113</v>
      </c>
      <c r="Q636" s="1270"/>
      <c r="R636" s="874" t="s">
        <v>112</v>
      </c>
      <c r="S636" s="1041" t="s">
        <v>113</v>
      </c>
      <c r="T636" s="1273"/>
      <c r="U636" s="874" t="s">
        <v>112</v>
      </c>
      <c r="V636" s="874" t="s">
        <v>113</v>
      </c>
      <c r="W636" s="1270"/>
      <c r="X636" s="874" t="s">
        <v>112</v>
      </c>
      <c r="Y636" s="1041" t="s">
        <v>113</v>
      </c>
      <c r="Z636" s="1273"/>
      <c r="AA636" s="874" t="s">
        <v>112</v>
      </c>
      <c r="AB636" s="874" t="s">
        <v>113</v>
      </c>
      <c r="AC636" s="1270"/>
      <c r="AD636" s="874" t="s">
        <v>112</v>
      </c>
      <c r="AE636" s="1042" t="s">
        <v>113</v>
      </c>
    </row>
    <row r="637" spans="1:31" s="31" customFormat="1" ht="15" customHeight="1">
      <c r="A637" s="183">
        <v>44079</v>
      </c>
      <c r="B637" s="154">
        <v>1.2232342437814099E-3</v>
      </c>
      <c r="C637" s="154">
        <v>1.00375263585322E-3</v>
      </c>
      <c r="D637" s="154">
        <v>1.4704361365162101E-3</v>
      </c>
      <c r="E637" s="145">
        <v>1.5547930047479499E-3</v>
      </c>
      <c r="F637" s="146">
        <v>6.3259012256655005E-4</v>
      </c>
      <c r="G637" s="151">
        <v>2.9486641637203699E-3</v>
      </c>
      <c r="H637" s="145">
        <v>2.73822647199182E-3</v>
      </c>
      <c r="I637" s="146">
        <v>1.86714608625437E-3</v>
      </c>
      <c r="J637" s="151">
        <v>3.8274865428184501E-3</v>
      </c>
      <c r="K637" s="145">
        <v>1.13026526702828E-3</v>
      </c>
      <c r="L637" s="146">
        <v>6.3007656229580901E-4</v>
      </c>
      <c r="M637" s="151">
        <v>1.82961844875929E-3</v>
      </c>
      <c r="N637" s="145">
        <v>8.8119966977237595E-4</v>
      </c>
      <c r="O637" s="146">
        <v>3.6356458229008001E-4</v>
      </c>
      <c r="P637" s="151">
        <v>1.66903734084181E-3</v>
      </c>
      <c r="Q637" s="145">
        <v>3.6975487199772801E-4</v>
      </c>
      <c r="R637" s="146">
        <v>1.09659440199306E-4</v>
      </c>
      <c r="S637" s="151">
        <v>8.0157132400690101E-4</v>
      </c>
      <c r="T637" s="145">
        <v>9.2966394614193699E-4</v>
      </c>
      <c r="U637" s="146">
        <v>4.1994255320477498E-4</v>
      </c>
      <c r="V637" s="151">
        <v>1.6634127404721E-3</v>
      </c>
      <c r="W637" s="145">
        <v>1.73501559185244E-3</v>
      </c>
      <c r="X637" s="146">
        <v>1.0961756161502001E-3</v>
      </c>
      <c r="Y637" s="151">
        <v>2.5131183049514698E-3</v>
      </c>
      <c r="Z637" s="145">
        <v>9.0071946313761096E-4</v>
      </c>
      <c r="AA637" s="146">
        <v>4.8783865523794402E-4</v>
      </c>
      <c r="AB637" s="151">
        <v>1.43594918702064E-3</v>
      </c>
      <c r="AC637" s="145">
        <v>4.1969537386957699E-4</v>
      </c>
      <c r="AD637" s="146">
        <v>1.4342076868248001E-4</v>
      </c>
      <c r="AE637" s="147">
        <v>8.5604629642269505E-4</v>
      </c>
    </row>
    <row r="638" spans="1:31" s="31" customFormat="1" ht="15" customHeight="1">
      <c r="A638" s="183">
        <v>44080</v>
      </c>
      <c r="B638" s="154">
        <v>1.2578852061706999E-3</v>
      </c>
      <c r="C638" s="154">
        <v>1.0448856309085101E-3</v>
      </c>
      <c r="D638" s="154">
        <v>1.4989820214600801E-3</v>
      </c>
      <c r="E638" s="145">
        <v>1.6414200780347399E-3</v>
      </c>
      <c r="F638" s="146">
        <v>7.0515313173865203E-4</v>
      </c>
      <c r="G638" s="151">
        <v>3.0138277510350199E-3</v>
      </c>
      <c r="H638" s="145">
        <v>2.8316664523486699E-3</v>
      </c>
      <c r="I638" s="146">
        <v>1.9679108718400999E-3</v>
      </c>
      <c r="J638" s="151">
        <v>3.9021391113783698E-3</v>
      </c>
      <c r="K638" s="145">
        <v>1.19825168511076E-3</v>
      </c>
      <c r="L638" s="146">
        <v>6.9570612876970501E-4</v>
      </c>
      <c r="M638" s="151">
        <v>1.89223476472086E-3</v>
      </c>
      <c r="N638" s="145">
        <v>9.3299496015122202E-4</v>
      </c>
      <c r="O638" s="146">
        <v>4.0514183370499998E-4</v>
      </c>
      <c r="P638" s="151">
        <v>1.72219025088066E-3</v>
      </c>
      <c r="Q638" s="145">
        <v>3.90027554724421E-4</v>
      </c>
      <c r="R638" s="146">
        <v>1.2460834787771601E-4</v>
      </c>
      <c r="S638" s="151">
        <v>8.1891593227768E-4</v>
      </c>
      <c r="T638" s="145">
        <v>9.2410311540833102E-4</v>
      </c>
      <c r="U638" s="146">
        <v>4.3315956190773401E-4</v>
      </c>
      <c r="V638" s="151">
        <v>1.6196931655803801E-3</v>
      </c>
      <c r="W638" s="145">
        <v>1.7704458337939699E-3</v>
      </c>
      <c r="X638" s="146">
        <v>1.1419440796988701E-3</v>
      </c>
      <c r="Y638" s="151">
        <v>2.5247891101045699E-3</v>
      </c>
      <c r="Z638" s="145">
        <v>8.8728469642482103E-4</v>
      </c>
      <c r="AA638" s="146">
        <v>4.9691052167735001E-4</v>
      </c>
      <c r="AB638" s="151">
        <v>1.3936631677899599E-3</v>
      </c>
      <c r="AC638" s="145">
        <v>4.4285702521112697E-4</v>
      </c>
      <c r="AD638" s="146">
        <v>1.5997447355298801E-4</v>
      </c>
      <c r="AE638" s="147">
        <v>8.7931674400365295E-4</v>
      </c>
    </row>
    <row r="639" spans="1:31" s="31" customFormat="1" ht="15" customHeight="1">
      <c r="A639" s="183">
        <v>44081</v>
      </c>
      <c r="B639" s="154">
        <v>1.29851317842514E-3</v>
      </c>
      <c r="C639" s="154">
        <v>1.0885119817345299E-3</v>
      </c>
      <c r="D639" s="154">
        <v>1.53217365765853E-3</v>
      </c>
      <c r="E639" s="145">
        <v>1.74205315823437E-3</v>
      </c>
      <c r="F639" s="146">
        <v>7.9363789622319898E-4</v>
      </c>
      <c r="G639" s="151">
        <v>3.1187082609260199E-3</v>
      </c>
      <c r="H639" s="145">
        <v>2.93708822568253E-3</v>
      </c>
      <c r="I639" s="146">
        <v>2.0827397319054101E-3</v>
      </c>
      <c r="J639" s="151">
        <v>3.9828786370451098E-3</v>
      </c>
      <c r="K639" s="145">
        <v>1.2770102604054399E-3</v>
      </c>
      <c r="L639" s="146">
        <v>7.6183077363310898E-4</v>
      </c>
      <c r="M639" s="151">
        <v>1.9658441711983602E-3</v>
      </c>
      <c r="N639" s="145">
        <v>9.8559169059118002E-4</v>
      </c>
      <c r="O639" s="146">
        <v>4.5681292854853902E-4</v>
      </c>
      <c r="P639" s="151">
        <v>1.77630166249644E-3</v>
      </c>
      <c r="Q639" s="145">
        <v>4.1461503289026399E-4</v>
      </c>
      <c r="R639" s="146">
        <v>1.4024275038446201E-4</v>
      </c>
      <c r="S639" s="151">
        <v>8.4540849330109503E-4</v>
      </c>
      <c r="T639" s="145">
        <v>9.2160892556975699E-4</v>
      </c>
      <c r="U639" s="146">
        <v>4.4920495161118702E-4</v>
      </c>
      <c r="V639" s="151">
        <v>1.5786547725714899E-3</v>
      </c>
      <c r="W639" s="145">
        <v>1.8124335260999199E-3</v>
      </c>
      <c r="X639" s="146">
        <v>1.18272717954436E-3</v>
      </c>
      <c r="Y639" s="151">
        <v>2.55079985016153E-3</v>
      </c>
      <c r="Z639" s="145">
        <v>8.7682592805916003E-4</v>
      </c>
      <c r="AA639" s="146">
        <v>5.0555703142970195E-4</v>
      </c>
      <c r="AB639" s="151">
        <v>1.35342430998633E-3</v>
      </c>
      <c r="AC639" s="145">
        <v>4.6912278645797501E-4</v>
      </c>
      <c r="AD639" s="146">
        <v>1.82298878677655E-4</v>
      </c>
      <c r="AE639" s="147">
        <v>9.0556180140109797E-4</v>
      </c>
    </row>
    <row r="640" spans="1:31" s="31" customFormat="1" ht="15" customHeight="1">
      <c r="A640" s="183">
        <v>44082</v>
      </c>
      <c r="B640" s="154">
        <v>1.3454778333350599E-3</v>
      </c>
      <c r="C640" s="154">
        <v>1.1402524939618801E-3</v>
      </c>
      <c r="D640" s="154">
        <v>1.5768774352898E-3</v>
      </c>
      <c r="E640" s="145">
        <v>1.8588816164363999E-3</v>
      </c>
      <c r="F640" s="146">
        <v>8.8893754931225802E-4</v>
      </c>
      <c r="G640" s="151">
        <v>3.2206910928731301E-3</v>
      </c>
      <c r="H640" s="145">
        <v>3.0556512040516601E-3</v>
      </c>
      <c r="I640" s="146">
        <v>2.2130639235192701E-3</v>
      </c>
      <c r="J640" s="151">
        <v>4.09211110177679E-3</v>
      </c>
      <c r="K640" s="145">
        <v>1.36792162680502E-3</v>
      </c>
      <c r="L640" s="146">
        <v>8.4543917234691497E-4</v>
      </c>
      <c r="M640" s="151">
        <v>2.0590664327596402E-3</v>
      </c>
      <c r="N640" s="145">
        <v>1.03807703116624E-3</v>
      </c>
      <c r="O640" s="146">
        <v>5.04590850915801E-4</v>
      </c>
      <c r="P640" s="151">
        <v>1.8181219416476999E-3</v>
      </c>
      <c r="Q640" s="145">
        <v>4.4413592094929801E-4</v>
      </c>
      <c r="R640" s="146">
        <v>1.6039264370973E-4</v>
      </c>
      <c r="S640" s="151">
        <v>8.8428019355987905E-4</v>
      </c>
      <c r="T640" s="145">
        <v>9.2238947428245697E-4</v>
      </c>
      <c r="U640" s="146">
        <v>4.5897651976659998E-4</v>
      </c>
      <c r="V640" s="151">
        <v>1.5588193007692801E-3</v>
      </c>
      <c r="W640" s="145">
        <v>1.8607331802684599E-3</v>
      </c>
      <c r="X640" s="146">
        <v>1.2350644626184101E-3</v>
      </c>
      <c r="Y640" s="151">
        <v>2.6038144370273799E-3</v>
      </c>
      <c r="Z640" s="145">
        <v>8.6910966271036701E-4</v>
      </c>
      <c r="AA640" s="146">
        <v>5.0886177768793303E-4</v>
      </c>
      <c r="AB640" s="151">
        <v>1.3341370637180001E-3</v>
      </c>
      <c r="AC640" s="145">
        <v>4.9887421176796304E-4</v>
      </c>
      <c r="AD640" s="146">
        <v>2.0710447422506899E-4</v>
      </c>
      <c r="AE640" s="147">
        <v>9.4253045174848803E-4</v>
      </c>
    </row>
    <row r="641" spans="1:31" s="31" customFormat="1" ht="15" customHeight="1">
      <c r="A641" s="183">
        <v>44083</v>
      </c>
      <c r="B641" s="154">
        <v>1.39920350140452E-3</v>
      </c>
      <c r="C641" s="154">
        <v>1.1957408946267601E-3</v>
      </c>
      <c r="D641" s="154">
        <v>1.62957442289731E-3</v>
      </c>
      <c r="E641" s="145">
        <v>1.9943868135644401E-3</v>
      </c>
      <c r="F641" s="146">
        <v>9.96361908066988E-4</v>
      </c>
      <c r="G641" s="151">
        <v>3.3531671058286599E-3</v>
      </c>
      <c r="H641" s="145">
        <v>3.1888248201409702E-3</v>
      </c>
      <c r="I641" s="146">
        <v>2.35355117395905E-3</v>
      </c>
      <c r="J641" s="151">
        <v>4.2219505310254202E-3</v>
      </c>
      <c r="K641" s="145">
        <v>1.4724875423458099E-3</v>
      </c>
      <c r="L641" s="146">
        <v>9.3895586531348297E-4</v>
      </c>
      <c r="M641" s="151">
        <v>2.16822097633639E-3</v>
      </c>
      <c r="N641" s="145">
        <v>1.08956125749785E-3</v>
      </c>
      <c r="O641" s="146">
        <v>5.5203350047087498E-4</v>
      </c>
      <c r="P641" s="151">
        <v>1.8719268331405499E-3</v>
      </c>
      <c r="Q641" s="145">
        <v>4.7925504310202102E-4</v>
      </c>
      <c r="R641" s="146">
        <v>1.87346400877586E-4</v>
      </c>
      <c r="S641" s="151">
        <v>9.3101645314121E-4</v>
      </c>
      <c r="T641" s="145">
        <v>9.2674706944885802E-4</v>
      </c>
      <c r="U641" s="146">
        <v>4.8136337642244601E-4</v>
      </c>
      <c r="V641" s="151">
        <v>1.5377618971709199E-3</v>
      </c>
      <c r="W641" s="145">
        <v>1.91492275814886E-3</v>
      </c>
      <c r="X641" s="146">
        <v>1.2912775985572801E-3</v>
      </c>
      <c r="Y641" s="151">
        <v>2.65490308520033E-3</v>
      </c>
      <c r="Z641" s="145">
        <v>8.6392140530421101E-4</v>
      </c>
      <c r="AA641" s="146">
        <v>5.1166316988525797E-4</v>
      </c>
      <c r="AB641" s="151">
        <v>1.31960604395331E-3</v>
      </c>
      <c r="AC641" s="145">
        <v>5.3255867786093701E-4</v>
      </c>
      <c r="AD641" s="146">
        <v>2.3329203654439399E-4</v>
      </c>
      <c r="AE641" s="147">
        <v>9.7885723272159706E-4</v>
      </c>
    </row>
    <row r="642" spans="1:31" s="31" customFormat="1" ht="15" customHeight="1">
      <c r="A642" s="183">
        <v>44084</v>
      </c>
      <c r="B642" s="154">
        <v>1.46014764781575E-3</v>
      </c>
      <c r="C642" s="154">
        <v>1.2537180810393001E-3</v>
      </c>
      <c r="D642" s="154">
        <v>1.6900068140281799E-3</v>
      </c>
      <c r="E642" s="145">
        <v>2.1512882323928601E-3</v>
      </c>
      <c r="F642" s="146">
        <v>1.13778396228596E-3</v>
      </c>
      <c r="G642" s="151">
        <v>3.49629516640361E-3</v>
      </c>
      <c r="H642" s="145">
        <v>3.3382929372224499E-3</v>
      </c>
      <c r="I642" s="146">
        <v>2.4963438212959798E-3</v>
      </c>
      <c r="J642" s="151">
        <v>4.3568932700519397E-3</v>
      </c>
      <c r="K642" s="145">
        <v>1.59230030533183E-3</v>
      </c>
      <c r="L642" s="146">
        <v>1.0457441923999501E-3</v>
      </c>
      <c r="M642" s="151">
        <v>2.2993700653840899E-3</v>
      </c>
      <c r="N642" s="145">
        <v>1.1392287591761099E-3</v>
      </c>
      <c r="O642" s="146">
        <v>5.9485967706830397E-4</v>
      </c>
      <c r="P642" s="151">
        <v>1.9178821880019099E-3</v>
      </c>
      <c r="Q642" s="145">
        <v>5.2065898072144103E-4</v>
      </c>
      <c r="R642" s="146">
        <v>2.1693759760844401E-4</v>
      </c>
      <c r="S642" s="151">
        <v>9.7631120601654399E-4</v>
      </c>
      <c r="T642" s="145">
        <v>9.3503388222346295E-4</v>
      </c>
      <c r="U642" s="146">
        <v>4.9558286874637795E-4</v>
      </c>
      <c r="V642" s="151">
        <v>1.5215200072468101E-3</v>
      </c>
      <c r="W642" s="145">
        <v>1.9743633508644901E-3</v>
      </c>
      <c r="X642" s="146">
        <v>1.3474705741424601E-3</v>
      </c>
      <c r="Y642" s="151">
        <v>2.7041372631749099E-3</v>
      </c>
      <c r="Z642" s="145">
        <v>8.61050448927134E-4</v>
      </c>
      <c r="AA642" s="146">
        <v>5.1694721459372899E-4</v>
      </c>
      <c r="AB642" s="151">
        <v>1.30871162587423E-3</v>
      </c>
      <c r="AC642" s="145">
        <v>5.7067397219000596E-4</v>
      </c>
      <c r="AD642" s="146">
        <v>2.6293906747473902E-4</v>
      </c>
      <c r="AE642" s="147">
        <v>1.0246128408046801E-3</v>
      </c>
    </row>
    <row r="643" spans="1:31" s="31" customFormat="1" ht="15" customHeight="1">
      <c r="A643" s="183">
        <v>44085</v>
      </c>
      <c r="B643" s="154">
        <v>1.52875156205971E-3</v>
      </c>
      <c r="C643" s="154">
        <v>1.32252428769818E-3</v>
      </c>
      <c r="D643" s="154">
        <v>1.75678980008291E-3</v>
      </c>
      <c r="E643" s="145">
        <v>2.33243591727643E-3</v>
      </c>
      <c r="F643" s="146">
        <v>1.2815709921752999E-3</v>
      </c>
      <c r="G643" s="151">
        <v>3.6891077129475101E-3</v>
      </c>
      <c r="H643" s="145">
        <v>3.5057904326431101E-3</v>
      </c>
      <c r="I643" s="146">
        <v>2.6477453440449101E-3</v>
      </c>
      <c r="J643" s="151">
        <v>4.5058605359850103E-3</v>
      </c>
      <c r="K643" s="145">
        <v>1.72899768325853E-3</v>
      </c>
      <c r="L643" s="146">
        <v>1.1544857398853401E-3</v>
      </c>
      <c r="M643" s="151">
        <v>2.4490497784964899E-3</v>
      </c>
      <c r="N643" s="145">
        <v>1.18638455030855E-3</v>
      </c>
      <c r="O643" s="146">
        <v>6.3725050024660403E-4</v>
      </c>
      <c r="P643" s="151">
        <v>1.9771772200976199E-3</v>
      </c>
      <c r="Q643" s="145">
        <v>5.69015453952192E-4</v>
      </c>
      <c r="R643" s="146">
        <v>2.5261937772856001E-4</v>
      </c>
      <c r="S643" s="151">
        <v>1.03500053876182E-3</v>
      </c>
      <c r="T643" s="145">
        <v>9.4759915785802204E-4</v>
      </c>
      <c r="U643" s="146">
        <v>5.1258499123512096E-4</v>
      </c>
      <c r="V643" s="151">
        <v>1.52572881792915E-3</v>
      </c>
      <c r="W643" s="145">
        <v>2.0381546761506302E-3</v>
      </c>
      <c r="X643" s="146">
        <v>1.4170927854973299E-3</v>
      </c>
      <c r="Y643" s="151">
        <v>2.7588395330564899E-3</v>
      </c>
      <c r="Z643" s="145">
        <v>8.6027474027775496E-4</v>
      </c>
      <c r="AA643" s="146">
        <v>5.1734005210433596E-4</v>
      </c>
      <c r="AB643" s="151">
        <v>1.3025839022971001E-3</v>
      </c>
      <c r="AC643" s="145">
        <v>6.1373954295723297E-4</v>
      </c>
      <c r="AD643" s="146">
        <v>2.9363762060948299E-4</v>
      </c>
      <c r="AE643" s="147">
        <v>1.0728153020988799E-3</v>
      </c>
    </row>
    <row r="644" spans="1:31" s="31" customFormat="1" ht="15" customHeight="1">
      <c r="A644" s="183">
        <v>44086</v>
      </c>
      <c r="B644" s="154">
        <v>1.6053885568994999E-3</v>
      </c>
      <c r="C644" s="154">
        <v>1.3944399195957499E-3</v>
      </c>
      <c r="D644" s="154">
        <v>1.8336402560393201E-3</v>
      </c>
      <c r="E644" s="145">
        <v>2.5406567137315102E-3</v>
      </c>
      <c r="F644" s="146">
        <v>1.45052306192273E-3</v>
      </c>
      <c r="G644" s="151">
        <v>3.9241360246164104E-3</v>
      </c>
      <c r="H644" s="145">
        <v>3.6929045460426199E-3</v>
      </c>
      <c r="I644" s="146">
        <v>2.8378922055858698E-3</v>
      </c>
      <c r="J644" s="151">
        <v>4.7052665936503204E-3</v>
      </c>
      <c r="K644" s="145">
        <v>1.8842216659649099E-3</v>
      </c>
      <c r="L644" s="146">
        <v>1.2814725683487399E-3</v>
      </c>
      <c r="M644" s="151">
        <v>2.63723422615079E-3</v>
      </c>
      <c r="N644" s="145">
        <v>1.23050939826656E-3</v>
      </c>
      <c r="O644" s="146">
        <v>6.7788907818653796E-4</v>
      </c>
      <c r="P644" s="151">
        <v>2.0262868009936499E-3</v>
      </c>
      <c r="Q644" s="145">
        <v>6.2491987000856295E-4</v>
      </c>
      <c r="R644" s="146">
        <v>2.93881575685043E-4</v>
      </c>
      <c r="S644" s="151">
        <v>1.1074554399705301E-3</v>
      </c>
      <c r="T644" s="145">
        <v>9.6474057819822298E-4</v>
      </c>
      <c r="U644" s="146">
        <v>5.3155959046848696E-4</v>
      </c>
      <c r="V644" s="151">
        <v>1.53499918730467E-3</v>
      </c>
      <c r="W644" s="145">
        <v>2.1051098786270101E-3</v>
      </c>
      <c r="X644" s="146">
        <v>1.4797811386532301E-3</v>
      </c>
      <c r="Y644" s="151">
        <v>2.83137264570804E-3</v>
      </c>
      <c r="Z644" s="145">
        <v>8.6135670147108301E-4</v>
      </c>
      <c r="AA644" s="146">
        <v>5.1946615209484302E-4</v>
      </c>
      <c r="AB644" s="151">
        <v>1.3050249390123799E-3</v>
      </c>
      <c r="AC644" s="145">
        <v>6.6225963017445299E-4</v>
      </c>
      <c r="AD644" s="146">
        <v>3.3182193766310601E-4</v>
      </c>
      <c r="AE644" s="147">
        <v>1.1292169233586399E-3</v>
      </c>
    </row>
    <row r="645" spans="1:31" s="31" customFormat="1" ht="15" customHeight="1">
      <c r="A645" s="183">
        <v>44087</v>
      </c>
      <c r="B645" s="154">
        <v>1.69032778091266E-3</v>
      </c>
      <c r="C645" s="154">
        <v>1.47526288565519E-3</v>
      </c>
      <c r="D645" s="154">
        <v>1.922846476226E-3</v>
      </c>
      <c r="E645" s="145">
        <v>2.7785722607720298E-3</v>
      </c>
      <c r="F645" s="146">
        <v>1.6358842489718299E-3</v>
      </c>
      <c r="G645" s="151">
        <v>4.20658706701165E-3</v>
      </c>
      <c r="H645" s="145">
        <v>3.9008832980725501E-3</v>
      </c>
      <c r="I645" s="146">
        <v>3.0249498507730799E-3</v>
      </c>
      <c r="J645" s="151">
        <v>4.9349237142999802E-3</v>
      </c>
      <c r="K645" s="145">
        <v>2.0596047598294199E-3</v>
      </c>
      <c r="L645" s="146">
        <v>1.4252265260342701E-3</v>
      </c>
      <c r="M645" s="151">
        <v>2.8507241074363899E-3</v>
      </c>
      <c r="N645" s="145">
        <v>1.27133667271941E-3</v>
      </c>
      <c r="O645" s="146">
        <v>7.0790404489768505E-4</v>
      </c>
      <c r="P645" s="151">
        <v>2.07733260967143E-3</v>
      </c>
      <c r="Q645" s="145">
        <v>6.8883762113490098E-4</v>
      </c>
      <c r="R645" s="146">
        <v>3.3923913648986002E-4</v>
      </c>
      <c r="S645" s="151">
        <v>1.19367289699226E-3</v>
      </c>
      <c r="T645" s="145">
        <v>9.8667001139369202E-4</v>
      </c>
      <c r="U645" s="146">
        <v>5.52806171818811E-4</v>
      </c>
      <c r="V645" s="151">
        <v>1.5516480540010899E-3</v>
      </c>
      <c r="W645" s="145">
        <v>2.1737755369543301E-3</v>
      </c>
      <c r="X645" s="146">
        <v>1.54617939092808E-3</v>
      </c>
      <c r="Y645" s="151">
        <v>2.9110923786176699E-3</v>
      </c>
      <c r="Z645" s="145">
        <v>8.64058158311737E-4</v>
      </c>
      <c r="AA645" s="146">
        <v>5.17861679400748E-4</v>
      </c>
      <c r="AB645" s="151">
        <v>1.30289643081233E-3</v>
      </c>
      <c r="AC645" s="145">
        <v>7.1668636994273998E-4</v>
      </c>
      <c r="AD645" s="146">
        <v>3.7171310374465899E-4</v>
      </c>
      <c r="AE645" s="147">
        <v>1.19803337349857E-3</v>
      </c>
    </row>
    <row r="646" spans="1:31" s="31" customFormat="1" ht="15" customHeight="1">
      <c r="A646" s="183">
        <v>44088</v>
      </c>
      <c r="B646" s="154">
        <v>1.7837295353016599E-3</v>
      </c>
      <c r="C646" s="154">
        <v>1.5600713331527299E-3</v>
      </c>
      <c r="D646" s="154">
        <v>2.0231232782106099E-3</v>
      </c>
      <c r="E646" s="145">
        <v>3.0484156455602399E-3</v>
      </c>
      <c r="F646" s="146">
        <v>1.84072446281407E-3</v>
      </c>
      <c r="G646" s="151">
        <v>4.5270280035232596E-3</v>
      </c>
      <c r="H646" s="145">
        <v>4.1304938529735701E-3</v>
      </c>
      <c r="I646" s="146">
        <v>3.2248252598800699E-3</v>
      </c>
      <c r="J646" s="151">
        <v>5.1804337005589996E-3</v>
      </c>
      <c r="K646" s="145">
        <v>2.256804782023E-3</v>
      </c>
      <c r="L646" s="146">
        <v>1.58651287538095E-3</v>
      </c>
      <c r="M646" s="151">
        <v>3.0809120707103602E-3</v>
      </c>
      <c r="N646" s="145">
        <v>1.3089550153880399E-3</v>
      </c>
      <c r="O646" s="146">
        <v>7.2702927631319901E-4</v>
      </c>
      <c r="P646" s="151">
        <v>2.1365712339878702E-3</v>
      </c>
      <c r="Q646" s="145">
        <v>7.6105608718568399E-4</v>
      </c>
      <c r="R646" s="146">
        <v>3.9197460114012402E-4</v>
      </c>
      <c r="S646" s="151">
        <v>1.2903588597983999E-3</v>
      </c>
      <c r="T646" s="145">
        <v>1.0134995881737499E-3</v>
      </c>
      <c r="U646" s="146">
        <v>5.7347203991048399E-4</v>
      </c>
      <c r="V646" s="151">
        <v>1.5901454788414099E-3</v>
      </c>
      <c r="W646" s="145">
        <v>2.2425166421906101E-3</v>
      </c>
      <c r="X646" s="146">
        <v>1.5963560108960501E-3</v>
      </c>
      <c r="Y646" s="151">
        <v>2.9855730891851099E-3</v>
      </c>
      <c r="Z646" s="145">
        <v>8.6817696293079295E-4</v>
      </c>
      <c r="AA646" s="146">
        <v>5.18630309429822E-4</v>
      </c>
      <c r="AB646" s="151">
        <v>1.3106637983412799E-3</v>
      </c>
      <c r="AC646" s="145">
        <v>7.7739222668533696E-4</v>
      </c>
      <c r="AD646" s="146">
        <v>4.1450294956062303E-4</v>
      </c>
      <c r="AE646" s="147">
        <v>1.27950057772116E-3</v>
      </c>
    </row>
    <row r="647" spans="1:31" s="31" customFormat="1" ht="15" customHeight="1">
      <c r="A647" s="183">
        <v>44089</v>
      </c>
      <c r="B647" s="154">
        <v>1.8856805217499701E-3</v>
      </c>
      <c r="C647" s="154">
        <v>1.6528875262262299E-3</v>
      </c>
      <c r="D647" s="154">
        <v>2.1316917149805299E-3</v>
      </c>
      <c r="E647" s="145">
        <v>3.35187805936837E-3</v>
      </c>
      <c r="F647" s="146">
        <v>2.0661892316056101E-3</v>
      </c>
      <c r="G647" s="151">
        <v>4.9300997340703499E-3</v>
      </c>
      <c r="H647" s="145">
        <v>4.3819645923618804E-3</v>
      </c>
      <c r="I647" s="146">
        <v>3.45803975005768E-3</v>
      </c>
      <c r="J647" s="151">
        <v>5.4625144840111401E-3</v>
      </c>
      <c r="K647" s="145">
        <v>2.4775950605904801E-3</v>
      </c>
      <c r="L647" s="146">
        <v>1.76105217828218E-3</v>
      </c>
      <c r="M647" s="151">
        <v>3.3629420390052702E-3</v>
      </c>
      <c r="N647" s="145">
        <v>1.3439264589758099E-3</v>
      </c>
      <c r="O647" s="146">
        <v>7.5850217768983104E-4</v>
      </c>
      <c r="P647" s="151">
        <v>2.1679823577191401E-3</v>
      </c>
      <c r="Q647" s="145">
        <v>8.4166361139743299E-4</v>
      </c>
      <c r="R647" s="146">
        <v>4.4761346528432802E-4</v>
      </c>
      <c r="S647" s="151">
        <v>1.38333855022076E-3</v>
      </c>
      <c r="T647" s="145">
        <v>1.0452490098037399E-3</v>
      </c>
      <c r="U647" s="146">
        <v>5.9659279991063205E-4</v>
      </c>
      <c r="V647" s="151">
        <v>1.6305544826173801E-3</v>
      </c>
      <c r="W647" s="145">
        <v>2.3096711278301602E-3</v>
      </c>
      <c r="X647" s="146">
        <v>1.6452399351410099E-3</v>
      </c>
      <c r="Y647" s="151">
        <v>3.07797631538801E-3</v>
      </c>
      <c r="Z647" s="145">
        <v>8.7360093257293401E-4</v>
      </c>
      <c r="AA647" s="146">
        <v>5.2166236252874996E-4</v>
      </c>
      <c r="AB647" s="151">
        <v>1.3181096357227501E-3</v>
      </c>
      <c r="AC647" s="145">
        <v>8.4466003724582102E-4</v>
      </c>
      <c r="AD647" s="146">
        <v>4.5951677700266402E-4</v>
      </c>
      <c r="AE647" s="147">
        <v>1.37152926256071E-3</v>
      </c>
    </row>
    <row r="648" spans="1:31" s="31" customFormat="1" ht="15" customHeight="1">
      <c r="A648" s="183">
        <v>44090</v>
      </c>
      <c r="B648" s="154">
        <v>1.9962658047230201E-3</v>
      </c>
      <c r="C648" s="154">
        <v>1.7559080423759899E-3</v>
      </c>
      <c r="D648" s="154">
        <v>2.2511956871460099E-3</v>
      </c>
      <c r="E648" s="145">
        <v>3.6900127495037198E-3</v>
      </c>
      <c r="F648" s="146">
        <v>2.3237627912003002E-3</v>
      </c>
      <c r="G648" s="151">
        <v>5.3615893239943703E-3</v>
      </c>
      <c r="H648" s="145">
        <v>4.6550262285855303E-3</v>
      </c>
      <c r="I648" s="146">
        <v>3.6869918699241801E-3</v>
      </c>
      <c r="J648" s="151">
        <v>5.7918858586054698E-3</v>
      </c>
      <c r="K648" s="145">
        <v>2.7239922129410898E-3</v>
      </c>
      <c r="L648" s="146">
        <v>1.9607485713451301E-3</v>
      </c>
      <c r="M648" s="151">
        <v>3.65985635763042E-3</v>
      </c>
      <c r="N648" s="145">
        <v>1.3773968831025699E-3</v>
      </c>
      <c r="O648" s="146">
        <v>7.9078385928440403E-4</v>
      </c>
      <c r="P648" s="151">
        <v>2.1930292177280699E-3</v>
      </c>
      <c r="Q648" s="145">
        <v>9.3057118602042697E-4</v>
      </c>
      <c r="R648" s="146">
        <v>5.0832069945110504E-4</v>
      </c>
      <c r="S648" s="151">
        <v>1.49636333450284E-3</v>
      </c>
      <c r="T648" s="145">
        <v>1.08187001326483E-3</v>
      </c>
      <c r="U648" s="146">
        <v>6.3242153589275301E-4</v>
      </c>
      <c r="V648" s="151">
        <v>1.6655314952483101E-3</v>
      </c>
      <c r="W648" s="145">
        <v>2.3737572168736599E-3</v>
      </c>
      <c r="X648" s="146">
        <v>1.70457570559098E-3</v>
      </c>
      <c r="Y648" s="151">
        <v>3.1571439395457501E-3</v>
      </c>
      <c r="Z648" s="145">
        <v>8.8036839447676795E-4</v>
      </c>
      <c r="AA648" s="146">
        <v>5.2492522420103998E-4</v>
      </c>
      <c r="AB648" s="151">
        <v>1.32855245073548E-3</v>
      </c>
      <c r="AC648" s="145">
        <v>9.1869498127390605E-4</v>
      </c>
      <c r="AD648" s="146">
        <v>5.1174620767877597E-4</v>
      </c>
      <c r="AE648" s="147">
        <v>1.4794991256967601E-3</v>
      </c>
    </row>
    <row r="649" spans="1:31" s="31" customFormat="1" ht="15" customHeight="1">
      <c r="A649" s="183">
        <v>44091</v>
      </c>
      <c r="B649" s="154">
        <v>2.11566124698834E-3</v>
      </c>
      <c r="C649" s="154">
        <v>1.8712484524263601E-3</v>
      </c>
      <c r="D649" s="154">
        <v>2.37352462491125E-3</v>
      </c>
      <c r="E649" s="145">
        <v>4.0632083515556401E-3</v>
      </c>
      <c r="F649" s="146">
        <v>2.6110196434940701E-3</v>
      </c>
      <c r="G649" s="151">
        <v>5.8262215931708097E-3</v>
      </c>
      <c r="H649" s="145">
        <v>4.9490419195985999E-3</v>
      </c>
      <c r="I649" s="146">
        <v>3.9593863724331196E-3</v>
      </c>
      <c r="J649" s="151">
        <v>6.1170657257033903E-3</v>
      </c>
      <c r="K649" s="145">
        <v>2.9983748864661499E-3</v>
      </c>
      <c r="L649" s="146">
        <v>2.1782522454531598E-3</v>
      </c>
      <c r="M649" s="151">
        <v>3.9985559628040396E-3</v>
      </c>
      <c r="N649" s="145">
        <v>1.4111721072811701E-3</v>
      </c>
      <c r="O649" s="146">
        <v>8.2342474998019699E-4</v>
      </c>
      <c r="P649" s="151">
        <v>2.2230000883889599E-3</v>
      </c>
      <c r="Q649" s="145">
        <v>1.02758435533824E-3</v>
      </c>
      <c r="R649" s="146">
        <v>5.7264424480623103E-4</v>
      </c>
      <c r="S649" s="151">
        <v>1.6135485471036901E-3</v>
      </c>
      <c r="T649" s="145">
        <v>1.12327968262285E-3</v>
      </c>
      <c r="U649" s="146">
        <v>6.6338097153928802E-4</v>
      </c>
      <c r="V649" s="151">
        <v>1.7157296533574699E-3</v>
      </c>
      <c r="W649" s="145">
        <v>2.4336960809430799E-3</v>
      </c>
      <c r="X649" s="146">
        <v>1.75979760614212E-3</v>
      </c>
      <c r="Y649" s="151">
        <v>3.22953899604468E-3</v>
      </c>
      <c r="Z649" s="145">
        <v>8.8872117461737999E-4</v>
      </c>
      <c r="AA649" s="146">
        <v>5.3630376776912997E-4</v>
      </c>
      <c r="AB649" s="151">
        <v>1.34078401350691E-3</v>
      </c>
      <c r="AC649" s="145">
        <v>9.9965608017287509E-4</v>
      </c>
      <c r="AD649" s="146">
        <v>5.7150024140127501E-4</v>
      </c>
      <c r="AE649" s="147">
        <v>1.5834543117888599E-3</v>
      </c>
    </row>
    <row r="650" spans="1:31" s="31" customFormat="1" ht="15" customHeight="1">
      <c r="A650" s="183">
        <v>44092</v>
      </c>
      <c r="B650" s="154">
        <v>2.2442200573020901E-3</v>
      </c>
      <c r="C650" s="154">
        <v>1.99369106985086E-3</v>
      </c>
      <c r="D650" s="154">
        <v>2.5093017601640201E-3</v>
      </c>
      <c r="E650" s="145">
        <v>4.4712190402882599E-3</v>
      </c>
      <c r="F650" s="146">
        <v>2.9374310102027899E-3</v>
      </c>
      <c r="G650" s="151">
        <v>6.3637406501824301E-3</v>
      </c>
      <c r="H650" s="145">
        <v>5.2631899991793501E-3</v>
      </c>
      <c r="I650" s="146">
        <v>4.2508097000429103E-3</v>
      </c>
      <c r="J650" s="151">
        <v>6.4623763747873302E-3</v>
      </c>
      <c r="K650" s="145">
        <v>3.3035257581145298E-3</v>
      </c>
      <c r="L650" s="146">
        <v>2.4182031427452799E-3</v>
      </c>
      <c r="M650" s="151">
        <v>4.3748148662895196E-3</v>
      </c>
      <c r="N650" s="145">
        <v>1.4477418428012799E-3</v>
      </c>
      <c r="O650" s="146">
        <v>8.5415059886758305E-4</v>
      </c>
      <c r="P650" s="151">
        <v>2.2428344101290102E-3</v>
      </c>
      <c r="Q650" s="145">
        <v>1.13251890638746E-3</v>
      </c>
      <c r="R650" s="146">
        <v>6.48916019731755E-4</v>
      </c>
      <c r="S650" s="151">
        <v>1.7428899307581601E-3</v>
      </c>
      <c r="T650" s="145">
        <v>1.1693917509193099E-3</v>
      </c>
      <c r="U650" s="146">
        <v>7.0027555700558498E-4</v>
      </c>
      <c r="V650" s="151">
        <v>1.7742398130901099E-3</v>
      </c>
      <c r="W650" s="145">
        <v>2.4890006759046802E-3</v>
      </c>
      <c r="X650" s="146">
        <v>1.81194766740454E-3</v>
      </c>
      <c r="Y650" s="151">
        <v>3.2786077566935301E-3</v>
      </c>
      <c r="Z650" s="145">
        <v>8.9913690984483601E-4</v>
      </c>
      <c r="AA650" s="146">
        <v>5.4824905987830403E-4</v>
      </c>
      <c r="AB650" s="151">
        <v>1.3412015661531101E-3</v>
      </c>
      <c r="AC650" s="145">
        <v>1.0876968711602199E-3</v>
      </c>
      <c r="AD650" s="146">
        <v>6.3458613961564503E-4</v>
      </c>
      <c r="AE650" s="147">
        <v>1.69398669075827E-3</v>
      </c>
    </row>
    <row r="651" spans="1:31" s="31" customFormat="1" ht="15" customHeight="1">
      <c r="A651" s="183">
        <v>44093</v>
      </c>
      <c r="B651" s="154">
        <v>2.3825242193680502E-3</v>
      </c>
      <c r="C651" s="154">
        <v>2.1266976877532002E-3</v>
      </c>
      <c r="D651" s="154">
        <v>2.6545130351127801E-3</v>
      </c>
      <c r="E651" s="145">
        <v>4.9132128190100101E-3</v>
      </c>
      <c r="F651" s="146">
        <v>3.2824101489639301E-3</v>
      </c>
      <c r="G651" s="151">
        <v>6.8720775629208097E-3</v>
      </c>
      <c r="H651" s="145">
        <v>5.5966446644591704E-3</v>
      </c>
      <c r="I651" s="146">
        <v>4.5710608253481501E-3</v>
      </c>
      <c r="J651" s="151">
        <v>6.8331839256892896E-3</v>
      </c>
      <c r="K651" s="145">
        <v>3.6425274917904499E-3</v>
      </c>
      <c r="L651" s="146">
        <v>2.6887028813922902E-3</v>
      </c>
      <c r="M651" s="151">
        <v>4.7669275750657301E-3</v>
      </c>
      <c r="N651" s="145">
        <v>1.4902518514703701E-3</v>
      </c>
      <c r="O651" s="146">
        <v>8.9065857041815001E-4</v>
      </c>
      <c r="P651" s="151">
        <v>2.2801779897423601E-3</v>
      </c>
      <c r="Q651" s="145">
        <v>1.2453388650728299E-3</v>
      </c>
      <c r="R651" s="146">
        <v>7.3402071008790996E-4</v>
      </c>
      <c r="S651" s="151">
        <v>1.8848481013732999E-3</v>
      </c>
      <c r="T651" s="145">
        <v>1.2201352837658899E-3</v>
      </c>
      <c r="U651" s="146">
        <v>7.4634806970652699E-4</v>
      </c>
      <c r="V651" s="151">
        <v>1.8203217670024301E-3</v>
      </c>
      <c r="W651" s="145">
        <v>2.5398856121405002E-3</v>
      </c>
      <c r="X651" s="146">
        <v>1.864243405568E-3</v>
      </c>
      <c r="Y651" s="151">
        <v>3.3131946474659699E-3</v>
      </c>
      <c r="Z651" s="145">
        <v>9.1233309871724204E-4</v>
      </c>
      <c r="AA651" s="146">
        <v>5.65429363909445E-4</v>
      </c>
      <c r="AB651" s="151">
        <v>1.3466686651821499E-3</v>
      </c>
      <c r="AC651" s="145">
        <v>1.18299852618726E-3</v>
      </c>
      <c r="AD651" s="146">
        <v>7.0888095452842804E-4</v>
      </c>
      <c r="AE651" s="147">
        <v>1.80927240024316E-3</v>
      </c>
    </row>
    <row r="652" spans="1:31" s="31" customFormat="1" ht="15" customHeight="1">
      <c r="A652" s="183">
        <v>44094</v>
      </c>
      <c r="B652" s="154">
        <v>2.5313782149022999E-3</v>
      </c>
      <c r="C652" s="154">
        <v>2.2728617348455799E-3</v>
      </c>
      <c r="D652" s="154">
        <v>2.7997656544947501E-3</v>
      </c>
      <c r="E652" s="145">
        <v>5.38778398869045E-3</v>
      </c>
      <c r="F652" s="146">
        <v>3.6867631038901599E-3</v>
      </c>
      <c r="G652" s="151">
        <v>7.43152218809721E-3</v>
      </c>
      <c r="H652" s="145">
        <v>5.9486984973571603E-3</v>
      </c>
      <c r="I652" s="146">
        <v>4.90426910973513E-3</v>
      </c>
      <c r="J652" s="151">
        <v>7.1801604358029403E-3</v>
      </c>
      <c r="K652" s="145">
        <v>4.0184664709333497E-3</v>
      </c>
      <c r="L652" s="146">
        <v>3.0164973466435901E-3</v>
      </c>
      <c r="M652" s="151">
        <v>5.1931681033001902E-3</v>
      </c>
      <c r="N652" s="145">
        <v>1.54244327991328E-3</v>
      </c>
      <c r="O652" s="146">
        <v>9.4289219608533305E-4</v>
      </c>
      <c r="P652" s="151">
        <v>2.3130056771858299E-3</v>
      </c>
      <c r="Q652" s="145">
        <v>1.3662856872169E-3</v>
      </c>
      <c r="R652" s="146">
        <v>8.3109172534020495E-4</v>
      </c>
      <c r="S652" s="151">
        <v>2.0283748785515201E-3</v>
      </c>
      <c r="T652" s="145">
        <v>1.2754538017118E-3</v>
      </c>
      <c r="U652" s="146">
        <v>7.9324831560571504E-4</v>
      </c>
      <c r="V652" s="151">
        <v>1.86832368718206E-3</v>
      </c>
      <c r="W652" s="145">
        <v>2.5872727825034698E-3</v>
      </c>
      <c r="X652" s="146">
        <v>1.92719596203206E-3</v>
      </c>
      <c r="Y652" s="151">
        <v>3.3372906717529498E-3</v>
      </c>
      <c r="Z652" s="145">
        <v>9.2924334681191399E-4</v>
      </c>
      <c r="AA652" s="146">
        <v>5.8171858080392595E-4</v>
      </c>
      <c r="AB652" s="151">
        <v>1.35247627722582E-3</v>
      </c>
      <c r="AC652" s="145">
        <v>1.28577697912706E-3</v>
      </c>
      <c r="AD652" s="146">
        <v>7.8954478693079005E-4</v>
      </c>
      <c r="AE652" s="147">
        <v>1.93726702835026E-3</v>
      </c>
    </row>
    <row r="653" spans="1:31" s="31" customFormat="1" ht="15" customHeight="1">
      <c r="A653" s="183">
        <v>44095</v>
      </c>
      <c r="B653" s="154">
        <v>2.6917373295450701E-3</v>
      </c>
      <c r="C653" s="154">
        <v>2.4300410517050001E-3</v>
      </c>
      <c r="D653" s="154">
        <v>2.9648236239238198E-3</v>
      </c>
      <c r="E653" s="145">
        <v>5.8928823633871003E-3</v>
      </c>
      <c r="F653" s="146">
        <v>4.1441487389048898E-3</v>
      </c>
      <c r="G653" s="151">
        <v>7.9951241088024993E-3</v>
      </c>
      <c r="H653" s="145">
        <v>6.3187894884173899E-3</v>
      </c>
      <c r="I653" s="146">
        <v>5.2725329856847403E-3</v>
      </c>
      <c r="J653" s="151">
        <v>7.5439443408966697E-3</v>
      </c>
      <c r="K653" s="145">
        <v>4.4339416372112103E-3</v>
      </c>
      <c r="L653" s="146">
        <v>3.3677370801676299E-3</v>
      </c>
      <c r="M653" s="151">
        <v>5.6573973893974004E-3</v>
      </c>
      <c r="N653" s="145">
        <v>1.6085879335344E-3</v>
      </c>
      <c r="O653" s="146">
        <v>9.971056642391759E-4</v>
      </c>
      <c r="P653" s="151">
        <v>2.3790523830202102E-3</v>
      </c>
      <c r="Q653" s="145">
        <v>1.4959682089266599E-3</v>
      </c>
      <c r="R653" s="146">
        <v>9.3324751571347605E-4</v>
      </c>
      <c r="S653" s="151">
        <v>2.1846052726082199E-3</v>
      </c>
      <c r="T653" s="145">
        <v>1.33528449004184E-3</v>
      </c>
      <c r="U653" s="146">
        <v>8.4617412219646203E-4</v>
      </c>
      <c r="V653" s="151">
        <v>1.9303103110409701E-3</v>
      </c>
      <c r="W653" s="145">
        <v>2.6326960712226601E-3</v>
      </c>
      <c r="X653" s="146">
        <v>2.00309859776356E-3</v>
      </c>
      <c r="Y653" s="151">
        <v>3.3604482105574901E-3</v>
      </c>
      <c r="Z653" s="145">
        <v>9.5097361598888797E-4</v>
      </c>
      <c r="AA653" s="146">
        <v>6.0687247124473003E-4</v>
      </c>
      <c r="AB653" s="151">
        <v>1.3669221721913699E-3</v>
      </c>
      <c r="AC653" s="145">
        <v>1.3962503228827901E-3</v>
      </c>
      <c r="AD653" s="146">
        <v>8.7441655928713899E-4</v>
      </c>
      <c r="AE653" s="147">
        <v>2.0764527503897602E-3</v>
      </c>
    </row>
    <row r="654" spans="1:31" s="31" customFormat="1" ht="15" customHeight="1">
      <c r="A654" s="183">
        <v>44096</v>
      </c>
      <c r="B654" s="154">
        <v>2.8645814478144198E-3</v>
      </c>
      <c r="C654" s="154">
        <v>2.5984753273822002E-3</v>
      </c>
      <c r="D654" s="154">
        <v>3.14392355272474E-3</v>
      </c>
      <c r="E654" s="145">
        <v>6.42564310095446E-3</v>
      </c>
      <c r="F654" s="146">
        <v>4.5981612212369297E-3</v>
      </c>
      <c r="G654" s="151">
        <v>8.5720656113552202E-3</v>
      </c>
      <c r="H654" s="145">
        <v>6.7064293170834696E-3</v>
      </c>
      <c r="I654" s="146">
        <v>5.6447181999297897E-3</v>
      </c>
      <c r="J654" s="151">
        <v>7.9266600791857798E-3</v>
      </c>
      <c r="K654" s="145">
        <v>4.8904288051109497E-3</v>
      </c>
      <c r="L654" s="146">
        <v>3.7809583546369999E-3</v>
      </c>
      <c r="M654" s="151">
        <v>6.1550520572171002E-3</v>
      </c>
      <c r="N654" s="145">
        <v>1.6934443853242E-3</v>
      </c>
      <c r="O654" s="146">
        <v>1.07278112506734E-3</v>
      </c>
      <c r="P654" s="151">
        <v>2.4616980492743099E-3</v>
      </c>
      <c r="Q654" s="145">
        <v>1.63539396912442E-3</v>
      </c>
      <c r="R654" s="146">
        <v>1.05248640126399E-3</v>
      </c>
      <c r="S654" s="151">
        <v>2.3491523869300398E-3</v>
      </c>
      <c r="T654" s="145">
        <v>1.39952492021592E-3</v>
      </c>
      <c r="U654" s="146">
        <v>9.0324365677934301E-4</v>
      </c>
      <c r="V654" s="151">
        <v>1.9963826323775098E-3</v>
      </c>
      <c r="W654" s="145">
        <v>2.6781345526547102E-3</v>
      </c>
      <c r="X654" s="146">
        <v>2.0622987077332702E-3</v>
      </c>
      <c r="Y654" s="151">
        <v>3.3881306396967101E-3</v>
      </c>
      <c r="Z654" s="145">
        <v>9.7875017677338891E-4</v>
      </c>
      <c r="AA654" s="146">
        <v>6.3090548495451997E-4</v>
      </c>
      <c r="AB654" s="151">
        <v>1.40038939309099E-3</v>
      </c>
      <c r="AC654" s="145">
        <v>1.5145630983615199E-3</v>
      </c>
      <c r="AD654" s="146">
        <v>9.770226017381629E-4</v>
      </c>
      <c r="AE654" s="147">
        <v>2.2102565818664E-3</v>
      </c>
    </row>
    <row r="655" spans="1:31" s="31" customFormat="1" ht="15" customHeight="1">
      <c r="A655" s="183">
        <v>44097</v>
      </c>
      <c r="B655" s="154">
        <v>3.0507617772196701E-3</v>
      </c>
      <c r="C655" s="154">
        <v>2.77762257749217E-3</v>
      </c>
      <c r="D655" s="154">
        <v>3.3372995822124598E-3</v>
      </c>
      <c r="E655" s="145">
        <v>6.98214854456516E-3</v>
      </c>
      <c r="F655" s="146">
        <v>5.0853387555724197E-3</v>
      </c>
      <c r="G655" s="151">
        <v>9.2326781131971195E-3</v>
      </c>
      <c r="H655" s="145">
        <v>7.1110667871379001E-3</v>
      </c>
      <c r="I655" s="146">
        <v>6.0359544384870397E-3</v>
      </c>
      <c r="J655" s="151">
        <v>8.3399944418521797E-3</v>
      </c>
      <c r="K655" s="145">
        <v>5.38760157649426E-3</v>
      </c>
      <c r="L655" s="146">
        <v>4.2299751440081097E-3</v>
      </c>
      <c r="M655" s="151">
        <v>6.7141259137096102E-3</v>
      </c>
      <c r="N655" s="145">
        <v>1.80224370548248E-3</v>
      </c>
      <c r="O655" s="146">
        <v>1.1699588591845599E-3</v>
      </c>
      <c r="P655" s="151">
        <v>2.5923783845022302E-3</v>
      </c>
      <c r="Q655" s="145">
        <v>1.7859389686569901E-3</v>
      </c>
      <c r="R655" s="146">
        <v>1.1841532725317299E-3</v>
      </c>
      <c r="S655" s="151">
        <v>2.5189349797812501E-3</v>
      </c>
      <c r="T655" s="145">
        <v>1.4680011876981999E-3</v>
      </c>
      <c r="U655" s="146">
        <v>9.6503064425761196E-4</v>
      </c>
      <c r="V655" s="151">
        <v>2.0855422729716502E-3</v>
      </c>
      <c r="W655" s="145">
        <v>2.7258175906355801E-3</v>
      </c>
      <c r="X655" s="146">
        <v>2.1270424640816598E-3</v>
      </c>
      <c r="Y655" s="151">
        <v>3.40774678907325E-3</v>
      </c>
      <c r="Z655" s="145">
        <v>1.0138703797429099E-3</v>
      </c>
      <c r="AA655" s="146">
        <v>6.6071093843124602E-4</v>
      </c>
      <c r="AB655" s="151">
        <v>1.4384563790539799E-3</v>
      </c>
      <c r="AC655" s="145">
        <v>1.64067704628278E-3</v>
      </c>
      <c r="AD655" s="146">
        <v>1.0834771204419099E-3</v>
      </c>
      <c r="AE655" s="147">
        <v>2.3500545964099599E-3</v>
      </c>
    </row>
    <row r="656" spans="1:31" s="31" customFormat="1" ht="15" customHeight="1">
      <c r="A656" s="183">
        <v>44098</v>
      </c>
      <c r="B656" s="154">
        <v>3.25085726239536E-3</v>
      </c>
      <c r="C656" s="154">
        <v>2.97125154582589E-3</v>
      </c>
      <c r="D656" s="154">
        <v>3.55052405802705E-3</v>
      </c>
      <c r="E656" s="145">
        <v>7.5571990603835E-3</v>
      </c>
      <c r="F656" s="146">
        <v>5.6020967806846003E-3</v>
      </c>
      <c r="G656" s="151">
        <v>9.8463825689169004E-3</v>
      </c>
      <c r="H656" s="145">
        <v>7.5319459801939199E-3</v>
      </c>
      <c r="I656" s="146">
        <v>6.4356006115085596E-3</v>
      </c>
      <c r="J656" s="151">
        <v>8.7784097498904406E-3</v>
      </c>
      <c r="K656" s="145">
        <v>5.9227481497348801E-3</v>
      </c>
      <c r="L656" s="146">
        <v>4.7085803711859704E-3</v>
      </c>
      <c r="M656" s="151">
        <v>7.3000278917533202E-3</v>
      </c>
      <c r="N656" s="145">
        <v>1.9406906263801399E-3</v>
      </c>
      <c r="O656" s="146">
        <v>1.2764233501447301E-3</v>
      </c>
      <c r="P656" s="151">
        <v>2.7579849438886701E-3</v>
      </c>
      <c r="Q656" s="145">
        <v>1.9492676365843199E-3</v>
      </c>
      <c r="R656" s="146">
        <v>1.3189133448309701E-3</v>
      </c>
      <c r="S656" s="151">
        <v>2.70368891144324E-3</v>
      </c>
      <c r="T656" s="145">
        <v>1.5404541508036199E-3</v>
      </c>
      <c r="U656" s="146">
        <v>1.03576022268711E-3</v>
      </c>
      <c r="V656" s="151">
        <v>2.1576110641209501E-3</v>
      </c>
      <c r="W656" s="145">
        <v>2.7780437335647502E-3</v>
      </c>
      <c r="X656" s="146">
        <v>2.17416841493832E-3</v>
      </c>
      <c r="Y656" s="151">
        <v>3.4595509681454098E-3</v>
      </c>
      <c r="Z656" s="145">
        <v>1.0576632450352999E-3</v>
      </c>
      <c r="AA656" s="146">
        <v>6.9788151733125804E-4</v>
      </c>
      <c r="AB656" s="151">
        <v>1.48026985123159E-3</v>
      </c>
      <c r="AC656" s="145">
        <v>1.7742492193876299E-3</v>
      </c>
      <c r="AD656" s="146">
        <v>1.1840577559338299E-3</v>
      </c>
      <c r="AE656" s="147">
        <v>2.5067993153109901E-3</v>
      </c>
    </row>
    <row r="657" spans="1:31" s="31" customFormat="1" ht="15" customHeight="1">
      <c r="A657" s="183">
        <v>44099</v>
      </c>
      <c r="B657" s="154">
        <v>3.4650762260718202E-3</v>
      </c>
      <c r="C657" s="154">
        <v>3.1774302331313998E-3</v>
      </c>
      <c r="D657" s="154">
        <v>3.7703229731696499E-3</v>
      </c>
      <c r="E657" s="145">
        <v>8.1441924868962106E-3</v>
      </c>
      <c r="F657" s="146">
        <v>6.1158838499787696E-3</v>
      </c>
      <c r="G657" s="151">
        <v>1.0476257147236901E-2</v>
      </c>
      <c r="H657" s="145">
        <v>7.9680220434777196E-3</v>
      </c>
      <c r="I657" s="146">
        <v>6.8412657180886901E-3</v>
      </c>
      <c r="J657" s="151">
        <v>9.2540017000791695E-3</v>
      </c>
      <c r="K657" s="145">
        <v>6.4904379932552297E-3</v>
      </c>
      <c r="L657" s="146">
        <v>5.2057955654129301E-3</v>
      </c>
      <c r="M657" s="151">
        <v>7.9507987560832692E-3</v>
      </c>
      <c r="N657" s="145">
        <v>2.1149415320889601E-3</v>
      </c>
      <c r="O657" s="146">
        <v>1.4154751030485001E-3</v>
      </c>
      <c r="P657" s="151">
        <v>2.9733937220055798E-3</v>
      </c>
      <c r="Q657" s="145">
        <v>2.1272221460641502E-3</v>
      </c>
      <c r="R657" s="146">
        <v>1.46817237875937E-3</v>
      </c>
      <c r="S657" s="151">
        <v>2.9308221889724501E-3</v>
      </c>
      <c r="T657" s="145">
        <v>1.6165579355573001E-3</v>
      </c>
      <c r="U657" s="146">
        <v>1.10135086460744E-3</v>
      </c>
      <c r="V657" s="151">
        <v>2.2401746112159998E-3</v>
      </c>
      <c r="W657" s="145">
        <v>2.8370414727725401E-3</v>
      </c>
      <c r="X657" s="146">
        <v>2.2271268948809201E-3</v>
      </c>
      <c r="Y657" s="151">
        <v>3.5230056345166702E-3</v>
      </c>
      <c r="Z657" s="145">
        <v>1.11146116569563E-3</v>
      </c>
      <c r="AA657" s="146">
        <v>7.4499597046296902E-4</v>
      </c>
      <c r="AB657" s="151">
        <v>1.5395659253244101E-3</v>
      </c>
      <c r="AC657" s="145">
        <v>1.91452413263469E-3</v>
      </c>
      <c r="AD657" s="146">
        <v>1.29746839122342E-3</v>
      </c>
      <c r="AE657" s="147">
        <v>2.67381709927908E-3</v>
      </c>
    </row>
    <row r="658" spans="1:31" s="31" customFormat="1" ht="15" customHeight="1">
      <c r="A658" s="183">
        <v>44100</v>
      </c>
      <c r="B658" s="154">
        <v>3.6932258580439099E-3</v>
      </c>
      <c r="C658" s="154">
        <v>3.4000232797781601E-3</v>
      </c>
      <c r="D658" s="154">
        <v>4.0089732887392104E-3</v>
      </c>
      <c r="E658" s="145">
        <v>8.7351965960967993E-3</v>
      </c>
      <c r="F658" s="146">
        <v>6.6366345478493403E-3</v>
      </c>
      <c r="G658" s="151">
        <v>1.11331744553573E-2</v>
      </c>
      <c r="H658" s="145">
        <v>8.4179757787000292E-3</v>
      </c>
      <c r="I658" s="146">
        <v>7.2549360400552499E-3</v>
      </c>
      <c r="J658" s="151">
        <v>9.7263245117789505E-3</v>
      </c>
      <c r="K658" s="145">
        <v>7.0825705048955002E-3</v>
      </c>
      <c r="L658" s="146">
        <v>5.7343819430534602E-3</v>
      </c>
      <c r="M658" s="151">
        <v>8.6300548618878006E-3</v>
      </c>
      <c r="N658" s="145">
        <v>2.3314979035555798E-3</v>
      </c>
      <c r="O658" s="146">
        <v>1.58063802033133E-3</v>
      </c>
      <c r="P658" s="151">
        <v>3.2442880136736201E-3</v>
      </c>
      <c r="Q658" s="145">
        <v>2.32169839423885E-3</v>
      </c>
      <c r="R658" s="146">
        <v>1.6350520989834301E-3</v>
      </c>
      <c r="S658" s="151">
        <v>3.1672106283001399E-3</v>
      </c>
      <c r="T658" s="145">
        <v>1.69597683132929E-3</v>
      </c>
      <c r="U658" s="146">
        <v>1.16401729407126E-3</v>
      </c>
      <c r="V658" s="151">
        <v>2.3314917556995201E-3</v>
      </c>
      <c r="W658" s="145">
        <v>2.9048807210799998E-3</v>
      </c>
      <c r="X658" s="146">
        <v>2.2928349650904001E-3</v>
      </c>
      <c r="Y658" s="151">
        <v>3.5904810178299701E-3</v>
      </c>
      <c r="Z658" s="145">
        <v>1.17657847931456E-3</v>
      </c>
      <c r="AA658" s="146">
        <v>7.8926753661581197E-4</v>
      </c>
      <c r="AB658" s="151">
        <v>1.62234202280156E-3</v>
      </c>
      <c r="AC658" s="145">
        <v>2.0602643738721902E-3</v>
      </c>
      <c r="AD658" s="146">
        <v>1.4151179481425001E-3</v>
      </c>
      <c r="AE658" s="147">
        <v>2.8563889917515499E-3</v>
      </c>
    </row>
    <row r="659" spans="1:31" s="31" customFormat="1" ht="15" customHeight="1">
      <c r="A659" s="183">
        <v>44101</v>
      </c>
      <c r="B659" s="154">
        <v>3.9347492146967903E-3</v>
      </c>
      <c r="C659" s="154">
        <v>3.6290758553331201E-3</v>
      </c>
      <c r="D659" s="154">
        <v>4.2629231627944204E-3</v>
      </c>
      <c r="E659" s="145">
        <v>9.3212452575604492E-3</v>
      </c>
      <c r="F659" s="146">
        <v>7.1646182368375498E-3</v>
      </c>
      <c r="G659" s="151">
        <v>1.17753393741438E-2</v>
      </c>
      <c r="H659" s="145">
        <v>8.8803280286130094E-3</v>
      </c>
      <c r="I659" s="146">
        <v>7.6879325477821102E-3</v>
      </c>
      <c r="J659" s="151">
        <v>1.0208326175620199E-2</v>
      </c>
      <c r="K659" s="145">
        <v>7.6888697528169998E-3</v>
      </c>
      <c r="L659" s="146">
        <v>6.2931918254406499E-3</v>
      </c>
      <c r="M659" s="151">
        <v>9.2734780747990402E-3</v>
      </c>
      <c r="N659" s="145">
        <v>2.5969343449557601E-3</v>
      </c>
      <c r="O659" s="146">
        <v>1.7959247607389399E-3</v>
      </c>
      <c r="P659" s="151">
        <v>3.5682583151170799E-3</v>
      </c>
      <c r="Q659" s="145">
        <v>2.5345167239633798E-3</v>
      </c>
      <c r="R659" s="146">
        <v>1.81064657819582E-3</v>
      </c>
      <c r="S659" s="151">
        <v>3.4118507731341402E-3</v>
      </c>
      <c r="T659" s="145">
        <v>1.7784547502418999E-3</v>
      </c>
      <c r="U659" s="146">
        <v>1.2320276169402601E-3</v>
      </c>
      <c r="V659" s="151">
        <v>2.42313227587621E-3</v>
      </c>
      <c r="W659" s="145">
        <v>2.98342619883863E-3</v>
      </c>
      <c r="X659" s="146">
        <v>2.3577943970498399E-3</v>
      </c>
      <c r="Y659" s="151">
        <v>3.6665640588905602E-3</v>
      </c>
      <c r="Z659" s="145">
        <v>1.25428821444255E-3</v>
      </c>
      <c r="AA659" s="146">
        <v>8.5315719063251303E-4</v>
      </c>
      <c r="AB659" s="151">
        <v>1.7226164474469601E-3</v>
      </c>
      <c r="AC659" s="145">
        <v>2.2097337031782602E-3</v>
      </c>
      <c r="AD659" s="146">
        <v>1.52450549574771E-3</v>
      </c>
      <c r="AE659" s="147">
        <v>3.04159267452676E-3</v>
      </c>
    </row>
    <row r="660" spans="1:31" s="31" customFormat="1" ht="15" customHeight="1">
      <c r="A660" s="183">
        <v>44102</v>
      </c>
      <c r="B660" s="154">
        <v>4.1888018677746401E-3</v>
      </c>
      <c r="C660" s="154">
        <v>3.8746739589944801E-3</v>
      </c>
      <c r="D660" s="154">
        <v>4.5308172650412896E-3</v>
      </c>
      <c r="E660" s="145">
        <v>9.8928140803726406E-3</v>
      </c>
      <c r="F660" s="146">
        <v>7.6600027495025598E-3</v>
      </c>
      <c r="G660" s="151">
        <v>1.2419557941266E-2</v>
      </c>
      <c r="H660" s="145">
        <v>9.3536108442916505E-3</v>
      </c>
      <c r="I660" s="146">
        <v>8.1249190480878006E-3</v>
      </c>
      <c r="J660" s="151">
        <v>1.07232023874825E-2</v>
      </c>
      <c r="K660" s="145">
        <v>8.2977809152638103E-3</v>
      </c>
      <c r="L660" s="146">
        <v>6.8573785194826599E-3</v>
      </c>
      <c r="M660" s="151">
        <v>9.9085087165934893E-3</v>
      </c>
      <c r="N660" s="145">
        <v>2.91736730397562E-3</v>
      </c>
      <c r="O660" s="146">
        <v>2.0561960129677E-3</v>
      </c>
      <c r="P660" s="151">
        <v>3.9382806534162696E-3</v>
      </c>
      <c r="Q660" s="145">
        <v>2.7672830155147199E-3</v>
      </c>
      <c r="R660" s="146">
        <v>2.0118628776384902E-3</v>
      </c>
      <c r="S660" s="151">
        <v>3.7008266603938099E-3</v>
      </c>
      <c r="T660" s="145">
        <v>1.8639191000872301E-3</v>
      </c>
      <c r="U660" s="146">
        <v>1.3098820837064301E-3</v>
      </c>
      <c r="V660" s="151">
        <v>2.5287462605788299E-3</v>
      </c>
      <c r="W660" s="145">
        <v>3.07431239488902E-3</v>
      </c>
      <c r="X660" s="146">
        <v>2.4471549135991399E-3</v>
      </c>
      <c r="Y660" s="151">
        <v>3.7585665365419099E-3</v>
      </c>
      <c r="Z660" s="145">
        <v>1.3457852840639301E-3</v>
      </c>
      <c r="AA660" s="146">
        <v>9.2532300756873798E-4</v>
      </c>
      <c r="AB660" s="151">
        <v>1.84182981262241E-3</v>
      </c>
      <c r="AC660" s="145">
        <v>2.3607311767222501E-3</v>
      </c>
      <c r="AD660" s="146">
        <v>1.6548654026661801E-3</v>
      </c>
      <c r="AE660" s="147">
        <v>3.2158946724708398E-3</v>
      </c>
    </row>
    <row r="661" spans="1:31" s="31" customFormat="1" ht="15" customHeight="1">
      <c r="A661" s="183">
        <v>44103</v>
      </c>
      <c r="B661" s="154">
        <v>4.45431779133034E-3</v>
      </c>
      <c r="C661" s="154">
        <v>4.1384510115842904E-3</v>
      </c>
      <c r="D661" s="154">
        <v>4.7998358333365496E-3</v>
      </c>
      <c r="E661" s="145">
        <v>1.04403662533641E-2</v>
      </c>
      <c r="F661" s="146">
        <v>8.1918788283253594E-3</v>
      </c>
      <c r="G661" s="151">
        <v>1.2975794814058E-2</v>
      </c>
      <c r="H661" s="145">
        <v>9.8365225342010709E-3</v>
      </c>
      <c r="I661" s="146">
        <v>8.6003509011715797E-3</v>
      </c>
      <c r="J661" s="151">
        <v>1.12236699526496E-2</v>
      </c>
      <c r="K661" s="145">
        <v>8.8976049599711997E-3</v>
      </c>
      <c r="L661" s="146">
        <v>7.4101726673918298E-3</v>
      </c>
      <c r="M661" s="151">
        <v>1.0546649166674299E-2</v>
      </c>
      <c r="N661" s="145">
        <v>3.2975729403086399E-3</v>
      </c>
      <c r="O661" s="146">
        <v>2.3649868764929402E-3</v>
      </c>
      <c r="P661" s="151">
        <v>4.3848645560316197E-3</v>
      </c>
      <c r="Q661" s="145">
        <v>3.0212254843720501E-3</v>
      </c>
      <c r="R661" s="146">
        <v>2.2353278736483699E-3</v>
      </c>
      <c r="S661" s="151">
        <v>3.9717563629711296E-3</v>
      </c>
      <c r="T661" s="145">
        <v>1.9525729166001999E-3</v>
      </c>
      <c r="U661" s="146">
        <v>1.39469409090357E-3</v>
      </c>
      <c r="V661" s="151">
        <v>2.6265762017030499E-3</v>
      </c>
      <c r="W661" s="145">
        <v>3.17891628687683E-3</v>
      </c>
      <c r="X661" s="146">
        <v>2.5530985976451098E-3</v>
      </c>
      <c r="Y661" s="151">
        <v>3.8623800871313398E-3</v>
      </c>
      <c r="Z661" s="145">
        <v>1.45212316877805E-3</v>
      </c>
      <c r="AA661" s="146">
        <v>1.0221513511191301E-3</v>
      </c>
      <c r="AB661" s="151">
        <v>1.9523189178935699E-3</v>
      </c>
      <c r="AC661" s="145">
        <v>2.51066032349633E-3</v>
      </c>
      <c r="AD661" s="146">
        <v>1.7845432890678801E-3</v>
      </c>
      <c r="AE661" s="147">
        <v>3.4005740313488401E-3</v>
      </c>
    </row>
    <row r="662" spans="1:31" s="31" customFormat="1" ht="15" customHeight="1">
      <c r="A662" s="183">
        <v>44104</v>
      </c>
      <c r="B662" s="154">
        <v>4.7300079258868902E-3</v>
      </c>
      <c r="C662" s="154">
        <v>4.4102786255043203E-3</v>
      </c>
      <c r="D662" s="154">
        <v>5.0801589330501202E-3</v>
      </c>
      <c r="E662" s="145">
        <v>1.09548360719607E-2</v>
      </c>
      <c r="F662" s="146">
        <v>8.7076985992266005E-3</v>
      </c>
      <c r="G662" s="151">
        <v>1.34527406193399E-2</v>
      </c>
      <c r="H662" s="145">
        <v>1.03279925703238E-2</v>
      </c>
      <c r="I662" s="146">
        <v>9.0878660369441405E-3</v>
      </c>
      <c r="J662" s="151">
        <v>1.16899553253623E-2</v>
      </c>
      <c r="K662" s="145">
        <v>9.4776260553817195E-3</v>
      </c>
      <c r="L662" s="146">
        <v>7.9633302989125295E-3</v>
      </c>
      <c r="M662" s="151">
        <v>1.11353007467269E-2</v>
      </c>
      <c r="N662" s="145">
        <v>3.7396973726210999E-3</v>
      </c>
      <c r="O662" s="146">
        <v>2.7588215087634101E-3</v>
      </c>
      <c r="P662" s="151">
        <v>4.8804069364221997E-3</v>
      </c>
      <c r="Q662" s="145">
        <v>3.29698999506937E-3</v>
      </c>
      <c r="R662" s="146">
        <v>2.4924696292401099E-3</v>
      </c>
      <c r="S662" s="151">
        <v>4.2768475898494699E-3</v>
      </c>
      <c r="T662" s="145">
        <v>2.0449493850498998E-3</v>
      </c>
      <c r="U662" s="146">
        <v>1.4758117448468199E-3</v>
      </c>
      <c r="V662" s="151">
        <v>2.7150664773022801E-3</v>
      </c>
      <c r="W662" s="145">
        <v>3.2983084036260998E-3</v>
      </c>
      <c r="X662" s="146">
        <v>2.67972171533976E-3</v>
      </c>
      <c r="Y662" s="151">
        <v>3.9626409335579401E-3</v>
      </c>
      <c r="Z662" s="145">
        <v>1.5741127563020001E-3</v>
      </c>
      <c r="AA662" s="146">
        <v>1.132723307707E-3</v>
      </c>
      <c r="AB662" s="151">
        <v>2.0903041831643299E-3</v>
      </c>
      <c r="AC662" s="145">
        <v>2.6566111044935398E-3</v>
      </c>
      <c r="AD662" s="146">
        <v>1.9122524835931301E-3</v>
      </c>
      <c r="AE662" s="147">
        <v>3.5474102228835601E-3</v>
      </c>
    </row>
    <row r="663" spans="1:31" s="31" customFormat="1" ht="15" customHeight="1">
      <c r="A663" s="183">
        <v>44105</v>
      </c>
      <c r="B663" s="154">
        <v>5.01425370531832E-3</v>
      </c>
      <c r="C663" s="154">
        <v>4.6927233805445397E-3</v>
      </c>
      <c r="D663" s="154">
        <v>5.3645072764938496E-3</v>
      </c>
      <c r="E663" s="145">
        <v>1.1427952221866201E-2</v>
      </c>
      <c r="F663" s="146">
        <v>9.2001192065243199E-3</v>
      </c>
      <c r="G663" s="151">
        <v>1.39067319860262E-2</v>
      </c>
      <c r="H663" s="145">
        <v>1.0827114466043E-2</v>
      </c>
      <c r="I663" s="146">
        <v>9.5731739827396994E-3</v>
      </c>
      <c r="J663" s="151">
        <v>1.2183494501377901E-2</v>
      </c>
      <c r="K663" s="145">
        <v>1.00289832874777E-2</v>
      </c>
      <c r="L663" s="146">
        <v>8.4836279548169795E-3</v>
      </c>
      <c r="M663" s="151">
        <v>1.16742587851737E-2</v>
      </c>
      <c r="N663" s="145">
        <v>4.2415930570897601E-3</v>
      </c>
      <c r="O663" s="146">
        <v>3.2028338322518698E-3</v>
      </c>
      <c r="P663" s="151">
        <v>5.4466706887354799E-3</v>
      </c>
      <c r="Q663" s="145">
        <v>3.5943866323713699E-3</v>
      </c>
      <c r="R663" s="146">
        <v>2.7568614860872301E-3</v>
      </c>
      <c r="S663" s="151">
        <v>4.59202715602535E-3</v>
      </c>
      <c r="T663" s="145">
        <v>2.14191249596215E-3</v>
      </c>
      <c r="U663" s="146">
        <v>1.57277626677628E-3</v>
      </c>
      <c r="V663" s="151">
        <v>2.8189064917859001E-3</v>
      </c>
      <c r="W663" s="145">
        <v>3.43317368265813E-3</v>
      </c>
      <c r="X663" s="146">
        <v>2.8225935062845299E-3</v>
      </c>
      <c r="Y663" s="151">
        <v>4.0952045916592397E-3</v>
      </c>
      <c r="Z663" s="145">
        <v>1.7121782259664599E-3</v>
      </c>
      <c r="AA663" s="146">
        <v>1.2587024710639699E-3</v>
      </c>
      <c r="AB663" s="151">
        <v>2.2574106828807598E-3</v>
      </c>
      <c r="AC663" s="145">
        <v>2.79543903096413E-3</v>
      </c>
      <c r="AD663" s="146">
        <v>2.0364542639727001E-3</v>
      </c>
      <c r="AE663" s="147">
        <v>3.6979473801949602E-3</v>
      </c>
    </row>
    <row r="664" spans="1:31" s="31" customFormat="1" ht="15" customHeight="1">
      <c r="A664" s="183">
        <v>44106</v>
      </c>
      <c r="B664" s="154">
        <v>5.3049021961955696E-3</v>
      </c>
      <c r="C664" s="154">
        <v>4.9767820574148601E-3</v>
      </c>
      <c r="D664" s="154">
        <v>5.65869706794406E-3</v>
      </c>
      <c r="E664" s="145">
        <v>1.1852384051189799E-2</v>
      </c>
      <c r="F664" s="146">
        <v>9.5926338276936408E-3</v>
      </c>
      <c r="G664" s="151">
        <v>1.4288414286580901E-2</v>
      </c>
      <c r="H664" s="145">
        <v>1.1332961147257899E-2</v>
      </c>
      <c r="I664" s="146">
        <v>1.0074439122929E-2</v>
      </c>
      <c r="J664" s="151">
        <v>1.26947603370667E-2</v>
      </c>
      <c r="K664" s="145">
        <v>1.0545124454324199E-2</v>
      </c>
      <c r="L664" s="146">
        <v>9.0082534471662701E-3</v>
      </c>
      <c r="M664" s="151">
        <v>1.21898810389026E-2</v>
      </c>
      <c r="N664" s="145">
        <v>4.7949797291672704E-3</v>
      </c>
      <c r="O664" s="146">
        <v>3.6873771252305099E-3</v>
      </c>
      <c r="P664" s="151">
        <v>6.0683461235518403E-3</v>
      </c>
      <c r="Q664" s="145">
        <v>3.9121045996981596E-3</v>
      </c>
      <c r="R664" s="146">
        <v>3.04755694812528E-3</v>
      </c>
      <c r="S664" s="151">
        <v>4.9448563613863098E-3</v>
      </c>
      <c r="T664" s="145">
        <v>2.2446036066804298E-3</v>
      </c>
      <c r="U664" s="146">
        <v>1.66821880253217E-3</v>
      </c>
      <c r="V664" s="151">
        <v>2.9178540621254598E-3</v>
      </c>
      <c r="W664" s="145">
        <v>3.5837086778788101E-3</v>
      </c>
      <c r="X664" s="146">
        <v>2.9723837994999102E-3</v>
      </c>
      <c r="Y664" s="151">
        <v>4.2473270323595304E-3</v>
      </c>
      <c r="Z664" s="145">
        <v>1.86617738401089E-3</v>
      </c>
      <c r="AA664" s="146">
        <v>1.3975599540901401E-3</v>
      </c>
      <c r="AB664" s="151">
        <v>2.4275594428374201E-3</v>
      </c>
      <c r="AC664" s="145">
        <v>2.9238440630179898E-3</v>
      </c>
      <c r="AD664" s="146">
        <v>2.1570315764877701E-3</v>
      </c>
      <c r="AE664" s="147">
        <v>3.8414869791550399E-3</v>
      </c>
    </row>
    <row r="665" spans="1:31" s="31" customFormat="1" ht="15" customHeight="1">
      <c r="A665" s="183">
        <v>44107</v>
      </c>
      <c r="B665" s="154">
        <v>5.5990287620892197E-3</v>
      </c>
      <c r="C665" s="154">
        <v>5.2623740269226197E-3</v>
      </c>
      <c r="D665" s="154">
        <v>5.9586254630714201E-3</v>
      </c>
      <c r="E665" s="145">
        <v>1.22217858014881E-2</v>
      </c>
      <c r="F665" s="146">
        <v>9.9426247089475991E-3</v>
      </c>
      <c r="G665" s="151">
        <v>1.4624096427541E-2</v>
      </c>
      <c r="H665" s="145">
        <v>1.1844357775097999E-2</v>
      </c>
      <c r="I665" s="146">
        <v>1.0553954817461001E-2</v>
      </c>
      <c r="J665" s="151">
        <v>1.3196434839883E-2</v>
      </c>
      <c r="K665" s="145">
        <v>1.10218228114997E-2</v>
      </c>
      <c r="L665" s="146">
        <v>9.4502827996622903E-3</v>
      </c>
      <c r="M665" s="151">
        <v>1.2697905289239799E-2</v>
      </c>
      <c r="N665" s="145">
        <v>5.3838571892258604E-3</v>
      </c>
      <c r="O665" s="146">
        <v>4.20678846832339E-3</v>
      </c>
      <c r="P665" s="151">
        <v>6.7665713260979298E-3</v>
      </c>
      <c r="Q665" s="145">
        <v>4.24744806600625E-3</v>
      </c>
      <c r="R665" s="146">
        <v>3.3455953629677598E-3</v>
      </c>
      <c r="S665" s="151">
        <v>5.3258390939404897E-3</v>
      </c>
      <c r="T665" s="145">
        <v>2.3543503578334901E-3</v>
      </c>
      <c r="U665" s="146">
        <v>1.7642244919575301E-3</v>
      </c>
      <c r="V665" s="151">
        <v>3.0399314148359001E-3</v>
      </c>
      <c r="W665" s="145">
        <v>3.74951796462469E-3</v>
      </c>
      <c r="X665" s="146">
        <v>3.1240329609815401E-3</v>
      </c>
      <c r="Y665" s="151">
        <v>4.4216545689521403E-3</v>
      </c>
      <c r="Z665" s="145">
        <v>2.0352128103957199E-3</v>
      </c>
      <c r="AA665" s="146">
        <v>1.54602778963308E-3</v>
      </c>
      <c r="AB665" s="151">
        <v>2.60901531069045E-3</v>
      </c>
      <c r="AC665" s="145">
        <v>3.03847326149072E-3</v>
      </c>
      <c r="AD665" s="146">
        <v>2.26297574944308E-3</v>
      </c>
      <c r="AE665" s="147">
        <v>3.9583652234267503E-3</v>
      </c>
    </row>
    <row r="666" spans="1:31" s="31" customFormat="1" ht="15" customHeight="1">
      <c r="A666" s="183">
        <v>44108</v>
      </c>
      <c r="B666" s="154">
        <v>5.8927861906135299E-3</v>
      </c>
      <c r="C666" s="154">
        <v>5.5405717747031803E-3</v>
      </c>
      <c r="D666" s="154">
        <v>6.2683330008474801E-3</v>
      </c>
      <c r="E666" s="145">
        <v>1.25308714780967E-2</v>
      </c>
      <c r="F666" s="146">
        <v>1.02429296392441E-2</v>
      </c>
      <c r="G666" s="151">
        <v>1.49659085868434E-2</v>
      </c>
      <c r="H666" s="145">
        <v>1.2359727131412999E-2</v>
      </c>
      <c r="I666" s="146">
        <v>1.1015866238333401E-2</v>
      </c>
      <c r="J666" s="151">
        <v>1.3776879428856701E-2</v>
      </c>
      <c r="K666" s="145">
        <v>1.1456878367281599E-2</v>
      </c>
      <c r="L666" s="146">
        <v>9.8491600878996902E-3</v>
      </c>
      <c r="M666" s="151">
        <v>1.32182745028881E-2</v>
      </c>
      <c r="N666" s="145">
        <v>5.9838217884921998E-3</v>
      </c>
      <c r="O666" s="146">
        <v>4.7263843035712603E-3</v>
      </c>
      <c r="P666" s="151">
        <v>7.4758518418507102E-3</v>
      </c>
      <c r="Q666" s="145">
        <v>4.5961820838199604E-3</v>
      </c>
      <c r="R666" s="146">
        <v>3.63489500419886E-3</v>
      </c>
      <c r="S666" s="151">
        <v>5.71384501479354E-3</v>
      </c>
      <c r="T666" s="145">
        <v>2.47256579116422E-3</v>
      </c>
      <c r="U666" s="146">
        <v>1.8652358899929201E-3</v>
      </c>
      <c r="V666" s="151">
        <v>3.1758065055141399E-3</v>
      </c>
      <c r="W666" s="145">
        <v>3.9295460697284902E-3</v>
      </c>
      <c r="X666" s="146">
        <v>3.2902250692521001E-3</v>
      </c>
      <c r="Y666" s="151">
        <v>4.6242285893405601E-3</v>
      </c>
      <c r="Z666" s="145">
        <v>2.2174822575145902E-3</v>
      </c>
      <c r="AA666" s="146">
        <v>1.6961061060833901E-3</v>
      </c>
      <c r="AB666" s="151">
        <v>2.8202825135620999E-3</v>
      </c>
      <c r="AC666" s="145">
        <v>3.1360828713921699E-3</v>
      </c>
      <c r="AD666" s="146">
        <v>2.3469966983702701E-3</v>
      </c>
      <c r="AE666" s="147">
        <v>4.0877446429359804E-3</v>
      </c>
    </row>
    <row r="667" spans="1:31" s="31" customFormat="1" ht="15" customHeight="1">
      <c r="A667" s="183">
        <v>44109</v>
      </c>
      <c r="B667" s="154">
        <v>6.1814790293215601E-3</v>
      </c>
      <c r="C667" s="154">
        <v>5.8122326558705598E-3</v>
      </c>
      <c r="D667" s="154">
        <v>6.5738247466636396E-3</v>
      </c>
      <c r="E667" s="145">
        <v>1.27756448924692E-2</v>
      </c>
      <c r="F667" s="146">
        <v>1.04262209360196E-2</v>
      </c>
      <c r="G667" s="151">
        <v>1.52903229630705E-2</v>
      </c>
      <c r="H667" s="145">
        <v>1.2877123032768899E-2</v>
      </c>
      <c r="I667" s="146">
        <v>1.1456872227923701E-2</v>
      </c>
      <c r="J667" s="151">
        <v>1.43498499869319E-2</v>
      </c>
      <c r="K667" s="145">
        <v>1.1849707393330701E-2</v>
      </c>
      <c r="L667" s="146">
        <v>1.01776393941733E-2</v>
      </c>
      <c r="M667" s="151">
        <v>1.3703081975042501E-2</v>
      </c>
      <c r="N667" s="145">
        <v>6.5630190254644498E-3</v>
      </c>
      <c r="O667" s="146">
        <v>5.1965433078724902E-3</v>
      </c>
      <c r="P667" s="151">
        <v>8.14048298854631E-3</v>
      </c>
      <c r="Q667" s="145">
        <v>4.95259789891353E-3</v>
      </c>
      <c r="R667" s="146">
        <v>3.9207253937238399E-3</v>
      </c>
      <c r="S667" s="151">
        <v>6.10410065355429E-3</v>
      </c>
      <c r="T667" s="145">
        <v>2.6006679864564002E-3</v>
      </c>
      <c r="U667" s="146">
        <v>1.9661632813279899E-3</v>
      </c>
      <c r="V667" s="151">
        <v>3.3188320948658399E-3</v>
      </c>
      <c r="W667" s="145">
        <v>4.1220870200832501E-3</v>
      </c>
      <c r="X667" s="146">
        <v>3.4589981814317299E-3</v>
      </c>
      <c r="Y667" s="151">
        <v>4.8371919075763303E-3</v>
      </c>
      <c r="Z667" s="145">
        <v>2.4102338701627998E-3</v>
      </c>
      <c r="AA667" s="146">
        <v>1.8565246139350101E-3</v>
      </c>
      <c r="AB667" s="151">
        <v>3.06161984744286E-3</v>
      </c>
      <c r="AC667" s="145">
        <v>3.2137865713461299E-3</v>
      </c>
      <c r="AD667" s="146">
        <v>2.4029556476791399E-3</v>
      </c>
      <c r="AE667" s="147">
        <v>4.18834104685084E-3</v>
      </c>
    </row>
    <row r="668" spans="1:31" s="31" customFormat="1" ht="15" customHeight="1">
      <c r="A668" s="183">
        <v>44110</v>
      </c>
      <c r="B668" s="154">
        <v>6.4599650582524903E-3</v>
      </c>
      <c r="C668" s="154">
        <v>6.0728710698084399E-3</v>
      </c>
      <c r="D668" s="154">
        <v>6.8720078053204096E-3</v>
      </c>
      <c r="E668" s="145">
        <v>1.29538321772295E-2</v>
      </c>
      <c r="F668" s="146">
        <v>1.05707946561465E-2</v>
      </c>
      <c r="G668" s="151">
        <v>1.5501856361661801E-2</v>
      </c>
      <c r="H668" s="145">
        <v>1.33945205412277E-2</v>
      </c>
      <c r="I668" s="146">
        <v>1.19297889753295E-2</v>
      </c>
      <c r="J668" s="151">
        <v>1.4918001914758301E-2</v>
      </c>
      <c r="K668" s="145">
        <v>1.22010193435976E-2</v>
      </c>
      <c r="L668" s="146">
        <v>1.04894689388575E-2</v>
      </c>
      <c r="M668" s="151">
        <v>1.41189032938339E-2</v>
      </c>
      <c r="N668" s="145">
        <v>7.08523288679199E-3</v>
      </c>
      <c r="O668" s="146">
        <v>5.6419808885083602E-3</v>
      </c>
      <c r="P668" s="151">
        <v>8.7476875651919597E-3</v>
      </c>
      <c r="Q668" s="145">
        <v>5.3098911033787602E-3</v>
      </c>
      <c r="R668" s="146">
        <v>4.2144911420944602E-3</v>
      </c>
      <c r="S668" s="151">
        <v>6.54826276673712E-3</v>
      </c>
      <c r="T668" s="145">
        <v>2.7400435928372799E-3</v>
      </c>
      <c r="U668" s="146">
        <v>2.0853664000408802E-3</v>
      </c>
      <c r="V668" s="151">
        <v>3.49272120357534E-3</v>
      </c>
      <c r="W668" s="145">
        <v>4.3249067675758699E-3</v>
      </c>
      <c r="X668" s="146">
        <v>3.6370017345431298E-3</v>
      </c>
      <c r="Y668" s="151">
        <v>5.0702849487147296E-3</v>
      </c>
      <c r="Z668" s="145">
        <v>2.6098921369260598E-3</v>
      </c>
      <c r="AA668" s="146">
        <v>2.0179104110041798E-3</v>
      </c>
      <c r="AB668" s="151">
        <v>3.28584624767813E-3</v>
      </c>
      <c r="AC668" s="145">
        <v>3.2693843782949802E-3</v>
      </c>
      <c r="AD668" s="146">
        <v>2.4598932092171899E-3</v>
      </c>
      <c r="AE668" s="147">
        <v>4.2738963715680802E-3</v>
      </c>
    </row>
    <row r="669" spans="1:31" s="31" customFormat="1" ht="15" customHeight="1">
      <c r="A669" s="183">
        <v>44111</v>
      </c>
      <c r="B669" s="154">
        <v>6.7233867733335001E-3</v>
      </c>
      <c r="C669" s="154">
        <v>6.3207494648081196E-3</v>
      </c>
      <c r="D669" s="154">
        <v>7.1514568350011104E-3</v>
      </c>
      <c r="E669" s="145">
        <v>1.3065446596847601E-2</v>
      </c>
      <c r="F669" s="146">
        <v>1.06602872861807E-2</v>
      </c>
      <c r="G669" s="151">
        <v>1.5644235201639201E-2</v>
      </c>
      <c r="H669" s="145">
        <v>1.3910347312758999E-2</v>
      </c>
      <c r="I669" s="146">
        <v>1.24149459820157E-2</v>
      </c>
      <c r="J669" s="151">
        <v>1.54783931211848E-2</v>
      </c>
      <c r="K669" s="145">
        <v>1.25126981886852E-2</v>
      </c>
      <c r="L669" s="146">
        <v>1.07675351613665E-2</v>
      </c>
      <c r="M669" s="151">
        <v>1.4475884536859499E-2</v>
      </c>
      <c r="N669" s="145">
        <v>7.51498949774374E-3</v>
      </c>
      <c r="O669" s="146">
        <v>6.0022373660184097E-3</v>
      </c>
      <c r="P669" s="151">
        <v>9.2906845278145304E-3</v>
      </c>
      <c r="Q669" s="145">
        <v>5.6608818852511098E-3</v>
      </c>
      <c r="R669" s="146">
        <v>4.5128510013933802E-3</v>
      </c>
      <c r="S669" s="151">
        <v>6.9582413206154903E-3</v>
      </c>
      <c r="T669" s="145">
        <v>2.89206437347217E-3</v>
      </c>
      <c r="U669" s="146">
        <v>2.2086472334016298E-3</v>
      </c>
      <c r="V669" s="151">
        <v>3.6714079920962899E-3</v>
      </c>
      <c r="W669" s="145">
        <v>4.5354916807228401E-3</v>
      </c>
      <c r="X669" s="146">
        <v>3.8269302209773901E-3</v>
      </c>
      <c r="Y669" s="151">
        <v>5.3273264895664198E-3</v>
      </c>
      <c r="Z669" s="145">
        <v>2.8123933562678801E-3</v>
      </c>
      <c r="AA669" s="146">
        <v>2.18918200803561E-3</v>
      </c>
      <c r="AB669" s="151">
        <v>3.5206652064876001E-3</v>
      </c>
      <c r="AC669" s="145">
        <v>3.3017208251289701E-3</v>
      </c>
      <c r="AD669" s="146">
        <v>2.4849455420262101E-3</v>
      </c>
      <c r="AE669" s="147">
        <v>4.3062700384977901E-3</v>
      </c>
    </row>
    <row r="670" spans="1:31" s="31" customFormat="1" ht="15" customHeight="1">
      <c r="A670" s="183">
        <v>44112</v>
      </c>
      <c r="B670" s="154">
        <v>6.9681003119047803E-3</v>
      </c>
      <c r="C670" s="154">
        <v>6.5580643566886003E-3</v>
      </c>
      <c r="D670" s="154">
        <v>7.4067779018105297E-3</v>
      </c>
      <c r="E670" s="145">
        <v>1.3113308437704399E-2</v>
      </c>
      <c r="F670" s="146">
        <v>1.0711293619572E-2</v>
      </c>
      <c r="G670" s="151">
        <v>1.57296439283659E-2</v>
      </c>
      <c r="H670" s="145">
        <v>1.4424144029145001E-2</v>
      </c>
      <c r="I670" s="146">
        <v>1.29055673148568E-2</v>
      </c>
      <c r="J670" s="151">
        <v>1.6020188045514399E-2</v>
      </c>
      <c r="K670" s="145">
        <v>1.27878830483216E-2</v>
      </c>
      <c r="L670" s="146">
        <v>1.10092788332564E-2</v>
      </c>
      <c r="M670" s="151">
        <v>1.47837334448187E-2</v>
      </c>
      <c r="N670" s="145">
        <v>7.8236885202966708E-3</v>
      </c>
      <c r="O670" s="146">
        <v>6.2839264760549901E-3</v>
      </c>
      <c r="P670" s="151">
        <v>9.6431687461644502E-3</v>
      </c>
      <c r="Q670" s="145">
        <v>5.99900187195853E-3</v>
      </c>
      <c r="R670" s="146">
        <v>4.8226778518841501E-3</v>
      </c>
      <c r="S670" s="151">
        <v>7.31645216195617E-3</v>
      </c>
      <c r="T670" s="145">
        <v>3.0581480733828498E-3</v>
      </c>
      <c r="U670" s="146">
        <v>2.36217628761128E-3</v>
      </c>
      <c r="V670" s="151">
        <v>3.8555828365934102E-3</v>
      </c>
      <c r="W670" s="145">
        <v>4.7514016284711099E-3</v>
      </c>
      <c r="X670" s="146">
        <v>4.0272861076417798E-3</v>
      </c>
      <c r="Y670" s="151">
        <v>5.56028328344678E-3</v>
      </c>
      <c r="Z670" s="145">
        <v>3.0137135144071201E-3</v>
      </c>
      <c r="AA670" s="146">
        <v>2.3680233823821198E-3</v>
      </c>
      <c r="AB670" s="151">
        <v>3.7541872614764099E-3</v>
      </c>
      <c r="AC670" s="145">
        <v>3.3109818945970901E-3</v>
      </c>
      <c r="AD670" s="146">
        <v>2.5123615250712502E-3</v>
      </c>
      <c r="AE670" s="147">
        <v>4.2890344401884297E-3</v>
      </c>
    </row>
    <row r="671" spans="1:31" s="31" customFormat="1" ht="15" customHeight="1">
      <c r="A671" s="183">
        <v>44113</v>
      </c>
      <c r="B671" s="154">
        <v>7.1925547054359096E-3</v>
      </c>
      <c r="C671" s="154">
        <v>6.77732576790715E-3</v>
      </c>
      <c r="D671" s="154">
        <v>7.6354767827071703E-3</v>
      </c>
      <c r="E671" s="145">
        <v>1.3103297708377599E-2</v>
      </c>
      <c r="F671" s="146">
        <v>1.07762625167041E-2</v>
      </c>
      <c r="G671" s="151">
        <v>1.56367163307332E-2</v>
      </c>
      <c r="H671" s="145">
        <v>1.49371692980283E-2</v>
      </c>
      <c r="I671" s="146">
        <v>1.3432355386433699E-2</v>
      </c>
      <c r="J671" s="151">
        <v>1.65392081393799E-2</v>
      </c>
      <c r="K671" s="145">
        <v>1.30311315739856E-2</v>
      </c>
      <c r="L671" s="146">
        <v>1.12834934539588E-2</v>
      </c>
      <c r="M671" s="151">
        <v>1.49822918157623E-2</v>
      </c>
      <c r="N671" s="145">
        <v>7.9950762819658693E-3</v>
      </c>
      <c r="O671" s="146">
        <v>6.4733993732611203E-3</v>
      </c>
      <c r="P671" s="151">
        <v>9.8117107076224393E-3</v>
      </c>
      <c r="Q671" s="145">
        <v>6.3193608244007703E-3</v>
      </c>
      <c r="R671" s="146">
        <v>5.1285568735379497E-3</v>
      </c>
      <c r="S671" s="151">
        <v>7.6374928457647196E-3</v>
      </c>
      <c r="T671" s="145">
        <v>3.2398383835007998E-3</v>
      </c>
      <c r="U671" s="146">
        <v>2.5290787825540898E-3</v>
      </c>
      <c r="V671" s="151">
        <v>4.0466035378486703E-3</v>
      </c>
      <c r="W671" s="145">
        <v>4.9706685499660902E-3</v>
      </c>
      <c r="X671" s="146">
        <v>4.2393058643597501E-3</v>
      </c>
      <c r="Y671" s="151">
        <v>5.7812308378736499E-3</v>
      </c>
      <c r="Z671" s="145">
        <v>3.2105017006925198E-3</v>
      </c>
      <c r="AA671" s="146">
        <v>2.5530999698212199E-3</v>
      </c>
      <c r="AB671" s="151">
        <v>3.96279102145839E-3</v>
      </c>
      <c r="AC671" s="145">
        <v>3.2988302769457198E-3</v>
      </c>
      <c r="AD671" s="146">
        <v>2.5036713319170202E-3</v>
      </c>
      <c r="AE671" s="147">
        <v>4.24875083004607E-3</v>
      </c>
    </row>
    <row r="672" spans="1:31" s="31" customFormat="1" ht="15" customHeight="1">
      <c r="A672" s="183">
        <v>44114</v>
      </c>
      <c r="B672" s="154">
        <v>7.3978446532902498E-3</v>
      </c>
      <c r="C672" s="154">
        <v>6.9917882029084596E-3</v>
      </c>
      <c r="D672" s="154">
        <v>7.8362450435593596E-3</v>
      </c>
      <c r="E672" s="145">
        <v>1.3044162236328601E-2</v>
      </c>
      <c r="F672" s="146">
        <v>1.07713831014129E-2</v>
      </c>
      <c r="G672" s="151">
        <v>1.55165180263531E-2</v>
      </c>
      <c r="H672" s="145">
        <v>1.54527484206952E-2</v>
      </c>
      <c r="I672" s="146">
        <v>1.39845472791989E-2</v>
      </c>
      <c r="J672" s="151">
        <v>1.7023069840577599E-2</v>
      </c>
      <c r="K672" s="145">
        <v>1.32484938249544E-2</v>
      </c>
      <c r="L672" s="146">
        <v>1.15173515317773E-2</v>
      </c>
      <c r="M672" s="151">
        <v>1.5123133535702001E-2</v>
      </c>
      <c r="N672" s="145">
        <v>8.0283028525526198E-3</v>
      </c>
      <c r="O672" s="146">
        <v>6.5602410126081104E-3</v>
      </c>
      <c r="P672" s="151">
        <v>9.7850818543883892E-3</v>
      </c>
      <c r="Q672" s="145">
        <v>6.6196391459660102E-3</v>
      </c>
      <c r="R672" s="146">
        <v>5.4113207918169998E-3</v>
      </c>
      <c r="S672" s="151">
        <v>7.9272118303258601E-3</v>
      </c>
      <c r="T672" s="145">
        <v>3.4388688247977499E-3</v>
      </c>
      <c r="U672" s="146">
        <v>2.7135782126594299E-3</v>
      </c>
      <c r="V672" s="151">
        <v>4.2444401462584198E-3</v>
      </c>
      <c r="W672" s="145">
        <v>5.19215535623816E-3</v>
      </c>
      <c r="X672" s="146">
        <v>4.4536335005385301E-3</v>
      </c>
      <c r="Y672" s="151">
        <v>6.0000637533482596E-3</v>
      </c>
      <c r="Z672" s="145">
        <v>3.4006775777732901E-3</v>
      </c>
      <c r="AA672" s="146">
        <v>2.7314444271112001E-3</v>
      </c>
      <c r="AB672" s="151">
        <v>4.1694561722751102E-3</v>
      </c>
      <c r="AC672" s="145">
        <v>3.2683096414017898E-3</v>
      </c>
      <c r="AD672" s="146">
        <v>2.4781418255637902E-3</v>
      </c>
      <c r="AE672" s="147">
        <v>4.2028224874276002E-3</v>
      </c>
    </row>
    <row r="673" spans="1:31" s="31" customFormat="1" ht="15" customHeight="1">
      <c r="A673" s="183">
        <v>44115</v>
      </c>
      <c r="B673" s="154">
        <v>7.5877446352572899E-3</v>
      </c>
      <c r="C673" s="154">
        <v>7.1705644643868397E-3</v>
      </c>
      <c r="D673" s="154">
        <v>8.0148492187671807E-3</v>
      </c>
      <c r="E673" s="145">
        <v>1.29468265095648E-2</v>
      </c>
      <c r="F673" s="146">
        <v>1.0729583068568501E-2</v>
      </c>
      <c r="G673" s="151">
        <v>1.53588833897972E-2</v>
      </c>
      <c r="H673" s="145">
        <v>1.5976220210416101E-2</v>
      </c>
      <c r="I673" s="146">
        <v>1.45248232921168E-2</v>
      </c>
      <c r="J673" s="151">
        <v>1.7569947131540298E-2</v>
      </c>
      <c r="K673" s="145">
        <v>1.34473466507387E-2</v>
      </c>
      <c r="L673" s="146">
        <v>1.17402392142422E-2</v>
      </c>
      <c r="M673" s="151">
        <v>1.52906932382262E-2</v>
      </c>
      <c r="N673" s="145">
        <v>7.9375386729208207E-3</v>
      </c>
      <c r="O673" s="146">
        <v>6.4875314397905802E-3</v>
      </c>
      <c r="P673" s="151">
        <v>9.6300539288828608E-3</v>
      </c>
      <c r="Q673" s="145">
        <v>6.90056900425484E-3</v>
      </c>
      <c r="R673" s="146">
        <v>5.6868598312564602E-3</v>
      </c>
      <c r="S673" s="151">
        <v>8.2233168359579396E-3</v>
      </c>
      <c r="T673" s="145">
        <v>3.65717665322943E-3</v>
      </c>
      <c r="U673" s="146">
        <v>2.8941642515534099E-3</v>
      </c>
      <c r="V673" s="151">
        <v>4.4785005174177699E-3</v>
      </c>
      <c r="W673" s="145">
        <v>5.4157885594273199E-3</v>
      </c>
      <c r="X673" s="146">
        <v>4.6727508942152503E-3</v>
      </c>
      <c r="Y673" s="151">
        <v>6.2448867438996301E-3</v>
      </c>
      <c r="Z673" s="145">
        <v>3.5838411118179802E-3</v>
      </c>
      <c r="AA673" s="146">
        <v>2.89068318275251E-3</v>
      </c>
      <c r="AB673" s="151">
        <v>4.3640808038482503E-3</v>
      </c>
      <c r="AC673" s="145">
        <v>3.2235124827369398E-3</v>
      </c>
      <c r="AD673" s="146">
        <v>2.42465620709873E-3</v>
      </c>
      <c r="AE673" s="147">
        <v>4.1591504430712502E-3</v>
      </c>
    </row>
    <row r="674" spans="1:31" s="31" customFormat="1" ht="15" customHeight="1">
      <c r="A674" s="183">
        <v>44116</v>
      </c>
      <c r="B674" s="154">
        <v>7.7681991756031101E-3</v>
      </c>
      <c r="C674" s="154">
        <v>7.3325191188065297E-3</v>
      </c>
      <c r="D674" s="154">
        <v>8.2068043820690897E-3</v>
      </c>
      <c r="E674" s="145">
        <v>1.2823298427940199E-2</v>
      </c>
      <c r="F674" s="146">
        <v>1.0589706057020301E-2</v>
      </c>
      <c r="G674" s="151">
        <v>1.5337665121470201E-2</v>
      </c>
      <c r="H674" s="145">
        <v>1.6514448150763399E-2</v>
      </c>
      <c r="I674" s="146">
        <v>1.49880786060045E-2</v>
      </c>
      <c r="J674" s="151">
        <v>1.81530094367972E-2</v>
      </c>
      <c r="K674" s="145">
        <v>1.36359282056315E-2</v>
      </c>
      <c r="L674" s="146">
        <v>1.18856794235607E-2</v>
      </c>
      <c r="M674" s="151">
        <v>1.55055271308213E-2</v>
      </c>
      <c r="N674" s="145">
        <v>7.7483522111829904E-3</v>
      </c>
      <c r="O674" s="146">
        <v>6.2645441919926903E-3</v>
      </c>
      <c r="P674" s="151">
        <v>9.4026038960198892E-3</v>
      </c>
      <c r="Q674" s="145">
        <v>7.1658698964463001E-3</v>
      </c>
      <c r="R674" s="146">
        <v>5.9193274778253898E-3</v>
      </c>
      <c r="S674" s="151">
        <v>8.5320915196059194E-3</v>
      </c>
      <c r="T674" s="145">
        <v>3.89684771926779E-3</v>
      </c>
      <c r="U674" s="146">
        <v>3.0822563629079301E-3</v>
      </c>
      <c r="V674" s="151">
        <v>4.7995560107514197E-3</v>
      </c>
      <c r="W674" s="145">
        <v>5.6426049466022799E-3</v>
      </c>
      <c r="X674" s="146">
        <v>4.8405638833133504E-3</v>
      </c>
      <c r="Y674" s="151">
        <v>6.5195229454860599E-3</v>
      </c>
      <c r="Z674" s="145">
        <v>3.7613868022477099E-3</v>
      </c>
      <c r="AA674" s="146">
        <v>3.0256045919789701E-3</v>
      </c>
      <c r="AB674" s="151">
        <v>4.5762999405189004E-3</v>
      </c>
      <c r="AC674" s="145">
        <v>3.1690762276733501E-3</v>
      </c>
      <c r="AD674" s="146">
        <v>2.3432985595379999E-3</v>
      </c>
      <c r="AE674" s="147">
        <v>4.1475121329092399E-3</v>
      </c>
    </row>
    <row r="675" spans="1:31" s="31" customFormat="1" ht="15" customHeight="1">
      <c r="A675" s="183">
        <v>44117</v>
      </c>
      <c r="B675" s="154">
        <v>7.9464147771910205E-3</v>
      </c>
      <c r="C675" s="154">
        <v>7.47275541129294E-3</v>
      </c>
      <c r="D675" s="154">
        <v>8.4243990980728198E-3</v>
      </c>
      <c r="E675" s="145">
        <v>1.2685389990693499E-2</v>
      </c>
      <c r="F675" s="146">
        <v>1.03036471881319E-2</v>
      </c>
      <c r="G675" s="151">
        <v>1.53556203666154E-2</v>
      </c>
      <c r="H675" s="145">
        <v>1.7074995002422301E-2</v>
      </c>
      <c r="I675" s="146">
        <v>1.53595981080235E-2</v>
      </c>
      <c r="J675" s="151">
        <v>1.88829858824302E-2</v>
      </c>
      <c r="K675" s="145">
        <v>1.38226296075725E-2</v>
      </c>
      <c r="L675" s="146">
        <v>1.1882471020055499E-2</v>
      </c>
      <c r="M675" s="151">
        <v>1.58727327630864E-2</v>
      </c>
      <c r="N675" s="145">
        <v>7.4921302951161299E-3</v>
      </c>
      <c r="O675" s="146">
        <v>5.9392820473851303E-3</v>
      </c>
      <c r="P675" s="151">
        <v>9.2454471966007291E-3</v>
      </c>
      <c r="Q675" s="145">
        <v>7.4216508457573297E-3</v>
      </c>
      <c r="R675" s="146">
        <v>6.0580811276836604E-3</v>
      </c>
      <c r="S675" s="151">
        <v>8.9324339026332199E-3</v>
      </c>
      <c r="T675" s="145">
        <v>4.1600004649061497E-3</v>
      </c>
      <c r="U675" s="146">
        <v>3.2418191225374402E-3</v>
      </c>
      <c r="V675" s="151">
        <v>5.1664765174294896E-3</v>
      </c>
      <c r="W675" s="145">
        <v>5.8745988673695E-3</v>
      </c>
      <c r="X675" s="146">
        <v>4.9594252187321703E-3</v>
      </c>
      <c r="Y675" s="151">
        <v>6.8817309471149498E-3</v>
      </c>
      <c r="Z675" s="145">
        <v>3.93629438145956E-3</v>
      </c>
      <c r="AA675" s="146">
        <v>3.1114827857174599E-3</v>
      </c>
      <c r="AB675" s="151">
        <v>4.8530862720885604E-3</v>
      </c>
      <c r="AC675" s="145">
        <v>3.1096181189160499E-3</v>
      </c>
      <c r="AD675" s="146">
        <v>2.227321799754E-3</v>
      </c>
      <c r="AE675" s="147">
        <v>4.1704053980378998E-3</v>
      </c>
    </row>
    <row r="676" spans="1:31" s="31" customFormat="1" ht="15" customHeight="1">
      <c r="A676" s="183">
        <v>44118</v>
      </c>
      <c r="B676" s="154">
        <v>8.1297972007030699E-3</v>
      </c>
      <c r="C676" s="154">
        <v>7.5949296157823603E-3</v>
      </c>
      <c r="D676" s="154">
        <v>8.6871199296417508E-3</v>
      </c>
      <c r="E676" s="145">
        <v>1.25435098962756E-2</v>
      </c>
      <c r="F676" s="146">
        <v>9.8279304961442302E-3</v>
      </c>
      <c r="G676" s="151">
        <v>1.5591622764786499E-2</v>
      </c>
      <c r="H676" s="145">
        <v>1.7665170266200202E-2</v>
      </c>
      <c r="I676" s="146">
        <v>1.5659784277929401E-2</v>
      </c>
      <c r="J676" s="151">
        <v>1.9793219181169601E-2</v>
      </c>
      <c r="K676" s="145">
        <v>1.4015196187128501E-2</v>
      </c>
      <c r="L676" s="146">
        <v>1.1778731227024299E-2</v>
      </c>
      <c r="M676" s="151">
        <v>1.6390376080874E-2</v>
      </c>
      <c r="N676" s="145">
        <v>7.2002278201312104E-3</v>
      </c>
      <c r="O676" s="146">
        <v>5.4962529009119302E-3</v>
      </c>
      <c r="P676" s="151">
        <v>9.1260583961411696E-3</v>
      </c>
      <c r="Q676" s="145">
        <v>7.6754161074584397E-3</v>
      </c>
      <c r="R676" s="146">
        <v>6.0737335221210101E-3</v>
      </c>
      <c r="S676" s="151">
        <v>9.4607845533992499E-3</v>
      </c>
      <c r="T676" s="145">
        <v>4.4486523951110003E-3</v>
      </c>
      <c r="U676" s="146">
        <v>3.3852141783117799E-3</v>
      </c>
      <c r="V676" s="151">
        <v>5.6352210844904903E-3</v>
      </c>
      <c r="W676" s="145">
        <v>6.1144042336082997E-3</v>
      </c>
      <c r="X676" s="146">
        <v>5.0205664929586398E-3</v>
      </c>
      <c r="Y676" s="151">
        <v>7.3101698474593701E-3</v>
      </c>
      <c r="Z676" s="145">
        <v>4.11264542400098E-3</v>
      </c>
      <c r="AA676" s="146">
        <v>3.1651412237839001E-3</v>
      </c>
      <c r="AB676" s="151">
        <v>5.2235616303908002E-3</v>
      </c>
      <c r="AC676" s="145">
        <v>3.0492236213026402E-3</v>
      </c>
      <c r="AD676" s="146">
        <v>2.0867778067748901E-3</v>
      </c>
      <c r="AE676" s="147">
        <v>4.2166400988011103E-3</v>
      </c>
    </row>
    <row r="677" spans="1:31" s="31" customFormat="1" ht="15" customHeight="1">
      <c r="A677" s="183">
        <v>44119</v>
      </c>
      <c r="B677" s="154">
        <v>8.3249740791298196E-3</v>
      </c>
      <c r="C677" s="154">
        <v>7.7016160165847003E-3</v>
      </c>
      <c r="D677" s="154">
        <v>8.9776169023411401E-3</v>
      </c>
      <c r="E677" s="145">
        <v>1.24057445685982E-2</v>
      </c>
      <c r="F677" s="146">
        <v>9.3178238216606105E-3</v>
      </c>
      <c r="G677" s="151">
        <v>1.5929561541211199E-2</v>
      </c>
      <c r="H677" s="145">
        <v>1.82912164515961E-2</v>
      </c>
      <c r="I677" s="146">
        <v>1.5862891434163601E-2</v>
      </c>
      <c r="J677" s="151">
        <v>2.0877465729431801E-2</v>
      </c>
      <c r="K677" s="145">
        <v>1.42200280305773E-2</v>
      </c>
      <c r="L677" s="146">
        <v>1.1625772803806399E-2</v>
      </c>
      <c r="M677" s="151">
        <v>1.70802214083156E-2</v>
      </c>
      <c r="N677" s="145">
        <v>6.8991793352720298E-3</v>
      </c>
      <c r="O677" s="146">
        <v>5.0101100883853797E-3</v>
      </c>
      <c r="P677" s="151">
        <v>9.1468596394877807E-3</v>
      </c>
      <c r="Q677" s="145">
        <v>7.9348642867027308E-3</v>
      </c>
      <c r="R677" s="146">
        <v>6.0367618843223496E-3</v>
      </c>
      <c r="S677" s="151">
        <v>1.01311488734913E-2</v>
      </c>
      <c r="T677" s="145">
        <v>4.7646487459019797E-3</v>
      </c>
      <c r="U677" s="146">
        <v>3.4728316743902702E-3</v>
      </c>
      <c r="V677" s="151">
        <v>6.2659817361631499E-3</v>
      </c>
      <c r="W677" s="145">
        <v>6.3648761845489796E-3</v>
      </c>
      <c r="X677" s="146">
        <v>5.0472713249297297E-3</v>
      </c>
      <c r="Y677" s="151">
        <v>7.8229594373338106E-3</v>
      </c>
      <c r="Z677" s="145">
        <v>4.29495561589618E-3</v>
      </c>
      <c r="AA677" s="146">
        <v>3.16419133682447E-3</v>
      </c>
      <c r="AB677" s="151">
        <v>5.6418950275345199E-3</v>
      </c>
      <c r="AC677" s="145">
        <v>2.99106977393644E-3</v>
      </c>
      <c r="AD677" s="146">
        <v>1.92766517472838E-3</v>
      </c>
      <c r="AE677" s="147">
        <v>4.3113092030901204E-3</v>
      </c>
    </row>
    <row r="678" spans="1:31" s="31" customFormat="1" ht="15" customHeight="1" thickBot="1">
      <c r="A678" s="184">
        <v>44120</v>
      </c>
      <c r="B678" s="185">
        <v>8.5370624167995599E-3</v>
      </c>
      <c r="C678" s="155">
        <v>7.80110705965104E-3</v>
      </c>
      <c r="D678" s="155">
        <v>9.3064180359384505E-3</v>
      </c>
      <c r="E678" s="148">
        <v>1.2277347639055899E-2</v>
      </c>
      <c r="F678" s="149">
        <v>8.7644662322790296E-3</v>
      </c>
      <c r="G678" s="152">
        <v>1.6353963578513299E-2</v>
      </c>
      <c r="H678" s="148">
        <v>1.8957894351341299E-2</v>
      </c>
      <c r="I678" s="149">
        <v>1.6005335834455101E-2</v>
      </c>
      <c r="J678" s="152">
        <v>2.2160383140199701E-2</v>
      </c>
      <c r="K678" s="148">
        <v>1.4441740759312101E-2</v>
      </c>
      <c r="L678" s="149">
        <v>1.1417881068101999E-2</v>
      </c>
      <c r="M678" s="152">
        <v>1.7846938992008399E-2</v>
      </c>
      <c r="N678" s="148">
        <v>6.6075290818248403E-3</v>
      </c>
      <c r="O678" s="149">
        <v>4.5271236882802497E-3</v>
      </c>
      <c r="P678" s="152">
        <v>9.1552173541816495E-3</v>
      </c>
      <c r="Q678" s="148">
        <v>8.2066420957775006E-3</v>
      </c>
      <c r="R678" s="149">
        <v>5.9518921931329899E-3</v>
      </c>
      <c r="S678" s="152">
        <v>1.09279351339362E-2</v>
      </c>
      <c r="T678" s="148">
        <v>5.1097636733211903E-3</v>
      </c>
      <c r="U678" s="149">
        <v>3.5338131242147902E-3</v>
      </c>
      <c r="V678" s="152">
        <v>6.9991877726513097E-3</v>
      </c>
      <c r="W678" s="148">
        <v>6.6286423504519102E-3</v>
      </c>
      <c r="X678" s="149">
        <v>5.0335096235308002E-3</v>
      </c>
      <c r="Y678" s="152">
        <v>8.4714627913105509E-3</v>
      </c>
      <c r="Z678" s="148">
        <v>4.4874025569577002E-3</v>
      </c>
      <c r="AA678" s="149">
        <v>3.1341282373717801E-3</v>
      </c>
      <c r="AB678" s="152">
        <v>6.1516227381897002E-3</v>
      </c>
      <c r="AC678" s="148">
        <v>2.93721395716167E-3</v>
      </c>
      <c r="AD678" s="149">
        <v>1.77010419256489E-3</v>
      </c>
      <c r="AE678" s="150">
        <v>4.4856902076366497E-3</v>
      </c>
    </row>
    <row r="679" spans="1:31" s="31" customFormat="1" ht="15" customHeight="1">
      <c r="A679" s="982"/>
      <c r="B679" s="1028"/>
      <c r="C679" s="1028"/>
      <c r="D679" s="1028"/>
      <c r="E679" s="1028"/>
      <c r="F679" s="1028"/>
      <c r="G679" s="1028"/>
      <c r="H679" s="1028"/>
      <c r="I679" s="1028"/>
      <c r="J679" s="1028"/>
      <c r="K679" s="1028"/>
      <c r="L679" s="1028"/>
      <c r="M679" s="1028"/>
      <c r="N679" s="1028"/>
      <c r="O679" s="1028"/>
      <c r="P679" s="1028"/>
      <c r="Q679" s="1028"/>
      <c r="R679" s="1028"/>
      <c r="S679" s="1028"/>
      <c r="T679" s="1028"/>
      <c r="U679" s="1028"/>
      <c r="V679" s="1028"/>
      <c r="W679" s="1028"/>
      <c r="X679" s="1028"/>
      <c r="Y679" s="1028"/>
      <c r="Z679" s="1028"/>
      <c r="AA679" s="1028"/>
      <c r="AB679" s="1028"/>
      <c r="AC679" s="1028"/>
      <c r="AD679" s="1028"/>
      <c r="AE679" s="1028"/>
    </row>
    <row r="680" spans="1:31" s="50" customFormat="1">
      <c r="A680" s="25" t="s">
        <v>1124</v>
      </c>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row>
    <row r="681" spans="1:31" s="50" customFormat="1" ht="15" thickBot="1">
      <c r="A681" s="38"/>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row>
    <row r="682" spans="1:31" s="24" customFormat="1">
      <c r="A682" s="105"/>
      <c r="B682" s="1275" t="s">
        <v>989</v>
      </c>
      <c r="C682" s="1275"/>
      <c r="D682" s="1275"/>
      <c r="E682" s="1265" t="s">
        <v>329</v>
      </c>
      <c r="F682" s="1124"/>
      <c r="G682" s="1276"/>
      <c r="H682" s="1124" t="s">
        <v>331</v>
      </c>
      <c r="I682" s="1124"/>
      <c r="J682" s="1124"/>
      <c r="K682" s="1265" t="s">
        <v>332</v>
      </c>
      <c r="L682" s="1124"/>
      <c r="M682" s="1276"/>
      <c r="N682" s="1124" t="s">
        <v>333</v>
      </c>
      <c r="O682" s="1124"/>
      <c r="P682" s="1124"/>
      <c r="Q682" s="1265" t="s">
        <v>334</v>
      </c>
      <c r="R682" s="1124"/>
      <c r="S682" s="1276"/>
      <c r="T682" s="1124" t="s">
        <v>335</v>
      </c>
      <c r="U682" s="1124"/>
      <c r="V682" s="1124"/>
      <c r="W682" s="1265" t="s">
        <v>336</v>
      </c>
      <c r="X682" s="1124"/>
      <c r="Y682" s="1276"/>
      <c r="Z682" s="1124" t="s">
        <v>337</v>
      </c>
      <c r="AA682" s="1124"/>
      <c r="AB682" s="1124"/>
      <c r="AC682" s="1265" t="s">
        <v>339</v>
      </c>
      <c r="AD682" s="1124"/>
      <c r="AE682" s="1266"/>
    </row>
    <row r="683" spans="1:31" s="24" customFormat="1">
      <c r="A683" s="1267" t="s">
        <v>219</v>
      </c>
      <c r="B683" s="1155" t="s">
        <v>220</v>
      </c>
      <c r="C683" s="1155" t="s">
        <v>221</v>
      </c>
      <c r="D683" s="1155"/>
      <c r="E683" s="1269" t="s">
        <v>253</v>
      </c>
      <c r="F683" s="1271" t="s">
        <v>221</v>
      </c>
      <c r="G683" s="1272"/>
      <c r="H683" s="1271" t="s">
        <v>253</v>
      </c>
      <c r="I683" s="1271" t="s">
        <v>221</v>
      </c>
      <c r="J683" s="1271"/>
      <c r="K683" s="1269" t="s">
        <v>253</v>
      </c>
      <c r="L683" s="1271" t="s">
        <v>221</v>
      </c>
      <c r="M683" s="1272"/>
      <c r="N683" s="1271" t="s">
        <v>253</v>
      </c>
      <c r="O683" s="1271" t="s">
        <v>221</v>
      </c>
      <c r="P683" s="1271"/>
      <c r="Q683" s="1269" t="s">
        <v>253</v>
      </c>
      <c r="R683" s="1271" t="s">
        <v>221</v>
      </c>
      <c r="S683" s="1272"/>
      <c r="T683" s="1271" t="s">
        <v>253</v>
      </c>
      <c r="U683" s="1271" t="s">
        <v>221</v>
      </c>
      <c r="V683" s="1271"/>
      <c r="W683" s="1269" t="s">
        <v>253</v>
      </c>
      <c r="X683" s="1271" t="s">
        <v>221</v>
      </c>
      <c r="Y683" s="1272"/>
      <c r="Z683" s="1271" t="s">
        <v>253</v>
      </c>
      <c r="AA683" s="1271" t="s">
        <v>221</v>
      </c>
      <c r="AB683" s="1271"/>
      <c r="AC683" s="1269" t="s">
        <v>253</v>
      </c>
      <c r="AD683" s="1271" t="s">
        <v>221</v>
      </c>
      <c r="AE683" s="1274"/>
    </row>
    <row r="684" spans="1:31" s="24" customFormat="1">
      <c r="A684" s="1268"/>
      <c r="B684" s="1087"/>
      <c r="C684" s="973" t="s">
        <v>112</v>
      </c>
      <c r="D684" s="973" t="s">
        <v>113</v>
      </c>
      <c r="E684" s="1270"/>
      <c r="F684" s="874" t="s">
        <v>112</v>
      </c>
      <c r="G684" s="1041" t="s">
        <v>113</v>
      </c>
      <c r="H684" s="1273"/>
      <c r="I684" s="874" t="s">
        <v>112</v>
      </c>
      <c r="J684" s="955" t="s">
        <v>113</v>
      </c>
      <c r="K684" s="1270"/>
      <c r="L684" s="874" t="s">
        <v>112</v>
      </c>
      <c r="M684" s="1041" t="s">
        <v>113</v>
      </c>
      <c r="N684" s="1273"/>
      <c r="O684" s="874" t="s">
        <v>112</v>
      </c>
      <c r="P684" s="874" t="s">
        <v>113</v>
      </c>
      <c r="Q684" s="1270"/>
      <c r="R684" s="874" t="s">
        <v>112</v>
      </c>
      <c r="S684" s="1041" t="s">
        <v>113</v>
      </c>
      <c r="T684" s="1273"/>
      <c r="U684" s="874" t="s">
        <v>112</v>
      </c>
      <c r="V684" s="874" t="s">
        <v>113</v>
      </c>
      <c r="W684" s="1270"/>
      <c r="X684" s="874" t="s">
        <v>112</v>
      </c>
      <c r="Y684" s="1041" t="s">
        <v>113</v>
      </c>
      <c r="Z684" s="1273"/>
      <c r="AA684" s="874" t="s">
        <v>112</v>
      </c>
      <c r="AB684" s="874" t="s">
        <v>113</v>
      </c>
      <c r="AC684" s="1270"/>
      <c r="AD684" s="874" t="s">
        <v>112</v>
      </c>
      <c r="AE684" s="1042" t="s">
        <v>113</v>
      </c>
    </row>
    <row r="685" spans="1:31" s="31" customFormat="1" ht="15" customHeight="1">
      <c r="A685" s="164">
        <v>44071</v>
      </c>
      <c r="B685" s="111">
        <v>7.8704257722202805E-4</v>
      </c>
      <c r="C685" s="111">
        <v>6.0159859144148298E-4</v>
      </c>
      <c r="D685" s="111">
        <v>1.00592312540512E-3</v>
      </c>
      <c r="E685" s="145">
        <v>8.3450054994373699E-4</v>
      </c>
      <c r="F685" s="146">
        <v>2.11794547834117E-4</v>
      </c>
      <c r="G685" s="151">
        <v>1.9795665359926499E-3</v>
      </c>
      <c r="H685" s="145">
        <v>1.05620237303741E-3</v>
      </c>
      <c r="I685" s="146">
        <v>5.6623807367827002E-4</v>
      </c>
      <c r="J685" s="151">
        <v>1.7592486520933599E-3</v>
      </c>
      <c r="K685" s="145">
        <v>6.2026377680069703E-4</v>
      </c>
      <c r="L685" s="146">
        <v>2.6759335821488402E-4</v>
      </c>
      <c r="M685" s="151">
        <v>1.1845423118989899E-3</v>
      </c>
      <c r="N685" s="145">
        <v>4.3169015226626598E-4</v>
      </c>
      <c r="O685" s="146">
        <v>1.14194683189943E-4</v>
      </c>
      <c r="P685" s="151">
        <v>9.9706642341185702E-4</v>
      </c>
      <c r="Q685" s="145">
        <v>2.8460335531366399E-4</v>
      </c>
      <c r="R685" s="146">
        <v>5.8441993453473997E-5</v>
      </c>
      <c r="S685" s="151">
        <v>7.1092465289973898E-4</v>
      </c>
      <c r="T685" s="145">
        <v>1.0592279940986201E-3</v>
      </c>
      <c r="U685" s="146">
        <v>4.8010590639835002E-4</v>
      </c>
      <c r="V685" s="151">
        <v>1.91731029020703E-3</v>
      </c>
      <c r="W685" s="145">
        <v>1.1473708136560501E-3</v>
      </c>
      <c r="X685" s="146">
        <v>6.1250226707964595E-4</v>
      </c>
      <c r="Y685" s="151">
        <v>1.8879292432890001E-3</v>
      </c>
      <c r="Z685" s="145">
        <v>7.9172617551014502E-4</v>
      </c>
      <c r="AA685" s="146">
        <v>3.8066013515622302E-4</v>
      </c>
      <c r="AB685" s="151">
        <v>1.3855072002764101E-3</v>
      </c>
      <c r="AC685" s="145">
        <v>5.1657670600923798E-4</v>
      </c>
      <c r="AD685" s="146">
        <v>1.60455608959846E-4</v>
      </c>
      <c r="AE685" s="147">
        <v>1.09928866397144E-3</v>
      </c>
    </row>
    <row r="686" spans="1:31" s="31" customFormat="1" ht="15" customHeight="1">
      <c r="A686" s="164">
        <v>44072</v>
      </c>
      <c r="B686" s="111">
        <v>8.0608504932050396E-4</v>
      </c>
      <c r="C686" s="111">
        <v>6.2430284038416295E-4</v>
      </c>
      <c r="D686" s="111">
        <v>1.02175140809554E-3</v>
      </c>
      <c r="E686" s="145">
        <v>8.8367000127545395E-4</v>
      </c>
      <c r="F686" s="146">
        <v>2.44376945048211E-4</v>
      </c>
      <c r="G686" s="151">
        <v>2.0305956524482799E-3</v>
      </c>
      <c r="H686" s="145">
        <v>1.13297550877046E-3</v>
      </c>
      <c r="I686" s="146">
        <v>6.3117208725160605E-4</v>
      </c>
      <c r="J686" s="151">
        <v>1.8551724072360201E-3</v>
      </c>
      <c r="K686" s="145">
        <v>6.4785057617606503E-4</v>
      </c>
      <c r="L686" s="146">
        <v>2.8998091132528798E-4</v>
      </c>
      <c r="M686" s="151">
        <v>1.2060520220143901E-3</v>
      </c>
      <c r="N686" s="145">
        <v>4.61776974069694E-4</v>
      </c>
      <c r="O686" s="146">
        <v>1.3194698607078899E-4</v>
      </c>
      <c r="P686" s="151">
        <v>1.0332953808681699E-3</v>
      </c>
      <c r="Q686" s="145">
        <v>2.8222126364327901E-4</v>
      </c>
      <c r="R686" s="146">
        <v>6.2650351859908998E-5</v>
      </c>
      <c r="S686" s="151">
        <v>6.81590175494466E-4</v>
      </c>
      <c r="T686" s="145">
        <v>1.02256338499152E-3</v>
      </c>
      <c r="U686" s="146">
        <v>4.7958749256963798E-4</v>
      </c>
      <c r="V686" s="151">
        <v>1.8435050250379999E-3</v>
      </c>
      <c r="W686" s="145">
        <v>1.1885496178361101E-3</v>
      </c>
      <c r="X686" s="146">
        <v>6.5156118016896898E-4</v>
      </c>
      <c r="Y686" s="151">
        <v>1.92681247123826E-3</v>
      </c>
      <c r="Z686" s="145">
        <v>7.8902267239253196E-4</v>
      </c>
      <c r="AA686" s="146">
        <v>3.8961252408928901E-4</v>
      </c>
      <c r="AB686" s="151">
        <v>1.36045661968116E-3</v>
      </c>
      <c r="AC686" s="145">
        <v>5.1328394535341405E-4</v>
      </c>
      <c r="AD686" s="146">
        <v>1.6835120476651301E-4</v>
      </c>
      <c r="AE686" s="147">
        <v>1.066684625976E-3</v>
      </c>
    </row>
    <row r="687" spans="1:31" s="31" customFormat="1" ht="15" customHeight="1">
      <c r="A687" s="164">
        <v>44073</v>
      </c>
      <c r="B687" s="111">
        <v>8.3235568261251795E-4</v>
      </c>
      <c r="C687" s="111">
        <v>6.5151858380014995E-4</v>
      </c>
      <c r="D687" s="111">
        <v>1.04790550346902E-3</v>
      </c>
      <c r="E687" s="145">
        <v>9.3806399251822803E-4</v>
      </c>
      <c r="F687" s="146">
        <v>2.8133147806814497E-4</v>
      </c>
      <c r="G687" s="151">
        <v>2.0686788163846201E-3</v>
      </c>
      <c r="H687" s="145">
        <v>1.2281922555571799E-3</v>
      </c>
      <c r="I687" s="146">
        <v>7.0069604867951897E-4</v>
      </c>
      <c r="J687" s="151">
        <v>1.9552713985009798E-3</v>
      </c>
      <c r="K687" s="145">
        <v>6.8309710994889203E-4</v>
      </c>
      <c r="L687" s="146">
        <v>3.1329791591432998E-4</v>
      </c>
      <c r="M687" s="151">
        <v>1.23505035865017E-3</v>
      </c>
      <c r="N687" s="145">
        <v>4.9999471374161E-4</v>
      </c>
      <c r="O687" s="146">
        <v>1.55733580573247E-4</v>
      </c>
      <c r="P687" s="151">
        <v>1.07679503385941E-3</v>
      </c>
      <c r="Q687" s="145">
        <v>2.8330257483912902E-4</v>
      </c>
      <c r="R687" s="146">
        <v>6.7387814406825002E-5</v>
      </c>
      <c r="S687" s="151">
        <v>6.6437755329476196E-4</v>
      </c>
      <c r="T687" s="145">
        <v>9.9441387346065101E-4</v>
      </c>
      <c r="U687" s="146">
        <v>4.6968266600805298E-4</v>
      </c>
      <c r="V687" s="151">
        <v>1.7728133052003301E-3</v>
      </c>
      <c r="W687" s="145">
        <v>1.2359657460692399E-3</v>
      </c>
      <c r="X687" s="146">
        <v>6.9471062848585198E-4</v>
      </c>
      <c r="Y687" s="151">
        <v>1.97831935517197E-3</v>
      </c>
      <c r="Z687" s="145">
        <v>7.9033010492755699E-4</v>
      </c>
      <c r="AA687" s="146">
        <v>3.96881545996692E-4</v>
      </c>
      <c r="AB687" s="151">
        <v>1.3450737701756899E-3</v>
      </c>
      <c r="AC687" s="145">
        <v>5.1180977858867997E-4</v>
      </c>
      <c r="AD687" s="146">
        <v>1.7549054896812301E-4</v>
      </c>
      <c r="AE687" s="147">
        <v>1.03083642272679E-3</v>
      </c>
    </row>
    <row r="688" spans="1:31" s="31" customFormat="1" ht="15" customHeight="1">
      <c r="A688" s="164">
        <v>44074</v>
      </c>
      <c r="B688" s="111">
        <v>8.6621558814434804E-4</v>
      </c>
      <c r="C688" s="111">
        <v>6.8517672656722903E-4</v>
      </c>
      <c r="D688" s="111">
        <v>1.0810612072118999E-3</v>
      </c>
      <c r="E688" s="145">
        <v>9.9812092760041306E-4</v>
      </c>
      <c r="F688" s="146">
        <v>3.2517811219465702E-4</v>
      </c>
      <c r="G688" s="151">
        <v>2.1250196288302502E-3</v>
      </c>
      <c r="H688" s="145">
        <v>1.3441623054494299E-3</v>
      </c>
      <c r="I688" s="146">
        <v>7.94011958516673E-4</v>
      </c>
      <c r="J688" s="151">
        <v>2.0997701305279001E-3</v>
      </c>
      <c r="K688" s="145">
        <v>7.2683103266632401E-4</v>
      </c>
      <c r="L688" s="146">
        <v>3.4972992058650499E-4</v>
      </c>
      <c r="M688" s="151">
        <v>1.2796492398243801E-3</v>
      </c>
      <c r="N688" s="145">
        <v>5.4714590199808199E-4</v>
      </c>
      <c r="O688" s="146">
        <v>1.8411737661027701E-4</v>
      </c>
      <c r="P688" s="151">
        <v>1.1250996709744701E-3</v>
      </c>
      <c r="Q688" s="145">
        <v>2.8798544410900802E-4</v>
      </c>
      <c r="R688" s="146">
        <v>7.3454598957664003E-5</v>
      </c>
      <c r="S688" s="151">
        <v>6.66917763684962E-4</v>
      </c>
      <c r="T688" s="145">
        <v>9.7398509942613998E-4</v>
      </c>
      <c r="U688" s="146">
        <v>4.6643298444592698E-4</v>
      </c>
      <c r="V688" s="151">
        <v>1.71172660065693E-3</v>
      </c>
      <c r="W688" s="145">
        <v>1.28977659096632E-3</v>
      </c>
      <c r="X688" s="146">
        <v>7.4159679285903501E-4</v>
      </c>
      <c r="Y688" s="151">
        <v>2.03359629253297E-3</v>
      </c>
      <c r="Z688" s="145">
        <v>7.9528910733100196E-4</v>
      </c>
      <c r="AA688" s="146">
        <v>4.0872421061918801E-4</v>
      </c>
      <c r="AB688" s="151">
        <v>1.3392984468388E-3</v>
      </c>
      <c r="AC688" s="145">
        <v>5.1215175484071204E-4</v>
      </c>
      <c r="AD688" s="146">
        <v>1.8343920463064099E-4</v>
      </c>
      <c r="AE688" s="147">
        <v>1.01389162601668E-3</v>
      </c>
    </row>
    <row r="689" spans="1:31" s="31" customFormat="1" ht="15" customHeight="1">
      <c r="A689" s="164">
        <v>44075</v>
      </c>
      <c r="B689" s="111">
        <v>9.0804993319845598E-4</v>
      </c>
      <c r="C689" s="111">
        <v>7.2729691279939596E-4</v>
      </c>
      <c r="D689" s="111">
        <v>1.12150784382037E-3</v>
      </c>
      <c r="E689" s="145">
        <v>1.0644937769256301E-3</v>
      </c>
      <c r="F689" s="146">
        <v>3.7021526983063599E-4</v>
      </c>
      <c r="G689" s="151">
        <v>2.1884666455075801E-3</v>
      </c>
      <c r="H689" s="145">
        <v>1.48310493445533E-3</v>
      </c>
      <c r="I689" s="146">
        <v>8.97637541939449E-4</v>
      </c>
      <c r="J689" s="151">
        <v>2.2629376968784799E-3</v>
      </c>
      <c r="K689" s="145">
        <v>7.7997210013919195E-4</v>
      </c>
      <c r="L689" s="146">
        <v>3.9343232451698803E-4</v>
      </c>
      <c r="M689" s="151">
        <v>1.32888655806407E-3</v>
      </c>
      <c r="N689" s="145">
        <v>6.03845063008164E-4</v>
      </c>
      <c r="O689" s="146">
        <v>2.18735135866509E-4</v>
      </c>
      <c r="P689" s="151">
        <v>1.2001285931754601E-3</v>
      </c>
      <c r="Q689" s="145">
        <v>2.9649308430514001E-4</v>
      </c>
      <c r="R689" s="146">
        <v>8.1209158478590996E-5</v>
      </c>
      <c r="S689" s="151">
        <v>6.7687217093708796E-4</v>
      </c>
      <c r="T689" s="145">
        <v>9.6058409951272304E-4</v>
      </c>
      <c r="U689" s="146">
        <v>4.69231944959032E-4</v>
      </c>
      <c r="V689" s="151">
        <v>1.68941139197836E-3</v>
      </c>
      <c r="W689" s="145">
        <v>1.35017769799125E-3</v>
      </c>
      <c r="X689" s="146">
        <v>8.0209162431527797E-4</v>
      </c>
      <c r="Y689" s="151">
        <v>2.09016196078476E-3</v>
      </c>
      <c r="Z689" s="145">
        <v>8.0352227961949605E-4</v>
      </c>
      <c r="AA689" s="146">
        <v>4.2419717625514797E-4</v>
      </c>
      <c r="AB689" s="151">
        <v>1.32859814749287E-3</v>
      </c>
      <c r="AC689" s="145">
        <v>5.1440108055243597E-4</v>
      </c>
      <c r="AD689" s="146">
        <v>1.94019299381835E-4</v>
      </c>
      <c r="AE689" s="147">
        <v>1.0087038253616799E-3</v>
      </c>
    </row>
    <row r="690" spans="1:31" s="31" customFormat="1" ht="15" customHeight="1">
      <c r="A690" s="164">
        <v>44076</v>
      </c>
      <c r="B690" s="111">
        <v>9.58171922746596E-4</v>
      </c>
      <c r="C690" s="111">
        <v>7.7413139686291303E-4</v>
      </c>
      <c r="D690" s="111">
        <v>1.1727398152694801E-3</v>
      </c>
      <c r="E690" s="145">
        <v>1.1380226291517401E-3</v>
      </c>
      <c r="F690" s="146">
        <v>4.2964290788894598E-4</v>
      </c>
      <c r="G690" s="151">
        <v>2.2936479518021898E-3</v>
      </c>
      <c r="H690" s="145">
        <v>1.6468423346717299E-3</v>
      </c>
      <c r="I690" s="146">
        <v>1.0196448528966499E-3</v>
      </c>
      <c r="J690" s="151">
        <v>2.4499864464983001E-3</v>
      </c>
      <c r="K690" s="145">
        <v>8.4346763991529196E-4</v>
      </c>
      <c r="L690" s="146">
        <v>4.4204770181228899E-4</v>
      </c>
      <c r="M690" s="151">
        <v>1.40568600787614E-3</v>
      </c>
      <c r="N690" s="145">
        <v>6.7031604483162898E-4</v>
      </c>
      <c r="O690" s="146">
        <v>2.5960157684461698E-4</v>
      </c>
      <c r="P690" s="151">
        <v>1.2959448719370101E-3</v>
      </c>
      <c r="Q690" s="145">
        <v>3.09116236411414E-4</v>
      </c>
      <c r="R690" s="146">
        <v>8.9841576583383004E-5</v>
      </c>
      <c r="S690" s="151">
        <v>6.8327959015340896E-4</v>
      </c>
      <c r="T690" s="145">
        <v>9.5354797904857605E-4</v>
      </c>
      <c r="U690" s="146">
        <v>4.6670494120537598E-4</v>
      </c>
      <c r="V690" s="151">
        <v>1.6720896764185001E-3</v>
      </c>
      <c r="W690" s="145">
        <v>1.4173383130595301E-3</v>
      </c>
      <c r="X690" s="146">
        <v>8.5959252334940695E-4</v>
      </c>
      <c r="Y690" s="151">
        <v>2.16248425700493E-3</v>
      </c>
      <c r="Z690" s="145">
        <v>8.1458966997358302E-4</v>
      </c>
      <c r="AA690" s="146">
        <v>4.37197707166008E-4</v>
      </c>
      <c r="AB690" s="151">
        <v>1.33287271394929E-3</v>
      </c>
      <c r="AC690" s="145">
        <v>5.1870278640887997E-4</v>
      </c>
      <c r="AD690" s="146">
        <v>2.0048069352365799E-4</v>
      </c>
      <c r="AE690" s="147">
        <v>9.9930143841108605E-4</v>
      </c>
    </row>
    <row r="691" spans="1:31" s="31" customFormat="1" ht="15" customHeight="1">
      <c r="A691" s="164">
        <v>44077</v>
      </c>
      <c r="B691" s="111">
        <v>1.0166881512213401E-3</v>
      </c>
      <c r="C691" s="111">
        <v>8.2697429967792902E-4</v>
      </c>
      <c r="D691" s="111">
        <v>1.2332109663918201E-3</v>
      </c>
      <c r="E691" s="145">
        <v>1.2196668378859101E-3</v>
      </c>
      <c r="F691" s="146">
        <v>4.8990367684936505E-4</v>
      </c>
      <c r="G691" s="151">
        <v>2.3844918857408898E-3</v>
      </c>
      <c r="H691" s="145">
        <v>1.8363694557267799E-3</v>
      </c>
      <c r="I691" s="146">
        <v>1.17176928405648E-3</v>
      </c>
      <c r="J691" s="151">
        <v>2.67929694201916E-3</v>
      </c>
      <c r="K691" s="145">
        <v>9.18183284188564E-4</v>
      </c>
      <c r="L691" s="146">
        <v>5.0283683720201604E-4</v>
      </c>
      <c r="M691" s="151">
        <v>1.49260172207815E-3</v>
      </c>
      <c r="N691" s="145">
        <v>7.4612450499394296E-4</v>
      </c>
      <c r="O691" s="146">
        <v>3.0370656043632901E-4</v>
      </c>
      <c r="P691" s="151">
        <v>1.3968384537904001E-3</v>
      </c>
      <c r="Q691" s="145">
        <v>3.2618408068177802E-4</v>
      </c>
      <c r="R691" s="146">
        <v>1.01642769139606E-4</v>
      </c>
      <c r="S691" s="151">
        <v>6.9536895659846702E-4</v>
      </c>
      <c r="T691" s="145">
        <v>9.5216810058837897E-4</v>
      </c>
      <c r="U691" s="146">
        <v>4.7587464322078701E-4</v>
      </c>
      <c r="V691" s="151">
        <v>1.6676207813284001E-3</v>
      </c>
      <c r="W691" s="145">
        <v>1.4912913305086201E-3</v>
      </c>
      <c r="X691" s="146">
        <v>9.2717102643673905E-4</v>
      </c>
      <c r="Y691" s="151">
        <v>2.2473953870319001E-3</v>
      </c>
      <c r="Z691" s="145">
        <v>8.2793683163252503E-4</v>
      </c>
      <c r="AA691" s="146">
        <v>4.5174079670022002E-4</v>
      </c>
      <c r="AB691" s="151">
        <v>1.3414048237646099E-3</v>
      </c>
      <c r="AC691" s="145">
        <v>5.2521020485772998E-4</v>
      </c>
      <c r="AD691" s="146">
        <v>2.1264497340886001E-4</v>
      </c>
      <c r="AE691" s="147">
        <v>1.0038202507420999E-3</v>
      </c>
    </row>
    <row r="692" spans="1:31" s="31" customFormat="1" ht="15" customHeight="1">
      <c r="A692" s="164">
        <v>44078</v>
      </c>
      <c r="B692" s="111">
        <v>1.08334759417624E-3</v>
      </c>
      <c r="C692" s="111">
        <v>8.8844316236511304E-4</v>
      </c>
      <c r="D692" s="111">
        <v>1.3056082739741201E-3</v>
      </c>
      <c r="E692" s="145">
        <v>1.3104192597864601E-3</v>
      </c>
      <c r="F692" s="146">
        <v>5.5290029282321505E-4</v>
      </c>
      <c r="G692" s="151">
        <v>2.4839926317950299E-3</v>
      </c>
      <c r="H692" s="145">
        <v>2.0513466903435799E-3</v>
      </c>
      <c r="I692" s="146">
        <v>1.34770745465917E-3</v>
      </c>
      <c r="J692" s="151">
        <v>2.9428900811731798E-3</v>
      </c>
      <c r="K692" s="145">
        <v>1.00475809530204E-3</v>
      </c>
      <c r="L692" s="146">
        <v>5.6728055753039195E-4</v>
      </c>
      <c r="M692" s="151">
        <v>1.6033079917272799E-3</v>
      </c>
      <c r="N692" s="145">
        <v>8.2988947250042702E-4</v>
      </c>
      <c r="O692" s="146">
        <v>3.4803961891760398E-4</v>
      </c>
      <c r="P692" s="151">
        <v>1.51581504260579E-3</v>
      </c>
      <c r="Q692" s="145">
        <v>3.4802574112291398E-4</v>
      </c>
      <c r="R692" s="146">
        <v>1.1373412199503E-4</v>
      </c>
      <c r="S692" s="151">
        <v>7.3777129923024304E-4</v>
      </c>
      <c r="T692" s="145">
        <v>9.5563064653221802E-4</v>
      </c>
      <c r="U692" s="146">
        <v>4.81503251946151E-4</v>
      </c>
      <c r="V692" s="151">
        <v>1.6561493159972999E-3</v>
      </c>
      <c r="W692" s="145">
        <v>1.57179852561251E-3</v>
      </c>
      <c r="X692" s="146">
        <v>9.8278338280755008E-4</v>
      </c>
      <c r="Y692" s="151">
        <v>2.32166276641654E-3</v>
      </c>
      <c r="Z692" s="145">
        <v>8.4285514749334197E-4</v>
      </c>
      <c r="AA692" s="146">
        <v>4.6643201556315701E-4</v>
      </c>
      <c r="AB692" s="151">
        <v>1.3574926466703599E-3</v>
      </c>
      <c r="AC692" s="145">
        <v>5.3404815181664201E-4</v>
      </c>
      <c r="AD692" s="146">
        <v>2.21032944366161E-4</v>
      </c>
      <c r="AE692" s="147">
        <v>1.0082274590351599E-3</v>
      </c>
    </row>
    <row r="693" spans="1:31" s="31" customFormat="1" ht="15" customHeight="1">
      <c r="A693" s="164">
        <v>44079</v>
      </c>
      <c r="B693" s="111">
        <v>1.1574118027989999E-3</v>
      </c>
      <c r="C693" s="111">
        <v>9.5672308192300704E-4</v>
      </c>
      <c r="D693" s="111">
        <v>1.3900060833890299E-3</v>
      </c>
      <c r="E693" s="145">
        <v>1.41123479453507E-3</v>
      </c>
      <c r="F693" s="146">
        <v>6.1884421042533602E-4</v>
      </c>
      <c r="G693" s="151">
        <v>2.6297041800655702E-3</v>
      </c>
      <c r="H693" s="145">
        <v>2.2896231727987399E-3</v>
      </c>
      <c r="I693" s="146">
        <v>1.53778323073987E-3</v>
      </c>
      <c r="J693" s="151">
        <v>3.21626195731296E-3</v>
      </c>
      <c r="K693" s="145">
        <v>1.1034482544907799E-3</v>
      </c>
      <c r="L693" s="146">
        <v>6.4044032887252604E-4</v>
      </c>
      <c r="M693" s="151">
        <v>1.7283930381143901E-3</v>
      </c>
      <c r="N693" s="145">
        <v>9.1906296369843605E-4</v>
      </c>
      <c r="O693" s="146">
        <v>4.0135164217671099E-4</v>
      </c>
      <c r="P693" s="151">
        <v>1.63634410058939E-3</v>
      </c>
      <c r="Q693" s="145">
        <v>3.7492639201911501E-4</v>
      </c>
      <c r="R693" s="146">
        <v>1.29185194740965E-4</v>
      </c>
      <c r="S693" s="151">
        <v>7.7928536642158795E-4</v>
      </c>
      <c r="T693" s="145">
        <v>9.6299273068960005E-4</v>
      </c>
      <c r="U693" s="146">
        <v>4.8593061838126203E-4</v>
      </c>
      <c r="V693" s="151">
        <v>1.6577607286687899E-3</v>
      </c>
      <c r="W693" s="145">
        <v>1.65822276130343E-3</v>
      </c>
      <c r="X693" s="146">
        <v>1.05528656535118E-3</v>
      </c>
      <c r="Y693" s="151">
        <v>2.4207481350883302E-3</v>
      </c>
      <c r="Z693" s="145">
        <v>8.5847477326589795E-4</v>
      </c>
      <c r="AA693" s="146">
        <v>4.7315040819846302E-4</v>
      </c>
      <c r="AB693" s="151">
        <v>1.3881214687523501E-3</v>
      </c>
      <c r="AC693" s="145">
        <v>5.4529631956974005E-4</v>
      </c>
      <c r="AD693" s="146">
        <v>2.28536212014199E-4</v>
      </c>
      <c r="AE693" s="147">
        <v>1.0307171696688701E-3</v>
      </c>
    </row>
    <row r="694" spans="1:31" s="31" customFormat="1" ht="15" customHeight="1">
      <c r="A694" s="164">
        <v>44080</v>
      </c>
      <c r="B694" s="111">
        <v>1.2375950417878401E-3</v>
      </c>
      <c r="C694" s="111">
        <v>1.0287231689992201E-3</v>
      </c>
      <c r="D694" s="111">
        <v>1.47713562004653E-3</v>
      </c>
      <c r="E694" s="145">
        <v>1.52300719043999E-3</v>
      </c>
      <c r="F694" s="146">
        <v>6.8008098566565197E-4</v>
      </c>
      <c r="G694" s="151">
        <v>2.7917842705312999E-3</v>
      </c>
      <c r="H694" s="145">
        <v>2.5469558899309302E-3</v>
      </c>
      <c r="I694" s="146">
        <v>1.74633816153519E-3</v>
      </c>
      <c r="J694" s="151">
        <v>3.5460269487798601E-3</v>
      </c>
      <c r="K694" s="145">
        <v>1.2140000119751E-3</v>
      </c>
      <c r="L694" s="146">
        <v>7.2037173139039901E-4</v>
      </c>
      <c r="M694" s="151">
        <v>1.8872395307436699E-3</v>
      </c>
      <c r="N694" s="145">
        <v>1.0099021753599E-3</v>
      </c>
      <c r="O694" s="146">
        <v>4.5417821391524897E-4</v>
      </c>
      <c r="P694" s="151">
        <v>1.7846682933655099E-3</v>
      </c>
      <c r="Q694" s="145">
        <v>4.0708480230875702E-4</v>
      </c>
      <c r="R694" s="146">
        <v>1.45625678400725E-4</v>
      </c>
      <c r="S694" s="151">
        <v>8.33163714396554E-4</v>
      </c>
      <c r="T694" s="145">
        <v>9.7320760872557496E-4</v>
      </c>
      <c r="U694" s="146">
        <v>4.8894197591316203E-4</v>
      </c>
      <c r="V694" s="151">
        <v>1.6686859119699399E-3</v>
      </c>
      <c r="W694" s="145">
        <v>1.74944338899804E-3</v>
      </c>
      <c r="X694" s="146">
        <v>1.13111803520692E-3</v>
      </c>
      <c r="Y694" s="151">
        <v>2.5424363216866299E-3</v>
      </c>
      <c r="Z694" s="145">
        <v>8.7380538758396304E-4</v>
      </c>
      <c r="AA694" s="146">
        <v>4.8581931783204298E-4</v>
      </c>
      <c r="AB694" s="151">
        <v>1.4196055069923099E-3</v>
      </c>
      <c r="AC694" s="145">
        <v>5.5899894746493897E-4</v>
      </c>
      <c r="AD694" s="146">
        <v>2.3789089535268499E-4</v>
      </c>
      <c r="AE694" s="147">
        <v>1.04546577081139E-3</v>
      </c>
    </row>
    <row r="695" spans="1:31" s="31" customFormat="1" ht="15" customHeight="1">
      <c r="A695" s="164">
        <v>44081</v>
      </c>
      <c r="B695" s="111">
        <v>1.32212124844943E-3</v>
      </c>
      <c r="C695" s="111">
        <v>1.1023318004475301E-3</v>
      </c>
      <c r="D695" s="111">
        <v>1.57233655780066E-3</v>
      </c>
      <c r="E695" s="145">
        <v>1.6466205121202101E-3</v>
      </c>
      <c r="F695" s="146">
        <v>7.5297827394669396E-4</v>
      </c>
      <c r="G695" s="151">
        <v>2.9737290594147201E-3</v>
      </c>
      <c r="H695" s="145">
        <v>2.8171060081304401E-3</v>
      </c>
      <c r="I695" s="146">
        <v>1.96330525671064E-3</v>
      </c>
      <c r="J695" s="151">
        <v>3.8798543415100302E-3</v>
      </c>
      <c r="K695" s="145">
        <v>1.3356036789010501E-3</v>
      </c>
      <c r="L695" s="146">
        <v>8.0609186534321602E-4</v>
      </c>
      <c r="M695" s="151">
        <v>2.0573028657424799E-3</v>
      </c>
      <c r="N695" s="145">
        <v>1.0977517440468999E-3</v>
      </c>
      <c r="O695" s="146">
        <v>5.0949033770692398E-4</v>
      </c>
      <c r="P695" s="151">
        <v>1.93661657865379E-3</v>
      </c>
      <c r="Q695" s="145">
        <v>4.44582124614598E-4</v>
      </c>
      <c r="R695" s="146">
        <v>1.6553257363280101E-4</v>
      </c>
      <c r="S695" s="151">
        <v>8.9208693826700798E-4</v>
      </c>
      <c r="T695" s="145">
        <v>9.8520217898774402E-4</v>
      </c>
      <c r="U695" s="146">
        <v>4.9500609915032097E-4</v>
      </c>
      <c r="V695" s="151">
        <v>1.6875473009810499E-3</v>
      </c>
      <c r="W695" s="145">
        <v>1.8438467392421201E-3</v>
      </c>
      <c r="X695" s="146">
        <v>1.1999130105461899E-3</v>
      </c>
      <c r="Y695" s="151">
        <v>2.6654404593989601E-3</v>
      </c>
      <c r="Z695" s="145">
        <v>8.87828350090536E-4</v>
      </c>
      <c r="AA695" s="146">
        <v>4.9054752069084702E-4</v>
      </c>
      <c r="AB695" s="151">
        <v>1.4401991764327301E-3</v>
      </c>
      <c r="AC695" s="145">
        <v>5.7520033706045701E-4</v>
      </c>
      <c r="AD695" s="146">
        <v>2.4591876429675699E-4</v>
      </c>
      <c r="AE695" s="147">
        <v>1.06335218462724E-3</v>
      </c>
    </row>
    <row r="696" spans="1:31" s="31" customFormat="1" ht="15" customHeight="1">
      <c r="A696" s="164">
        <v>44082</v>
      </c>
      <c r="B696" s="111">
        <v>1.4089215842910401E-3</v>
      </c>
      <c r="C696" s="111">
        <v>1.1779516698248399E-3</v>
      </c>
      <c r="D696" s="111">
        <v>1.67280778402011E-3</v>
      </c>
      <c r="E696" s="145">
        <v>1.78308464719858E-3</v>
      </c>
      <c r="F696" s="146">
        <v>8.3973482604281398E-4</v>
      </c>
      <c r="G696" s="151">
        <v>3.2019671438528901E-3</v>
      </c>
      <c r="H696" s="145">
        <v>3.0924312939554599E-3</v>
      </c>
      <c r="I696" s="146">
        <v>2.1840114625191402E-3</v>
      </c>
      <c r="J696" s="151">
        <v>4.2240862953018604E-3</v>
      </c>
      <c r="K696" s="145">
        <v>1.4669764385327299E-3</v>
      </c>
      <c r="L696" s="146">
        <v>9.0198082418049201E-4</v>
      </c>
      <c r="M696" s="151">
        <v>2.23683633332972E-3</v>
      </c>
      <c r="N696" s="145">
        <v>1.17767586110997E-3</v>
      </c>
      <c r="O696" s="146">
        <v>5.5563939083155399E-4</v>
      </c>
      <c r="P696" s="151">
        <v>2.0655242496915899E-3</v>
      </c>
      <c r="Q696" s="145">
        <v>4.8737280280947203E-4</v>
      </c>
      <c r="R696" s="146">
        <v>1.88298598238006E-4</v>
      </c>
      <c r="S696" s="151">
        <v>9.6029382670231303E-4</v>
      </c>
      <c r="T696" s="145">
        <v>9.9799544159063906E-4</v>
      </c>
      <c r="U696" s="146">
        <v>5.0045528124508605E-4</v>
      </c>
      <c r="V696" s="151">
        <v>1.71494515449865E-3</v>
      </c>
      <c r="W696" s="145">
        <v>1.9394089748196999E-3</v>
      </c>
      <c r="X696" s="146">
        <v>1.27275455179353E-3</v>
      </c>
      <c r="Y696" s="151">
        <v>2.7764507976650102E-3</v>
      </c>
      <c r="Z696" s="145">
        <v>8.9962752186709301E-4</v>
      </c>
      <c r="AA696" s="146">
        <v>4.9594063399814397E-4</v>
      </c>
      <c r="AB696" s="151">
        <v>1.4518662273025401E-3</v>
      </c>
      <c r="AC696" s="145">
        <v>5.9399930164257702E-4</v>
      </c>
      <c r="AD696" s="146">
        <v>2.5501868834625801E-4</v>
      </c>
      <c r="AE696" s="147">
        <v>1.0889141579823801E-3</v>
      </c>
    </row>
    <row r="697" spans="1:31" s="31" customFormat="1" ht="15" customHeight="1">
      <c r="A697" s="164">
        <v>44083</v>
      </c>
      <c r="B697" s="111">
        <v>1.49595276739851E-3</v>
      </c>
      <c r="C697" s="111">
        <v>1.2563972165458501E-3</v>
      </c>
      <c r="D697" s="111">
        <v>1.7733163346331899E-3</v>
      </c>
      <c r="E697" s="145">
        <v>1.9337401598794901E-3</v>
      </c>
      <c r="F697" s="146">
        <v>9.2887248152669197E-4</v>
      </c>
      <c r="G697" s="151">
        <v>3.4076999040627801E-3</v>
      </c>
      <c r="H697" s="145">
        <v>3.3649462204278099E-3</v>
      </c>
      <c r="I697" s="146">
        <v>2.3892401638813902E-3</v>
      </c>
      <c r="J697" s="151">
        <v>4.5579453288295199E-3</v>
      </c>
      <c r="K697" s="145">
        <v>1.60659606791025E-3</v>
      </c>
      <c r="L697" s="146">
        <v>1.0092828961889601E-3</v>
      </c>
      <c r="M697" s="151">
        <v>2.4225244571896101E-3</v>
      </c>
      <c r="N697" s="145">
        <v>1.24534002256395E-3</v>
      </c>
      <c r="O697" s="146">
        <v>5.9828777441856701E-4</v>
      </c>
      <c r="P697" s="151">
        <v>2.17210252620316E-3</v>
      </c>
      <c r="Q697" s="145">
        <v>5.35305268207794E-4</v>
      </c>
      <c r="R697" s="146">
        <v>2.12857546875362E-4</v>
      </c>
      <c r="S697" s="151">
        <v>1.03401282668583E-3</v>
      </c>
      <c r="T697" s="145">
        <v>1.01083158181957E-3</v>
      </c>
      <c r="U697" s="146">
        <v>5.1215077085826595E-4</v>
      </c>
      <c r="V697" s="151">
        <v>1.7262200928877399E-3</v>
      </c>
      <c r="W697" s="145">
        <v>2.03386526606776E-3</v>
      </c>
      <c r="X697" s="146">
        <v>1.35353370396896E-3</v>
      </c>
      <c r="Y697" s="151">
        <v>2.8963217156542098E-3</v>
      </c>
      <c r="Z697" s="145">
        <v>9.0852996694368402E-4</v>
      </c>
      <c r="AA697" s="146">
        <v>5.0608660621772998E-4</v>
      </c>
      <c r="AB697" s="151">
        <v>1.4621989501838999E-3</v>
      </c>
      <c r="AC697" s="145">
        <v>6.1561031458635203E-4</v>
      </c>
      <c r="AD697" s="146">
        <v>2.7090567933038301E-4</v>
      </c>
      <c r="AE697" s="147">
        <v>1.11342504487196E-3</v>
      </c>
    </row>
    <row r="698" spans="1:31" s="31" customFormat="1" ht="15" customHeight="1">
      <c r="A698" s="164">
        <v>44084</v>
      </c>
      <c r="B698" s="111">
        <v>1.58156781553068E-3</v>
      </c>
      <c r="C698" s="111">
        <v>1.3337443189324501E-3</v>
      </c>
      <c r="D698" s="111">
        <v>1.86113063999346E-3</v>
      </c>
      <c r="E698" s="145">
        <v>2.1004929504945401E-3</v>
      </c>
      <c r="F698" s="146">
        <v>1.0364701752991999E-3</v>
      </c>
      <c r="G698" s="151">
        <v>3.6442635695120699E-3</v>
      </c>
      <c r="H698" s="145">
        <v>3.6276389178590599E-3</v>
      </c>
      <c r="I698" s="146">
        <v>2.6073332694158602E-3</v>
      </c>
      <c r="J698" s="151">
        <v>4.8522240440614598E-3</v>
      </c>
      <c r="K698" s="145">
        <v>1.75306419202458E-3</v>
      </c>
      <c r="L698" s="146">
        <v>1.1164389315351101E-3</v>
      </c>
      <c r="M698" s="151">
        <v>2.6068891640158398E-3</v>
      </c>
      <c r="N698" s="145">
        <v>1.2979027455806401E-3</v>
      </c>
      <c r="O698" s="146">
        <v>6.3791707975323201E-4</v>
      </c>
      <c r="P698" s="151">
        <v>2.2355778362780801E-3</v>
      </c>
      <c r="Q698" s="145">
        <v>5.88171826523813E-4</v>
      </c>
      <c r="R698" s="146">
        <v>2.4569788997448502E-4</v>
      </c>
      <c r="S698" s="151">
        <v>1.12239506941635E-3</v>
      </c>
      <c r="T698" s="145">
        <v>1.02329240318664E-3</v>
      </c>
      <c r="U698" s="146">
        <v>5.31055258009229E-4</v>
      </c>
      <c r="V698" s="151">
        <v>1.7396894720518501E-3</v>
      </c>
      <c r="W698" s="145">
        <v>2.1249336204330498E-3</v>
      </c>
      <c r="X698" s="146">
        <v>1.4292612103466401E-3</v>
      </c>
      <c r="Y698" s="151">
        <v>2.9958045957936999E-3</v>
      </c>
      <c r="Z698" s="145">
        <v>9.1421941870770097E-4</v>
      </c>
      <c r="AA698" s="146">
        <v>5.1469706684931205E-4</v>
      </c>
      <c r="AB698" s="151">
        <v>1.4547947927204901E-3</v>
      </c>
      <c r="AC698" s="145">
        <v>6.4041644338089601E-4</v>
      </c>
      <c r="AD698" s="146">
        <v>2.8854429948232599E-4</v>
      </c>
      <c r="AE698" s="147">
        <v>1.15028971459031E-3</v>
      </c>
    </row>
    <row r="699" spans="1:31" s="31" customFormat="1" ht="15" customHeight="1">
      <c r="A699" s="164">
        <v>44085</v>
      </c>
      <c r="B699" s="111">
        <v>1.6648424842334399E-3</v>
      </c>
      <c r="C699" s="111">
        <v>1.41177718540667E-3</v>
      </c>
      <c r="D699" s="111">
        <v>1.95176758998234E-3</v>
      </c>
      <c r="E699" s="145">
        <v>2.28602244859844E-3</v>
      </c>
      <c r="F699" s="146">
        <v>1.15679061462868E-3</v>
      </c>
      <c r="G699" s="151">
        <v>3.8501398157255902E-3</v>
      </c>
      <c r="H699" s="145">
        <v>3.875707686698E-3</v>
      </c>
      <c r="I699" s="146">
        <v>2.8288875114247602E-3</v>
      </c>
      <c r="J699" s="151">
        <v>5.1059743005263704E-3</v>
      </c>
      <c r="K699" s="145">
        <v>1.90553336565698E-3</v>
      </c>
      <c r="L699" s="146">
        <v>1.23104130229604E-3</v>
      </c>
      <c r="M699" s="151">
        <v>2.7838386384044598E-3</v>
      </c>
      <c r="N699" s="145">
        <v>1.3346286991297899E-3</v>
      </c>
      <c r="O699" s="146">
        <v>6.6967442689708397E-4</v>
      </c>
      <c r="P699" s="151">
        <v>2.2547752710081101E-3</v>
      </c>
      <c r="Q699" s="145">
        <v>6.4577624146010899E-4</v>
      </c>
      <c r="R699" s="146">
        <v>2.8506329038215902E-4</v>
      </c>
      <c r="S699" s="151">
        <v>1.2087591815768601E-3</v>
      </c>
      <c r="T699" s="145">
        <v>1.0353569113064399E-3</v>
      </c>
      <c r="U699" s="146">
        <v>5.39422385149571E-4</v>
      </c>
      <c r="V699" s="151">
        <v>1.74891132755294E-3</v>
      </c>
      <c r="W699" s="145">
        <v>2.2105438987254601E-3</v>
      </c>
      <c r="X699" s="146">
        <v>1.5027215499777999E-3</v>
      </c>
      <c r="Y699" s="151">
        <v>3.0928431997053201E-3</v>
      </c>
      <c r="Z699" s="145">
        <v>9.1679054083915201E-4</v>
      </c>
      <c r="AA699" s="146">
        <v>5.1686731082430798E-4</v>
      </c>
      <c r="AB699" s="151">
        <v>1.4552655375208699E-3</v>
      </c>
      <c r="AC699" s="145">
        <v>6.6900045630086504E-4</v>
      </c>
      <c r="AD699" s="146">
        <v>3.1071294594956899E-4</v>
      </c>
      <c r="AE699" s="147">
        <v>1.1876792459349101E-3</v>
      </c>
    </row>
    <row r="700" spans="1:31" s="31" customFormat="1" ht="15" customHeight="1">
      <c r="A700" s="164">
        <v>44086</v>
      </c>
      <c r="B700" s="111">
        <v>1.74577125670946E-3</v>
      </c>
      <c r="C700" s="111">
        <v>1.4953492250125301E-3</v>
      </c>
      <c r="D700" s="111">
        <v>2.0322096750771202E-3</v>
      </c>
      <c r="E700" s="145">
        <v>2.4939055104324101E-3</v>
      </c>
      <c r="F700" s="146">
        <v>1.3220082699771001E-3</v>
      </c>
      <c r="G700" s="151">
        <v>4.0692070829577796E-3</v>
      </c>
      <c r="H700" s="145">
        <v>4.1073858994889103E-3</v>
      </c>
      <c r="I700" s="146">
        <v>3.0455963254080601E-3</v>
      </c>
      <c r="J700" s="151">
        <v>5.3583055105013303E-3</v>
      </c>
      <c r="K700" s="145">
        <v>2.0641093298036802E-3</v>
      </c>
      <c r="L700" s="146">
        <v>1.35333392174403E-3</v>
      </c>
      <c r="M700" s="151">
        <v>2.96770910405144E-3</v>
      </c>
      <c r="N700" s="145">
        <v>1.3570258342359199E-3</v>
      </c>
      <c r="O700" s="146">
        <v>6.9666100748927396E-4</v>
      </c>
      <c r="P700" s="151">
        <v>2.2627824891343299E-3</v>
      </c>
      <c r="Q700" s="145">
        <v>7.0799929602435104E-4</v>
      </c>
      <c r="R700" s="146">
        <v>3.2629705583953999E-4</v>
      </c>
      <c r="S700" s="151">
        <v>1.30505592786532E-3</v>
      </c>
      <c r="T700" s="145">
        <v>1.04739168435353E-3</v>
      </c>
      <c r="U700" s="146">
        <v>5.55066697190858E-4</v>
      </c>
      <c r="V700" s="151">
        <v>1.74615163007056E-3</v>
      </c>
      <c r="W700" s="145">
        <v>2.2890217485093899E-3</v>
      </c>
      <c r="X700" s="146">
        <v>1.5714378087349999E-3</v>
      </c>
      <c r="Y700" s="151">
        <v>3.17606198346877E-3</v>
      </c>
      <c r="Z700" s="145">
        <v>9.1673032160744601E-4</v>
      </c>
      <c r="AA700" s="146">
        <v>5.1908722628059799E-4</v>
      </c>
      <c r="AB700" s="151">
        <v>1.45245909495753E-3</v>
      </c>
      <c r="AC700" s="145">
        <v>7.0214583011261303E-4</v>
      </c>
      <c r="AD700" s="146">
        <v>3.32521476189603E-4</v>
      </c>
      <c r="AE700" s="147">
        <v>1.2230007077454E-3</v>
      </c>
    </row>
    <row r="701" spans="1:31" s="31" customFormat="1" ht="15" customHeight="1">
      <c r="A701" s="164">
        <v>44087</v>
      </c>
      <c r="B701" s="111">
        <v>1.8252933963450099E-3</v>
      </c>
      <c r="C701" s="111">
        <v>1.5763369972395199E-3</v>
      </c>
      <c r="D701" s="111">
        <v>2.11188439322259E-3</v>
      </c>
      <c r="E701" s="145">
        <v>2.7286123310057901E-3</v>
      </c>
      <c r="F701" s="146">
        <v>1.4989706354316E-3</v>
      </c>
      <c r="G701" s="151">
        <v>4.3412079545279902E-3</v>
      </c>
      <c r="H701" s="145">
        <v>4.3241674666615101E-3</v>
      </c>
      <c r="I701" s="146">
        <v>3.2572381120272E-3</v>
      </c>
      <c r="J701" s="151">
        <v>5.5801650741596201E-3</v>
      </c>
      <c r="K701" s="145">
        <v>2.2301510910701602E-3</v>
      </c>
      <c r="L701" s="146">
        <v>1.4927168575644199E-3</v>
      </c>
      <c r="M701" s="151">
        <v>3.15736326811437E-3</v>
      </c>
      <c r="N701" s="145">
        <v>1.3684990999510999E-3</v>
      </c>
      <c r="O701" s="146">
        <v>7.1823252491660602E-4</v>
      </c>
      <c r="P701" s="151">
        <v>2.24240814490494E-3</v>
      </c>
      <c r="Q701" s="145">
        <v>7.7484228724363001E-4</v>
      </c>
      <c r="R701" s="146">
        <v>3.7095972972226202E-4</v>
      </c>
      <c r="S701" s="151">
        <v>1.38992697785568E-3</v>
      </c>
      <c r="T701" s="145">
        <v>1.06007805959101E-3</v>
      </c>
      <c r="U701" s="146">
        <v>5.7838188436389504E-4</v>
      </c>
      <c r="V701" s="151">
        <v>1.72443464779254E-3</v>
      </c>
      <c r="W701" s="145">
        <v>2.3591955473615698E-3</v>
      </c>
      <c r="X701" s="146">
        <v>1.6456023382785301E-3</v>
      </c>
      <c r="Y701" s="151">
        <v>3.2152026196217401E-3</v>
      </c>
      <c r="Z701" s="145">
        <v>9.1483687699019198E-4</v>
      </c>
      <c r="AA701" s="146">
        <v>5.2399030999662397E-4</v>
      </c>
      <c r="AB701" s="151">
        <v>1.42969335122035E-3</v>
      </c>
      <c r="AC701" s="145">
        <v>7.4080699552993095E-4</v>
      </c>
      <c r="AD701" s="146">
        <v>3.6226480207200397E-4</v>
      </c>
      <c r="AE701" s="147">
        <v>1.2744658397896801E-3</v>
      </c>
    </row>
    <row r="702" spans="1:31" s="31" customFormat="1" ht="15" customHeight="1">
      <c r="A702" s="164">
        <v>44088</v>
      </c>
      <c r="B702" s="111">
        <v>1.9051683261032599E-3</v>
      </c>
      <c r="C702" s="111">
        <v>1.6575618016365201E-3</v>
      </c>
      <c r="D702" s="111">
        <v>2.1864210419866199E-3</v>
      </c>
      <c r="E702" s="145">
        <v>2.99535385974777E-3</v>
      </c>
      <c r="F702" s="146">
        <v>1.70623230535404E-3</v>
      </c>
      <c r="G702" s="151">
        <v>4.6604387982763099E-3</v>
      </c>
      <c r="H702" s="145">
        <v>4.5304515437441899E-3</v>
      </c>
      <c r="I702" s="146">
        <v>3.4615429303426599E-3</v>
      </c>
      <c r="J702" s="151">
        <v>5.7691163877257798E-3</v>
      </c>
      <c r="K702" s="145">
        <v>2.4064304471945802E-3</v>
      </c>
      <c r="L702" s="146">
        <v>1.63150384975156E-3</v>
      </c>
      <c r="M702" s="151">
        <v>3.36133914388584E-3</v>
      </c>
      <c r="N702" s="145">
        <v>1.3736939862847399E-3</v>
      </c>
      <c r="O702" s="146">
        <v>7.36535213247367E-4</v>
      </c>
      <c r="P702" s="151">
        <v>2.2226672861351601E-3</v>
      </c>
      <c r="Q702" s="145">
        <v>8.4643751523648999E-4</v>
      </c>
      <c r="R702" s="146">
        <v>4.2392210253500498E-4</v>
      </c>
      <c r="S702" s="151">
        <v>1.4802382703429299E-3</v>
      </c>
      <c r="T702" s="145">
        <v>1.0743012882262601E-3</v>
      </c>
      <c r="U702" s="146">
        <v>5.9651699798665095E-4</v>
      </c>
      <c r="V702" s="151">
        <v>1.7213861185874999E-3</v>
      </c>
      <c r="W702" s="145">
        <v>2.42042445435047E-3</v>
      </c>
      <c r="X702" s="146">
        <v>1.71291307616457E-3</v>
      </c>
      <c r="Y702" s="151">
        <v>3.2718001985701001E-3</v>
      </c>
      <c r="Z702" s="145">
        <v>9.1210474690633795E-4</v>
      </c>
      <c r="AA702" s="146">
        <v>5.2703546797888798E-4</v>
      </c>
      <c r="AB702" s="151">
        <v>1.4173641675750701E-3</v>
      </c>
      <c r="AC702" s="145">
        <v>7.8605517499246596E-4</v>
      </c>
      <c r="AD702" s="146">
        <v>3.9561934078324401E-4</v>
      </c>
      <c r="AE702" s="147">
        <v>1.3285329743308E-3</v>
      </c>
    </row>
    <row r="703" spans="1:31" s="31" customFormat="1" ht="15" customHeight="1">
      <c r="A703" s="164">
        <v>44089</v>
      </c>
      <c r="B703" s="111">
        <v>1.9877617473795699E-3</v>
      </c>
      <c r="C703" s="111">
        <v>1.74023915926381E-3</v>
      </c>
      <c r="D703" s="111">
        <v>2.2704809215805602E-3</v>
      </c>
      <c r="E703" s="145">
        <v>3.2997830504939299E-3</v>
      </c>
      <c r="F703" s="146">
        <v>1.92131513767411E-3</v>
      </c>
      <c r="G703" s="151">
        <v>5.0279659555752003E-3</v>
      </c>
      <c r="H703" s="145">
        <v>4.7327932779809402E-3</v>
      </c>
      <c r="I703" s="146">
        <v>3.6786940483277001E-3</v>
      </c>
      <c r="J703" s="151">
        <v>5.9684509450142901E-3</v>
      </c>
      <c r="K703" s="145">
        <v>2.5971569040969399E-3</v>
      </c>
      <c r="L703" s="146">
        <v>1.8008443813732999E-3</v>
      </c>
      <c r="M703" s="151">
        <v>3.5835566251853699E-3</v>
      </c>
      <c r="N703" s="145">
        <v>1.37778047105363E-3</v>
      </c>
      <c r="O703" s="146">
        <v>7.5379722982291499E-4</v>
      </c>
      <c r="P703" s="151">
        <v>2.19623701951109E-3</v>
      </c>
      <c r="Q703" s="145">
        <v>9.2302981839619295E-4</v>
      </c>
      <c r="R703" s="146">
        <v>4.7998906885890198E-4</v>
      </c>
      <c r="S703" s="151">
        <v>1.56868549561544E-3</v>
      </c>
      <c r="T703" s="145">
        <v>1.09103509618082E-3</v>
      </c>
      <c r="U703" s="146">
        <v>6.1637410807281702E-4</v>
      </c>
      <c r="V703" s="151">
        <v>1.71313376193307E-3</v>
      </c>
      <c r="W703" s="145">
        <v>2.4725734882048902E-3</v>
      </c>
      <c r="X703" s="146">
        <v>1.7673823568887699E-3</v>
      </c>
      <c r="Y703" s="151">
        <v>3.32234518034798E-3</v>
      </c>
      <c r="Z703" s="145">
        <v>9.0961186606457601E-4</v>
      </c>
      <c r="AA703" s="146">
        <v>5.2815526227763102E-4</v>
      </c>
      <c r="AB703" s="151">
        <v>1.4081121930813001E-3</v>
      </c>
      <c r="AC703" s="145">
        <v>8.3901028902607603E-4</v>
      </c>
      <c r="AD703" s="146">
        <v>4.3620763269266901E-4</v>
      </c>
      <c r="AE703" s="147">
        <v>1.3995778038683501E-3</v>
      </c>
    </row>
    <row r="704" spans="1:31" s="31" customFormat="1" ht="15" customHeight="1">
      <c r="A704" s="164">
        <v>44090</v>
      </c>
      <c r="B704" s="111">
        <v>2.07581399684686E-3</v>
      </c>
      <c r="C704" s="111">
        <v>1.82018158369465E-3</v>
      </c>
      <c r="D704" s="111">
        <v>2.3619815612989001E-3</v>
      </c>
      <c r="E704" s="145">
        <v>3.6475685059622399E-3</v>
      </c>
      <c r="F704" s="146">
        <v>2.1893961256059E-3</v>
      </c>
      <c r="G704" s="151">
        <v>5.47882390223368E-3</v>
      </c>
      <c r="H704" s="145">
        <v>4.9390125423401402E-3</v>
      </c>
      <c r="I704" s="146">
        <v>3.8811799506205101E-3</v>
      </c>
      <c r="J704" s="151">
        <v>6.1850040988907498E-3</v>
      </c>
      <c r="K704" s="145">
        <v>2.80790006553843E-3</v>
      </c>
      <c r="L704" s="146">
        <v>1.9708755099480699E-3</v>
      </c>
      <c r="M704" s="151">
        <v>3.8300802398170799E-3</v>
      </c>
      <c r="N704" s="145">
        <v>1.38588497353954E-3</v>
      </c>
      <c r="O704" s="146">
        <v>7.7018396444201401E-4</v>
      </c>
      <c r="P704" s="151">
        <v>2.1843769158773202E-3</v>
      </c>
      <c r="Q704" s="145">
        <v>1.00494739037787E-3</v>
      </c>
      <c r="R704" s="146">
        <v>5.4038466531555198E-4</v>
      </c>
      <c r="S704" s="151">
        <v>1.6762595908604799E-3</v>
      </c>
      <c r="T704" s="145">
        <v>1.1112510015574199E-3</v>
      </c>
      <c r="U704" s="146">
        <v>6.3509402713695599E-4</v>
      </c>
      <c r="V704" s="151">
        <v>1.72074318510285E-3</v>
      </c>
      <c r="W704" s="145">
        <v>2.5159745429169499E-3</v>
      </c>
      <c r="X704" s="146">
        <v>1.80897691037736E-3</v>
      </c>
      <c r="Y704" s="151">
        <v>3.3634881237425401E-3</v>
      </c>
      <c r="Z704" s="145">
        <v>9.0843624485253298E-4</v>
      </c>
      <c r="AA704" s="146">
        <v>5.2905977976115898E-4</v>
      </c>
      <c r="AB704" s="151">
        <v>1.4046748257682501E-3</v>
      </c>
      <c r="AC704" s="145">
        <v>9.00770018514133E-4</v>
      </c>
      <c r="AD704" s="146">
        <v>4.7712750487325799E-4</v>
      </c>
      <c r="AE704" s="147">
        <v>1.48390714473637E-3</v>
      </c>
    </row>
    <row r="705" spans="1:31" s="31" customFormat="1" ht="15" customHeight="1">
      <c r="A705" s="164">
        <v>44091</v>
      </c>
      <c r="B705" s="111">
        <v>2.1722434606368701E-3</v>
      </c>
      <c r="C705" s="111">
        <v>1.9133298604964799E-3</v>
      </c>
      <c r="D705" s="111">
        <v>2.46226219639086E-3</v>
      </c>
      <c r="E705" s="145">
        <v>4.0438677692618196E-3</v>
      </c>
      <c r="F705" s="146">
        <v>2.4814616317729199E-3</v>
      </c>
      <c r="G705" s="151">
        <v>5.9886429744128097E-3</v>
      </c>
      <c r="H705" s="145">
        <v>5.1573743584395499E-3</v>
      </c>
      <c r="I705" s="146">
        <v>4.0757564319398396E-3</v>
      </c>
      <c r="J705" s="151">
        <v>6.40384415909343E-3</v>
      </c>
      <c r="K705" s="145">
        <v>3.0454382168306001E-3</v>
      </c>
      <c r="L705" s="146">
        <v>2.1736068176354101E-3</v>
      </c>
      <c r="M705" s="151">
        <v>4.1227211069097998E-3</v>
      </c>
      <c r="N705" s="145">
        <v>1.4027677917368799E-3</v>
      </c>
      <c r="O705" s="146">
        <v>7.88516342346422E-4</v>
      </c>
      <c r="P705" s="151">
        <v>2.20858003806684E-3</v>
      </c>
      <c r="Q705" s="145">
        <v>1.09258714462971E-3</v>
      </c>
      <c r="R705" s="146">
        <v>6.0119999903096696E-4</v>
      </c>
      <c r="S705" s="151">
        <v>1.7869412136526099E-3</v>
      </c>
      <c r="T705" s="145">
        <v>1.1358691202166299E-3</v>
      </c>
      <c r="U705" s="146">
        <v>6.5875306297864995E-4</v>
      </c>
      <c r="V705" s="151">
        <v>1.75404501165703E-3</v>
      </c>
      <c r="W705" s="145">
        <v>2.5514055793934998E-3</v>
      </c>
      <c r="X705" s="146">
        <v>1.8373323296473299E-3</v>
      </c>
      <c r="Y705" s="151">
        <v>3.3916485791281401E-3</v>
      </c>
      <c r="Z705" s="145">
        <v>9.0961545560381402E-4</v>
      </c>
      <c r="AA705" s="146">
        <v>5.3626335439112998E-4</v>
      </c>
      <c r="AB705" s="151">
        <v>1.40878115828104E-3</v>
      </c>
      <c r="AC705" s="145">
        <v>9.7234500780022401E-4</v>
      </c>
      <c r="AD705" s="146">
        <v>5.2118935545553201E-4</v>
      </c>
      <c r="AE705" s="147">
        <v>1.5752822367742401E-3</v>
      </c>
    </row>
    <row r="706" spans="1:31" s="31" customFormat="1" ht="15" customHeight="1">
      <c r="A706" s="164">
        <v>44092</v>
      </c>
      <c r="B706" s="111">
        <v>2.2800049572873002E-3</v>
      </c>
      <c r="C706" s="111">
        <v>2.0136985739721198E-3</v>
      </c>
      <c r="D706" s="111">
        <v>2.5786600140441499E-3</v>
      </c>
      <c r="E706" s="145">
        <v>4.4927305645918597E-3</v>
      </c>
      <c r="F706" s="146">
        <v>2.8364823078729801E-3</v>
      </c>
      <c r="G706" s="151">
        <v>6.5648781832392897E-3</v>
      </c>
      <c r="H706" s="145">
        <v>5.3959574955063103E-3</v>
      </c>
      <c r="I706" s="146">
        <v>4.3049664312563999E-3</v>
      </c>
      <c r="J706" s="151">
        <v>6.6519764775311201E-3</v>
      </c>
      <c r="K706" s="145">
        <v>3.3175332316454E-3</v>
      </c>
      <c r="L706" s="146">
        <v>2.3859705527737702E-3</v>
      </c>
      <c r="M706" s="151">
        <v>4.4712982416725E-3</v>
      </c>
      <c r="N706" s="145">
        <v>1.43273551337599E-3</v>
      </c>
      <c r="O706" s="146">
        <v>8.1286072733101399E-4</v>
      </c>
      <c r="P706" s="151">
        <v>2.2399997104292002E-3</v>
      </c>
      <c r="Q706" s="145">
        <v>1.1864364126116099E-3</v>
      </c>
      <c r="R706" s="146">
        <v>6.7070037974313796E-4</v>
      </c>
      <c r="S706" s="151">
        <v>1.9044568391296899E-3</v>
      </c>
      <c r="T706" s="145">
        <v>1.16575185935642E-3</v>
      </c>
      <c r="U706" s="146">
        <v>6.8296982038040495E-4</v>
      </c>
      <c r="V706" s="151">
        <v>1.7944812331626499E-3</v>
      </c>
      <c r="W706" s="145">
        <v>2.5800987598655601E-3</v>
      </c>
      <c r="X706" s="146">
        <v>1.86119140387986E-3</v>
      </c>
      <c r="Y706" s="151">
        <v>3.4120891389297298E-3</v>
      </c>
      <c r="Z706" s="145">
        <v>9.1414650666108896E-4</v>
      </c>
      <c r="AA706" s="146">
        <v>5.3913949451755397E-4</v>
      </c>
      <c r="AB706" s="151">
        <v>1.4053217893554E-3</v>
      </c>
      <c r="AC706" s="145">
        <v>1.05460535298785E-3</v>
      </c>
      <c r="AD706" s="146">
        <v>5.73668707424003E-4</v>
      </c>
      <c r="AE706" s="147">
        <v>1.70142379215452E-3</v>
      </c>
    </row>
    <row r="707" spans="1:31" s="31" customFormat="1" ht="15" customHeight="1">
      <c r="A707" s="164">
        <v>44093</v>
      </c>
      <c r="B707" s="111">
        <v>2.4019907257666899E-3</v>
      </c>
      <c r="C707" s="111">
        <v>2.1306290403258102E-3</v>
      </c>
      <c r="D707" s="111">
        <v>2.7073281604130801E-3</v>
      </c>
      <c r="E707" s="145">
        <v>4.9964606212546496E-3</v>
      </c>
      <c r="F707" s="146">
        <v>3.2093997119289198E-3</v>
      </c>
      <c r="G707" s="151">
        <v>7.2158274585008798E-3</v>
      </c>
      <c r="H707" s="145">
        <v>5.6622233316223703E-3</v>
      </c>
      <c r="I707" s="146">
        <v>4.5465181138233703E-3</v>
      </c>
      <c r="J707" s="151">
        <v>6.9141430224509901E-3</v>
      </c>
      <c r="K707" s="145">
        <v>3.6325920712144901E-3</v>
      </c>
      <c r="L707" s="146">
        <v>2.6420900613654901E-3</v>
      </c>
      <c r="M707" s="151">
        <v>4.8602227946603202E-3</v>
      </c>
      <c r="N707" s="145">
        <v>1.47971213559256E-3</v>
      </c>
      <c r="O707" s="146">
        <v>8.5532749663699804E-4</v>
      </c>
      <c r="P707" s="151">
        <v>2.2971002311891202E-3</v>
      </c>
      <c r="Q707" s="145">
        <v>1.2871394040623199E-3</v>
      </c>
      <c r="R707" s="146">
        <v>7.4042259828794004E-4</v>
      </c>
      <c r="S707" s="151">
        <v>2.04097881354661E-3</v>
      </c>
      <c r="T707" s="145">
        <v>1.2017286669864301E-3</v>
      </c>
      <c r="U707" s="146">
        <v>7.1837816464681396E-4</v>
      </c>
      <c r="V707" s="151">
        <v>1.8305591359142599E-3</v>
      </c>
      <c r="W707" s="145">
        <v>2.6037634513924302E-3</v>
      </c>
      <c r="X707" s="146">
        <v>1.8934058328528001E-3</v>
      </c>
      <c r="Y707" s="151">
        <v>3.41921944939714E-3</v>
      </c>
      <c r="Z707" s="145">
        <v>9.2301282175421596E-4</v>
      </c>
      <c r="AA707" s="146">
        <v>5.4772918971102299E-4</v>
      </c>
      <c r="AB707" s="151">
        <v>1.40630942906372E-3</v>
      </c>
      <c r="AC707" s="145">
        <v>1.1482382444598599E-3</v>
      </c>
      <c r="AD707" s="146">
        <v>6.3543151379003699E-4</v>
      </c>
      <c r="AE707" s="147">
        <v>1.82879244703775E-3</v>
      </c>
    </row>
    <row r="708" spans="1:31" s="31" customFormat="1" ht="15" customHeight="1">
      <c r="A708" s="164">
        <v>44094</v>
      </c>
      <c r="B708" s="111">
        <v>2.5409391840214902E-3</v>
      </c>
      <c r="C708" s="111">
        <v>2.26142664600857E-3</v>
      </c>
      <c r="D708" s="111">
        <v>2.8538862821313499E-3</v>
      </c>
      <c r="E708" s="145">
        <v>5.5549579746803704E-3</v>
      </c>
      <c r="F708" s="146">
        <v>3.6638915305631501E-3</v>
      </c>
      <c r="G708" s="151">
        <v>7.8626717670175501E-3</v>
      </c>
      <c r="H708" s="145">
        <v>5.96271942308729E-3</v>
      </c>
      <c r="I708" s="146">
        <v>4.8464111802010903E-3</v>
      </c>
      <c r="J708" s="151">
        <v>7.23815506314916E-3</v>
      </c>
      <c r="K708" s="145">
        <v>3.9991397289374396E-3</v>
      </c>
      <c r="L708" s="146">
        <v>2.9394035566259699E-3</v>
      </c>
      <c r="M708" s="151">
        <v>5.2689905365055903E-3</v>
      </c>
      <c r="N708" s="145">
        <v>1.5473716144830999E-3</v>
      </c>
      <c r="O708" s="146">
        <v>9.0919751047528698E-4</v>
      </c>
      <c r="P708" s="151">
        <v>2.3823594701686901E-3</v>
      </c>
      <c r="Q708" s="145">
        <v>1.39559808907922E-3</v>
      </c>
      <c r="R708" s="146">
        <v>8.2208587489881297E-4</v>
      </c>
      <c r="S708" s="151">
        <v>2.1725233096680798E-3</v>
      </c>
      <c r="T708" s="145">
        <v>1.24463164658538E-3</v>
      </c>
      <c r="U708" s="146">
        <v>7.5437227116016204E-4</v>
      </c>
      <c r="V708" s="151">
        <v>1.8644571751896899E-3</v>
      </c>
      <c r="W708" s="145">
        <v>2.6245939731962199E-3</v>
      </c>
      <c r="X708" s="146">
        <v>1.93275903828955E-3</v>
      </c>
      <c r="Y708" s="151">
        <v>3.42777364534722E-3</v>
      </c>
      <c r="Z708" s="145">
        <v>9.3722070251762405E-4</v>
      </c>
      <c r="AA708" s="146">
        <v>5.6423332231253303E-4</v>
      </c>
      <c r="AB708" s="151">
        <v>1.41574799343457E-3</v>
      </c>
      <c r="AC708" s="145">
        <v>1.2537099774131001E-3</v>
      </c>
      <c r="AD708" s="146">
        <v>7.1187663452895701E-4</v>
      </c>
      <c r="AE708" s="147">
        <v>1.9544427711455301E-3</v>
      </c>
    </row>
    <row r="709" spans="1:31" s="31" customFormat="1" ht="15" customHeight="1">
      <c r="A709" s="164">
        <v>44095</v>
      </c>
      <c r="B709" s="111">
        <v>2.6993075288892399E-3</v>
      </c>
      <c r="C709" s="111">
        <v>2.41267742647727E-3</v>
      </c>
      <c r="D709" s="111">
        <v>3.01766673727951E-3</v>
      </c>
      <c r="E709" s="145">
        <v>6.1650547145405098E-3</v>
      </c>
      <c r="F709" s="146">
        <v>4.1768818780997001E-3</v>
      </c>
      <c r="G709" s="151">
        <v>8.5359674368699207E-3</v>
      </c>
      <c r="H709" s="145">
        <v>6.3028137631152403E-3</v>
      </c>
      <c r="I709" s="146">
        <v>5.1695659580395202E-3</v>
      </c>
      <c r="J709" s="151">
        <v>7.5856151211726999E-3</v>
      </c>
      <c r="K709" s="145">
        <v>4.4250110487777296E-3</v>
      </c>
      <c r="L709" s="146">
        <v>3.2925719895224902E-3</v>
      </c>
      <c r="M709" s="151">
        <v>5.7701185776054898E-3</v>
      </c>
      <c r="N709" s="145">
        <v>1.63924056077148E-3</v>
      </c>
      <c r="O709" s="146">
        <v>9.8083740799705305E-4</v>
      </c>
      <c r="P709" s="151">
        <v>2.49390175783049E-3</v>
      </c>
      <c r="Q709" s="145">
        <v>1.5130801335988401E-3</v>
      </c>
      <c r="R709" s="146">
        <v>9.1918664597387195E-4</v>
      </c>
      <c r="S709" s="151">
        <v>2.30033124735992E-3</v>
      </c>
      <c r="T709" s="145">
        <v>1.2953194603402499E-3</v>
      </c>
      <c r="U709" s="146">
        <v>7.9974120351214699E-4</v>
      </c>
      <c r="V709" s="151">
        <v>1.92361368266846E-3</v>
      </c>
      <c r="W709" s="145">
        <v>2.6452319333251E-3</v>
      </c>
      <c r="X709" s="146">
        <v>1.9743065919428102E-3</v>
      </c>
      <c r="Y709" s="151">
        <v>3.4274109680401299E-3</v>
      </c>
      <c r="Z709" s="145">
        <v>9.5782905143633002E-4</v>
      </c>
      <c r="AA709" s="146">
        <v>5.9235808002519E-4</v>
      </c>
      <c r="AB709" s="151">
        <v>1.4210531252986599E-3</v>
      </c>
      <c r="AC709" s="145">
        <v>1.37121867023075E-3</v>
      </c>
      <c r="AD709" s="146">
        <v>8.0225438193458397E-4</v>
      </c>
      <c r="AE709" s="147">
        <v>2.1187316049301398E-3</v>
      </c>
    </row>
    <row r="710" spans="1:31" s="31" customFormat="1" ht="15" customHeight="1">
      <c r="A710" s="164">
        <v>44096</v>
      </c>
      <c r="B710" s="111">
        <v>2.8790694044056701E-3</v>
      </c>
      <c r="C710" s="111">
        <v>2.5900024394774398E-3</v>
      </c>
      <c r="D710" s="111">
        <v>3.1996290602379299E-3</v>
      </c>
      <c r="E710" s="145">
        <v>6.8198575354504404E-3</v>
      </c>
      <c r="F710" s="146">
        <v>4.7462182958849797E-3</v>
      </c>
      <c r="G710" s="151">
        <v>9.3105956683254294E-3</v>
      </c>
      <c r="H710" s="145">
        <v>6.6863563667191404E-3</v>
      </c>
      <c r="I710" s="146">
        <v>5.5626406958685102E-3</v>
      </c>
      <c r="J710" s="151">
        <v>7.9625288422225105E-3</v>
      </c>
      <c r="K710" s="145">
        <v>4.9161823356129097E-3</v>
      </c>
      <c r="L710" s="146">
        <v>3.7080352412227498E-3</v>
      </c>
      <c r="M710" s="151">
        <v>6.2962401243498002E-3</v>
      </c>
      <c r="N710" s="145">
        <v>1.75869482553937E-3</v>
      </c>
      <c r="O710" s="146">
        <v>1.0851222118689701E-3</v>
      </c>
      <c r="P710" s="151">
        <v>2.62554446464485E-3</v>
      </c>
      <c r="Q710" s="145">
        <v>1.64129850935321E-3</v>
      </c>
      <c r="R710" s="146">
        <v>1.02940943273397E-3</v>
      </c>
      <c r="S710" s="151">
        <v>2.44036006150422E-3</v>
      </c>
      <c r="T710" s="145">
        <v>1.35467050469368E-3</v>
      </c>
      <c r="U710" s="146">
        <v>8.5211453647053505E-4</v>
      </c>
      <c r="V710" s="151">
        <v>1.9813145894037498E-3</v>
      </c>
      <c r="W710" s="145">
        <v>2.6686682248018099E-3</v>
      </c>
      <c r="X710" s="146">
        <v>2.01410823057817E-3</v>
      </c>
      <c r="Y710" s="151">
        <v>3.4152207182229599E-3</v>
      </c>
      <c r="Z710" s="145">
        <v>9.8596117554857008E-4</v>
      </c>
      <c r="AA710" s="146">
        <v>6.2141620431642995E-4</v>
      </c>
      <c r="AB710" s="151">
        <v>1.4395776218484599E-3</v>
      </c>
      <c r="AC710" s="145">
        <v>1.50062021513293E-3</v>
      </c>
      <c r="AD710" s="146">
        <v>9.0691387147215504E-4</v>
      </c>
      <c r="AE710" s="147">
        <v>2.2616028882319599E-3</v>
      </c>
    </row>
    <row r="711" spans="1:31" s="31" customFormat="1" ht="15" customHeight="1">
      <c r="A711" s="164">
        <v>44097</v>
      </c>
      <c r="B711" s="111">
        <v>3.08141886391658E-3</v>
      </c>
      <c r="C711" s="111">
        <v>2.7864919261626998E-3</v>
      </c>
      <c r="D711" s="111">
        <v>3.4027401794427701E-3</v>
      </c>
      <c r="E711" s="145">
        <v>7.5081393013337596E-3</v>
      </c>
      <c r="F711" s="146">
        <v>5.4018089929937603E-3</v>
      </c>
      <c r="G711" s="151">
        <v>9.9919771691578604E-3</v>
      </c>
      <c r="H711" s="145">
        <v>7.1152017065544996E-3</v>
      </c>
      <c r="I711" s="146">
        <v>6.0074071821689503E-3</v>
      </c>
      <c r="J711" s="151">
        <v>8.3755257667655209E-3</v>
      </c>
      <c r="K711" s="145">
        <v>5.47522397235035E-3</v>
      </c>
      <c r="L711" s="146">
        <v>4.2121828053244097E-3</v>
      </c>
      <c r="M711" s="151">
        <v>6.9079938717842102E-3</v>
      </c>
      <c r="N711" s="145">
        <v>1.9087902147417199E-3</v>
      </c>
      <c r="O711" s="146">
        <v>1.2175363743064499E-3</v>
      </c>
      <c r="P711" s="151">
        <v>2.78560557676325E-3</v>
      </c>
      <c r="Q711" s="145">
        <v>1.78243240466206E-3</v>
      </c>
      <c r="R711" s="146">
        <v>1.1600212514817001E-3</v>
      </c>
      <c r="S711" s="151">
        <v>2.58896204941998E-3</v>
      </c>
      <c r="T711" s="145">
        <v>1.42353495122252E-3</v>
      </c>
      <c r="U711" s="146">
        <v>9.1651018545520105E-4</v>
      </c>
      <c r="V711" s="151">
        <v>2.0514615343409201E-3</v>
      </c>
      <c r="W711" s="145">
        <v>2.6980923548195501E-3</v>
      </c>
      <c r="X711" s="146">
        <v>2.0680367645453499E-3</v>
      </c>
      <c r="Y711" s="151">
        <v>3.4099212649073198E-3</v>
      </c>
      <c r="Z711" s="145">
        <v>1.0227939365319799E-3</v>
      </c>
      <c r="AA711" s="146">
        <v>6.5766652685697504E-4</v>
      </c>
      <c r="AB711" s="151">
        <v>1.4793405879089401E-3</v>
      </c>
      <c r="AC711" s="145">
        <v>1.64131406832278E-3</v>
      </c>
      <c r="AD711" s="146">
        <v>1.0179804477898401E-3</v>
      </c>
      <c r="AE711" s="147">
        <v>2.41973327856532E-3</v>
      </c>
    </row>
    <row r="712" spans="1:31" s="31" customFormat="1" ht="15" customHeight="1">
      <c r="A712" s="164">
        <v>44098</v>
      </c>
      <c r="B712" s="111">
        <v>3.3063972957723198E-3</v>
      </c>
      <c r="C712" s="111">
        <v>3.0046895632676101E-3</v>
      </c>
      <c r="D712" s="111">
        <v>3.6295017509422201E-3</v>
      </c>
      <c r="E712" s="145">
        <v>8.2138940402942395E-3</v>
      </c>
      <c r="F712" s="146">
        <v>6.0472190281602896E-3</v>
      </c>
      <c r="G712" s="151">
        <v>1.07547261028576E-2</v>
      </c>
      <c r="H712" s="145">
        <v>7.5885962744792999E-3</v>
      </c>
      <c r="I712" s="146">
        <v>6.4691945817094499E-3</v>
      </c>
      <c r="J712" s="151">
        <v>8.8347498165779696E-3</v>
      </c>
      <c r="K712" s="145">
        <v>6.09947990601932E-3</v>
      </c>
      <c r="L712" s="146">
        <v>4.78075441188432E-3</v>
      </c>
      <c r="M712" s="151">
        <v>7.6090046492436302E-3</v>
      </c>
      <c r="N712" s="145">
        <v>2.0918899323212501E-3</v>
      </c>
      <c r="O712" s="146">
        <v>1.3723110486902701E-3</v>
      </c>
      <c r="P712" s="151">
        <v>3.0152849806317902E-3</v>
      </c>
      <c r="Q712" s="145">
        <v>1.93907569584544E-3</v>
      </c>
      <c r="R712" s="146">
        <v>1.30279122360551E-3</v>
      </c>
      <c r="S712" s="151">
        <v>2.7462243631315398E-3</v>
      </c>
      <c r="T712" s="145">
        <v>1.50264735697613E-3</v>
      </c>
      <c r="U712" s="146">
        <v>9.8782933092639801E-4</v>
      </c>
      <c r="V712" s="151">
        <v>2.1451353015339799E-3</v>
      </c>
      <c r="W712" s="145">
        <v>2.7367162734311099E-3</v>
      </c>
      <c r="X712" s="146">
        <v>2.1201969139210699E-3</v>
      </c>
      <c r="Y712" s="151">
        <v>3.42847030016858E-3</v>
      </c>
      <c r="Z712" s="145">
        <v>1.0695257582533E-3</v>
      </c>
      <c r="AA712" s="146">
        <v>7.0052814742233905E-4</v>
      </c>
      <c r="AB712" s="151">
        <v>1.52774474396037E-3</v>
      </c>
      <c r="AC712" s="145">
        <v>1.79209148510801E-3</v>
      </c>
      <c r="AD712" s="146">
        <v>1.1483173615407E-3</v>
      </c>
      <c r="AE712" s="147">
        <v>2.5982794553368899E-3</v>
      </c>
    </row>
    <row r="713" spans="1:31" s="31" customFormat="1" ht="15" customHeight="1">
      <c r="A713" s="164">
        <v>44099</v>
      </c>
      <c r="B713" s="111">
        <v>3.55250909072798E-3</v>
      </c>
      <c r="C713" s="111">
        <v>3.246649354659E-3</v>
      </c>
      <c r="D713" s="111">
        <v>3.87823522861468E-3</v>
      </c>
      <c r="E713" s="145">
        <v>8.9162760206958E-3</v>
      </c>
      <c r="F713" s="146">
        <v>6.6945972820622998E-3</v>
      </c>
      <c r="G713" s="151">
        <v>1.1542094197572199E-2</v>
      </c>
      <c r="H713" s="145">
        <v>8.1025342193226796E-3</v>
      </c>
      <c r="I713" s="146">
        <v>6.9464388554284096E-3</v>
      </c>
      <c r="J713" s="151">
        <v>9.3804936978438194E-3</v>
      </c>
      <c r="K713" s="145">
        <v>6.7792741534036197E-3</v>
      </c>
      <c r="L713" s="146">
        <v>5.3990322563385396E-3</v>
      </c>
      <c r="M713" s="151">
        <v>8.3260923733532808E-3</v>
      </c>
      <c r="N713" s="145">
        <v>2.3090919841621902E-3</v>
      </c>
      <c r="O713" s="146">
        <v>1.5475729257844E-3</v>
      </c>
      <c r="P713" s="151">
        <v>3.2718634109419899E-3</v>
      </c>
      <c r="Q713" s="145">
        <v>2.11412175943491E-3</v>
      </c>
      <c r="R713" s="146">
        <v>1.45259962250883E-3</v>
      </c>
      <c r="S713" s="151">
        <v>2.9431645501934601E-3</v>
      </c>
      <c r="T713" s="145">
        <v>1.5925152930548201E-3</v>
      </c>
      <c r="U713" s="146">
        <v>1.06588480704108E-3</v>
      </c>
      <c r="V713" s="151">
        <v>2.24200157172784E-3</v>
      </c>
      <c r="W713" s="145">
        <v>2.7876086621771799E-3</v>
      </c>
      <c r="X713" s="146">
        <v>2.1769232937196002E-3</v>
      </c>
      <c r="Y713" s="151">
        <v>3.4756921954093899E-3</v>
      </c>
      <c r="Z713" s="145">
        <v>1.12733044686733E-3</v>
      </c>
      <c r="AA713" s="146">
        <v>7.4159458995064599E-4</v>
      </c>
      <c r="AB713" s="151">
        <v>1.59698858800904E-3</v>
      </c>
      <c r="AC713" s="145">
        <v>1.95097654472268E-3</v>
      </c>
      <c r="AD713" s="146">
        <v>1.29142402291783E-3</v>
      </c>
      <c r="AE713" s="147">
        <v>2.7904121237126499E-3</v>
      </c>
    </row>
    <row r="714" spans="1:31" s="31" customFormat="1" ht="15" customHeight="1">
      <c r="A714" s="164">
        <v>44100</v>
      </c>
      <c r="B714" s="111">
        <v>3.8164456128306598E-3</v>
      </c>
      <c r="C714" s="111">
        <v>3.5006312096721201E-3</v>
      </c>
      <c r="D714" s="111">
        <v>4.1551177520986497E-3</v>
      </c>
      <c r="E714" s="145">
        <v>9.5902344992119908E-3</v>
      </c>
      <c r="F714" s="146">
        <v>7.2776653700301697E-3</v>
      </c>
      <c r="G714" s="151">
        <v>1.2272401555461899E-2</v>
      </c>
      <c r="H714" s="145">
        <v>8.6492919791139999E-3</v>
      </c>
      <c r="I714" s="146">
        <v>7.4463964847171398E-3</v>
      </c>
      <c r="J714" s="151">
        <v>9.96647265885524E-3</v>
      </c>
      <c r="K714" s="145">
        <v>7.49667363275895E-3</v>
      </c>
      <c r="L714" s="146">
        <v>6.0217477646119701E-3</v>
      </c>
      <c r="M714" s="151">
        <v>9.1314867200984595E-3</v>
      </c>
      <c r="N714" s="145">
        <v>2.5595306051859799E-3</v>
      </c>
      <c r="O714" s="146">
        <v>1.7543390332793701E-3</v>
      </c>
      <c r="P714" s="151">
        <v>3.5772840479992799E-3</v>
      </c>
      <c r="Q714" s="145">
        <v>2.31061507031592E-3</v>
      </c>
      <c r="R714" s="146">
        <v>1.6183746349194301E-3</v>
      </c>
      <c r="S714" s="151">
        <v>3.1782640100269E-3</v>
      </c>
      <c r="T714" s="145">
        <v>1.69331265476939E-3</v>
      </c>
      <c r="U714" s="146">
        <v>1.1521035762142101E-3</v>
      </c>
      <c r="V714" s="151">
        <v>2.3540084260962901E-3</v>
      </c>
      <c r="W714" s="145">
        <v>2.8535721907770499E-3</v>
      </c>
      <c r="X714" s="146">
        <v>2.23837373554466E-3</v>
      </c>
      <c r="Y714" s="151">
        <v>3.5334516464434499E-3</v>
      </c>
      <c r="Z714" s="145">
        <v>1.1973085842874401E-3</v>
      </c>
      <c r="AA714" s="146">
        <v>7.9930333959132003E-4</v>
      </c>
      <c r="AB714" s="151">
        <v>1.6870949870644799E-3</v>
      </c>
      <c r="AC714" s="145">
        <v>2.1151225284844798E-3</v>
      </c>
      <c r="AD714" s="146">
        <v>1.4159792864396801E-3</v>
      </c>
      <c r="AE714" s="147">
        <v>2.9865785504179501E-3</v>
      </c>
    </row>
    <row r="715" spans="1:31" s="31" customFormat="1" ht="15" customHeight="1">
      <c r="A715" s="164">
        <v>44101</v>
      </c>
      <c r="B715" s="111">
        <v>4.0930745953032498E-3</v>
      </c>
      <c r="C715" s="111">
        <v>3.7637489921809198E-3</v>
      </c>
      <c r="D715" s="111">
        <v>4.4417958212003804E-3</v>
      </c>
      <c r="E715" s="145">
        <v>1.0208147429294099E-2</v>
      </c>
      <c r="F715" s="146">
        <v>7.8051120382952701E-3</v>
      </c>
      <c r="G715" s="151">
        <v>1.29836813709686E-2</v>
      </c>
      <c r="H715" s="145">
        <v>9.2174304689463995E-3</v>
      </c>
      <c r="I715" s="146">
        <v>7.9593284793844799E-3</v>
      </c>
      <c r="J715" s="151">
        <v>1.0578596756668999E-2</v>
      </c>
      <c r="K715" s="145">
        <v>8.2254993926223104E-3</v>
      </c>
      <c r="L715" s="146">
        <v>6.6751365820072097E-3</v>
      </c>
      <c r="M715" s="151">
        <v>9.9599106158971898E-3</v>
      </c>
      <c r="N715" s="145">
        <v>2.8397245470903202E-3</v>
      </c>
      <c r="O715" s="146">
        <v>1.9692397312485199E-3</v>
      </c>
      <c r="P715" s="151">
        <v>3.9211708111483003E-3</v>
      </c>
      <c r="Q715" s="145">
        <v>2.5316157513232498E-3</v>
      </c>
      <c r="R715" s="146">
        <v>1.8005462131326401E-3</v>
      </c>
      <c r="S715" s="151">
        <v>3.4178655557640198E-3</v>
      </c>
      <c r="T715" s="145">
        <v>1.8048159062499099E-3</v>
      </c>
      <c r="U715" s="146">
        <v>1.2424674597240201E-3</v>
      </c>
      <c r="V715" s="151">
        <v>2.4925891416831599E-3</v>
      </c>
      <c r="W715" s="145">
        <v>2.93708416930213E-3</v>
      </c>
      <c r="X715" s="146">
        <v>2.3053650883621199E-3</v>
      </c>
      <c r="Y715" s="151">
        <v>3.6194621143397099E-3</v>
      </c>
      <c r="Z715" s="145">
        <v>1.28045247714835E-3</v>
      </c>
      <c r="AA715" s="146">
        <v>8.5980050619809795E-4</v>
      </c>
      <c r="AB715" s="151">
        <v>1.7882605267013499E-3</v>
      </c>
      <c r="AC715" s="145">
        <v>2.28084790376047E-3</v>
      </c>
      <c r="AD715" s="146">
        <v>1.55365917055319E-3</v>
      </c>
      <c r="AE715" s="147">
        <v>3.19921745177416E-3</v>
      </c>
    </row>
    <row r="716" spans="1:31" s="31" customFormat="1" ht="15" customHeight="1">
      <c r="A716" s="164">
        <v>44102</v>
      </c>
      <c r="B716" s="111">
        <v>4.3758421013709199E-3</v>
      </c>
      <c r="C716" s="111">
        <v>4.0247807095218401E-3</v>
      </c>
      <c r="D716" s="111">
        <v>4.7421325271940502E-3</v>
      </c>
      <c r="E716" s="145">
        <v>1.0742570463185899E-2</v>
      </c>
      <c r="F716" s="146">
        <v>8.2477321798025208E-3</v>
      </c>
      <c r="G716" s="151">
        <v>1.36192573775713E-2</v>
      </c>
      <c r="H716" s="145">
        <v>9.7925432001325693E-3</v>
      </c>
      <c r="I716" s="146">
        <v>8.4839544211583098E-3</v>
      </c>
      <c r="J716" s="151">
        <v>1.12195956815473E-2</v>
      </c>
      <c r="K716" s="145">
        <v>8.9332172513206902E-3</v>
      </c>
      <c r="L716" s="146">
        <v>7.2967355391711499E-3</v>
      </c>
      <c r="M716" s="151">
        <v>1.07685761221723E-2</v>
      </c>
      <c r="N716" s="145">
        <v>3.1432400373158698E-3</v>
      </c>
      <c r="O716" s="146">
        <v>2.20415356748923E-3</v>
      </c>
      <c r="P716" s="151">
        <v>4.3013673983162302E-3</v>
      </c>
      <c r="Q716" s="145">
        <v>2.7801295112045098E-3</v>
      </c>
      <c r="R716" s="146">
        <v>1.99756024994699E-3</v>
      </c>
      <c r="S716" s="151">
        <v>3.7329031411910902E-3</v>
      </c>
      <c r="T716" s="145">
        <v>1.9264227980115901E-3</v>
      </c>
      <c r="U716" s="146">
        <v>1.3392606562533001E-3</v>
      </c>
      <c r="V716" s="151">
        <v>2.6446435145677499E-3</v>
      </c>
      <c r="W716" s="145">
        <v>3.04030559247421E-3</v>
      </c>
      <c r="X716" s="146">
        <v>2.3875972552604898E-3</v>
      </c>
      <c r="Y716" s="151">
        <v>3.7483555815505799E-3</v>
      </c>
      <c r="Z716" s="145">
        <v>1.37764317220681E-3</v>
      </c>
      <c r="AA716" s="146">
        <v>9.32429455993645E-4</v>
      </c>
      <c r="AB716" s="151">
        <v>1.90660621850401E-3</v>
      </c>
      <c r="AC716" s="145">
        <v>2.4438883236907599E-3</v>
      </c>
      <c r="AD716" s="146">
        <v>1.66572575608928E-3</v>
      </c>
      <c r="AE716" s="147">
        <v>3.3849942612679202E-3</v>
      </c>
    </row>
    <row r="717" spans="1:31" s="31" customFormat="1" ht="15" customHeight="1">
      <c r="A717" s="164">
        <v>44103</v>
      </c>
      <c r="B717" s="111">
        <v>4.6576493745436797E-3</v>
      </c>
      <c r="C717" s="111">
        <v>4.29434286002467E-3</v>
      </c>
      <c r="D717" s="111">
        <v>5.0405771576312701E-3</v>
      </c>
      <c r="E717" s="145">
        <v>1.11698433425826E-2</v>
      </c>
      <c r="F717" s="146">
        <v>8.6141403790008092E-3</v>
      </c>
      <c r="G717" s="151">
        <v>1.4109047449008601E-2</v>
      </c>
      <c r="H717" s="145">
        <v>1.03588808337872E-2</v>
      </c>
      <c r="I717" s="146">
        <v>8.9917309907893202E-3</v>
      </c>
      <c r="J717" s="151">
        <v>1.1829576296150199E-2</v>
      </c>
      <c r="K717" s="145">
        <v>9.5849219469882202E-3</v>
      </c>
      <c r="L717" s="146">
        <v>7.8684486682302802E-3</v>
      </c>
      <c r="M717" s="151">
        <v>1.14982348256221E-2</v>
      </c>
      <c r="N717" s="145">
        <v>3.4609628463414502E-3</v>
      </c>
      <c r="O717" s="146">
        <v>2.4454644777824499E-3</v>
      </c>
      <c r="P717" s="151">
        <v>4.6844503033443797E-3</v>
      </c>
      <c r="Q717" s="145">
        <v>3.0591487796226501E-3</v>
      </c>
      <c r="R717" s="146">
        <v>2.2256399474742598E-3</v>
      </c>
      <c r="S717" s="151">
        <v>4.0668030978026704E-3</v>
      </c>
      <c r="T717" s="145">
        <v>2.05728078730301E-3</v>
      </c>
      <c r="U717" s="146">
        <v>1.4464655430041001E-3</v>
      </c>
      <c r="V717" s="151">
        <v>2.8058142179979901E-3</v>
      </c>
      <c r="W717" s="145">
        <v>3.1651486066377001E-3</v>
      </c>
      <c r="X717" s="146">
        <v>2.49385465516814E-3</v>
      </c>
      <c r="Y717" s="151">
        <v>3.8919947067334701E-3</v>
      </c>
      <c r="Z717" s="145">
        <v>1.4896963148968701E-3</v>
      </c>
      <c r="AA717" s="146">
        <v>1.02408849805991E-3</v>
      </c>
      <c r="AB717" s="151">
        <v>2.0543734327755502E-3</v>
      </c>
      <c r="AC717" s="145">
        <v>2.5998904951338199E-3</v>
      </c>
      <c r="AD717" s="146">
        <v>1.7960477498253299E-3</v>
      </c>
      <c r="AE717" s="147">
        <v>3.5716857422235398E-3</v>
      </c>
    </row>
    <row r="718" spans="1:31" s="31" customFormat="1" ht="15" customHeight="1">
      <c r="A718" s="164">
        <v>44104</v>
      </c>
      <c r="B718" s="111">
        <v>4.9321099597220801E-3</v>
      </c>
      <c r="C718" s="111">
        <v>4.5508186895405001E-3</v>
      </c>
      <c r="D718" s="111">
        <v>5.3251206409287502E-3</v>
      </c>
      <c r="E718" s="145">
        <v>1.1473850581942099E-2</v>
      </c>
      <c r="F718" s="146">
        <v>8.8986924066444296E-3</v>
      </c>
      <c r="G718" s="151">
        <v>1.4453564392359199E-2</v>
      </c>
      <c r="H718" s="145">
        <v>1.09017004128199E-2</v>
      </c>
      <c r="I718" s="146">
        <v>9.4755072501934798E-3</v>
      </c>
      <c r="J718" s="151">
        <v>1.2413438238609501E-2</v>
      </c>
      <c r="K718" s="145">
        <v>1.0148886229525899E-2</v>
      </c>
      <c r="L718" s="146">
        <v>8.3717034242089504E-3</v>
      </c>
      <c r="M718" s="151">
        <v>1.2124778676078101E-2</v>
      </c>
      <c r="N718" s="145">
        <v>3.7821625566469099E-3</v>
      </c>
      <c r="O718" s="146">
        <v>2.6901818971258999E-3</v>
      </c>
      <c r="P718" s="151">
        <v>5.0593132388473197E-3</v>
      </c>
      <c r="Q718" s="145">
        <v>3.3718281737741699E-3</v>
      </c>
      <c r="R718" s="146">
        <v>2.4712190298793999E-3</v>
      </c>
      <c r="S718" s="151">
        <v>4.4477435074501198E-3</v>
      </c>
      <c r="T718" s="145">
        <v>2.1965242554604701E-3</v>
      </c>
      <c r="U718" s="146">
        <v>1.5652589868123199E-3</v>
      </c>
      <c r="V718" s="151">
        <v>2.9567686342736399E-3</v>
      </c>
      <c r="W718" s="145">
        <v>3.3133795858044401E-3</v>
      </c>
      <c r="X718" s="146">
        <v>2.6316241067938298E-3</v>
      </c>
      <c r="Y718" s="151">
        <v>4.0589536695667698E-3</v>
      </c>
      <c r="Z718" s="145">
        <v>1.6174648519262E-3</v>
      </c>
      <c r="AA718" s="146">
        <v>1.1300774976203401E-3</v>
      </c>
      <c r="AB718" s="151">
        <v>2.2185951488934799E-3</v>
      </c>
      <c r="AC718" s="145">
        <v>2.7450865323571799E-3</v>
      </c>
      <c r="AD718" s="146">
        <v>1.9251635894765599E-3</v>
      </c>
      <c r="AE718" s="147">
        <v>3.7418829497082502E-3</v>
      </c>
    </row>
    <row r="719" spans="1:31" s="31" customFormat="1" ht="15" customHeight="1">
      <c r="A719" s="164">
        <v>44105</v>
      </c>
      <c r="B719" s="111">
        <v>5.1949160032142196E-3</v>
      </c>
      <c r="C719" s="111">
        <v>4.8049290355629297E-3</v>
      </c>
      <c r="D719" s="111">
        <v>5.59681412007148E-3</v>
      </c>
      <c r="E719" s="145">
        <v>1.16489407166752E-2</v>
      </c>
      <c r="F719" s="146">
        <v>9.1314985836600492E-3</v>
      </c>
      <c r="G719" s="151">
        <v>1.45494409198841E-2</v>
      </c>
      <c r="H719" s="145">
        <v>1.14098628527959E-2</v>
      </c>
      <c r="I719" s="146">
        <v>9.9672180925699707E-3</v>
      </c>
      <c r="J719" s="151">
        <v>1.29718777706256E-2</v>
      </c>
      <c r="K719" s="145">
        <v>1.06023593034802E-2</v>
      </c>
      <c r="L719" s="146">
        <v>8.8042590871618802E-3</v>
      </c>
      <c r="M719" s="151">
        <v>1.25723470670734E-2</v>
      </c>
      <c r="N719" s="145">
        <v>4.0962683963028197E-3</v>
      </c>
      <c r="O719" s="146">
        <v>2.9683572197310801E-3</v>
      </c>
      <c r="P719" s="151">
        <v>5.4311143504586403E-3</v>
      </c>
      <c r="Q719" s="145">
        <v>3.721779440788E-3</v>
      </c>
      <c r="R719" s="146">
        <v>2.7631108725690401E-3</v>
      </c>
      <c r="S719" s="151">
        <v>4.8602553053316497E-3</v>
      </c>
      <c r="T719" s="145">
        <v>2.3435812250846302E-3</v>
      </c>
      <c r="U719" s="146">
        <v>1.69402713998048E-3</v>
      </c>
      <c r="V719" s="151">
        <v>3.1201941323329898E-3</v>
      </c>
      <c r="W719" s="145">
        <v>3.4867252693702002E-3</v>
      </c>
      <c r="X719" s="146">
        <v>2.8104451488862999E-3</v>
      </c>
      <c r="Y719" s="151">
        <v>4.2479112106726304E-3</v>
      </c>
      <c r="Z719" s="145">
        <v>1.7619903651345599E-3</v>
      </c>
      <c r="AA719" s="146">
        <v>1.24929062904269E-3</v>
      </c>
      <c r="AB719" s="151">
        <v>2.3832382390842999E-3</v>
      </c>
      <c r="AC719" s="145">
        <v>2.8769961294409499E-3</v>
      </c>
      <c r="AD719" s="146">
        <v>2.0449062141914801E-3</v>
      </c>
      <c r="AE719" s="147">
        <v>3.8904825593754902E-3</v>
      </c>
    </row>
    <row r="720" spans="1:31" s="31" customFormat="1" ht="15" customHeight="1">
      <c r="A720" s="164">
        <v>44106</v>
      </c>
      <c r="B720" s="111">
        <v>5.4449366408638299E-3</v>
      </c>
      <c r="C720" s="111">
        <v>5.0584937283338896E-3</v>
      </c>
      <c r="D720" s="111">
        <v>5.8485970332900804E-3</v>
      </c>
      <c r="E720" s="145">
        <v>1.17010810850562E-2</v>
      </c>
      <c r="F720" s="146">
        <v>9.2667032809657397E-3</v>
      </c>
      <c r="G720" s="151">
        <v>1.45353108746965E-2</v>
      </c>
      <c r="H720" s="145">
        <v>1.18779955028681E-2</v>
      </c>
      <c r="I720" s="146">
        <v>1.04180147068163E-2</v>
      </c>
      <c r="J720" s="151">
        <v>1.34099761897397E-2</v>
      </c>
      <c r="K720" s="145">
        <v>1.0935908596609501E-2</v>
      </c>
      <c r="L720" s="146">
        <v>9.1465331992516396E-3</v>
      </c>
      <c r="M720" s="151">
        <v>1.28591171987313E-2</v>
      </c>
      <c r="N720" s="145">
        <v>4.3949524941301601E-3</v>
      </c>
      <c r="O720" s="146">
        <v>3.2386471517988902E-3</v>
      </c>
      <c r="P720" s="151">
        <v>5.7236132311510096E-3</v>
      </c>
      <c r="Q720" s="145">
        <v>4.1134266319187004E-3</v>
      </c>
      <c r="R720" s="146">
        <v>3.11283736661734E-3</v>
      </c>
      <c r="S720" s="151">
        <v>5.2917047607299499E-3</v>
      </c>
      <c r="T720" s="145">
        <v>2.4984763133852998E-3</v>
      </c>
      <c r="U720" s="146">
        <v>1.83797973282702E-3</v>
      </c>
      <c r="V720" s="151">
        <v>3.2783646702692101E-3</v>
      </c>
      <c r="W720" s="145">
        <v>3.6869449510428202E-3</v>
      </c>
      <c r="X720" s="146">
        <v>3.01470288441643E-3</v>
      </c>
      <c r="Y720" s="151">
        <v>4.4511501224522004E-3</v>
      </c>
      <c r="Z720" s="145">
        <v>1.92467538432682E-3</v>
      </c>
      <c r="AA720" s="146">
        <v>1.38609357885128E-3</v>
      </c>
      <c r="AB720" s="151">
        <v>2.5665452570512101E-3</v>
      </c>
      <c r="AC720" s="145">
        <v>2.9949570371038598E-3</v>
      </c>
      <c r="AD720" s="146">
        <v>2.1443237581541901E-3</v>
      </c>
      <c r="AE720" s="147">
        <v>4.0105767018511797E-3</v>
      </c>
    </row>
    <row r="721" spans="1:31" s="31" customFormat="1" ht="15" customHeight="1">
      <c r="A721" s="164">
        <v>44107</v>
      </c>
      <c r="B721" s="111">
        <v>5.6847108986867604E-3</v>
      </c>
      <c r="C721" s="111">
        <v>5.2963069305282098E-3</v>
      </c>
      <c r="D721" s="111">
        <v>6.0923547510120099E-3</v>
      </c>
      <c r="E721" s="145">
        <v>1.16468069636642E-2</v>
      </c>
      <c r="F721" s="146">
        <v>9.2855612168096704E-3</v>
      </c>
      <c r="G721" s="151">
        <v>1.4390618358168E-2</v>
      </c>
      <c r="H721" s="145">
        <v>1.2307585393491499E-2</v>
      </c>
      <c r="I721" s="146">
        <v>1.0855738079838801E-2</v>
      </c>
      <c r="J721" s="151">
        <v>1.38530221303312E-2</v>
      </c>
      <c r="K721" s="145">
        <v>1.1154921970894899E-2</v>
      </c>
      <c r="L721" s="146">
        <v>9.3814792541856394E-3</v>
      </c>
      <c r="M721" s="151">
        <v>1.30386093255963E-2</v>
      </c>
      <c r="N721" s="145">
        <v>4.6739093213304401E-3</v>
      </c>
      <c r="O721" s="146">
        <v>3.4994198631745702E-3</v>
      </c>
      <c r="P721" s="151">
        <v>6.0368170206921198E-3</v>
      </c>
      <c r="Q721" s="145">
        <v>4.5523286335121703E-3</v>
      </c>
      <c r="R721" s="146">
        <v>3.4961036618488799E-3</v>
      </c>
      <c r="S721" s="151">
        <v>5.7919223698149501E-3</v>
      </c>
      <c r="T721" s="145">
        <v>2.6620449641402599E-3</v>
      </c>
      <c r="U721" s="146">
        <v>1.9682571537537898E-3</v>
      </c>
      <c r="V721" s="151">
        <v>3.4546299892920899E-3</v>
      </c>
      <c r="W721" s="145">
        <v>3.9158363223505497E-3</v>
      </c>
      <c r="X721" s="146">
        <v>3.23154786197177E-3</v>
      </c>
      <c r="Y721" s="151">
        <v>4.6887695805544298E-3</v>
      </c>
      <c r="Z721" s="145">
        <v>2.1074347603959498E-3</v>
      </c>
      <c r="AA721" s="146">
        <v>1.54915616866859E-3</v>
      </c>
      <c r="AB721" s="151">
        <v>2.7707154273643102E-3</v>
      </c>
      <c r="AC721" s="145">
        <v>3.1003168439334402E-3</v>
      </c>
      <c r="AD721" s="146">
        <v>2.21935954146386E-3</v>
      </c>
      <c r="AE721" s="147">
        <v>4.1401629361916097E-3</v>
      </c>
    </row>
    <row r="722" spans="1:31" s="31" customFormat="1" ht="15" customHeight="1">
      <c r="A722" s="164">
        <v>44108</v>
      </c>
      <c r="B722" s="111">
        <v>5.9201834936032901E-3</v>
      </c>
      <c r="C722" s="111">
        <v>5.5219070314735897E-3</v>
      </c>
      <c r="D722" s="111">
        <v>6.3510649061796799E-3</v>
      </c>
      <c r="E722" s="145">
        <v>1.1510219792076301E-2</v>
      </c>
      <c r="F722" s="146">
        <v>9.1513277255185904E-3</v>
      </c>
      <c r="G722" s="151">
        <v>1.42464891866248E-2</v>
      </c>
      <c r="H722" s="145">
        <v>1.27066826368872E-2</v>
      </c>
      <c r="I722" s="146">
        <v>1.1226654548733801E-2</v>
      </c>
      <c r="J722" s="151">
        <v>1.43031161810844E-2</v>
      </c>
      <c r="K722" s="145">
        <v>1.12778432845945E-2</v>
      </c>
      <c r="L722" s="146">
        <v>9.50127181217909E-3</v>
      </c>
      <c r="M722" s="151">
        <v>1.3181266502251999E-2</v>
      </c>
      <c r="N722" s="145">
        <v>4.9337728274155297E-3</v>
      </c>
      <c r="O722" s="146">
        <v>3.68573229914405E-3</v>
      </c>
      <c r="P722" s="151">
        <v>6.3656283209980102E-3</v>
      </c>
      <c r="Q722" s="145">
        <v>5.0453721088331597E-3</v>
      </c>
      <c r="R722" s="146">
        <v>3.9046478944344399E-3</v>
      </c>
      <c r="S722" s="151">
        <v>6.3652648242607602E-3</v>
      </c>
      <c r="T722" s="145">
        <v>2.8359944925519802E-3</v>
      </c>
      <c r="U722" s="146">
        <v>2.0976909918974801E-3</v>
      </c>
      <c r="V722" s="151">
        <v>3.6808354615488902E-3</v>
      </c>
      <c r="W722" s="145">
        <v>4.1751604209640403E-3</v>
      </c>
      <c r="X722" s="146">
        <v>3.45295368186747E-3</v>
      </c>
      <c r="Y722" s="151">
        <v>5.0000748423743397E-3</v>
      </c>
      <c r="Z722" s="145">
        <v>2.3127839060994699E-3</v>
      </c>
      <c r="AA722" s="146">
        <v>1.71657677701847E-3</v>
      </c>
      <c r="AB722" s="151">
        <v>3.02698427410857E-3</v>
      </c>
      <c r="AC722" s="145">
        <v>3.1962238883932099E-3</v>
      </c>
      <c r="AD722" s="146">
        <v>2.2527838249009001E-3</v>
      </c>
      <c r="AE722" s="147">
        <v>4.2785470748751596E-3</v>
      </c>
    </row>
    <row r="723" spans="1:31" s="31" customFormat="1" ht="15" customHeight="1">
      <c r="A723" s="164">
        <v>44109</v>
      </c>
      <c r="B723" s="111">
        <v>6.15977877916644E-3</v>
      </c>
      <c r="C723" s="111">
        <v>5.7158034652642596E-3</v>
      </c>
      <c r="D723" s="111">
        <v>6.62569146275418E-3</v>
      </c>
      <c r="E723" s="145">
        <v>1.1318866248162701E-2</v>
      </c>
      <c r="F723" s="146">
        <v>8.8161713762464396E-3</v>
      </c>
      <c r="G723" s="151">
        <v>1.41440797683234E-2</v>
      </c>
      <c r="H723" s="145">
        <v>1.3088326720638199E-2</v>
      </c>
      <c r="I723" s="146">
        <v>1.1504797764828699E-2</v>
      </c>
      <c r="J723" s="151">
        <v>1.47779584774073E-2</v>
      </c>
      <c r="K723" s="145">
        <v>1.1331823465233299E-2</v>
      </c>
      <c r="L723" s="146">
        <v>9.42104038784119E-3</v>
      </c>
      <c r="M723" s="151">
        <v>1.3370901157283101E-2</v>
      </c>
      <c r="N723" s="145">
        <v>5.1799130354598603E-3</v>
      </c>
      <c r="O723" s="146">
        <v>3.8080501800001102E-3</v>
      </c>
      <c r="P723" s="151">
        <v>6.7505317489963204E-3</v>
      </c>
      <c r="Q723" s="145">
        <v>5.6007744401986503E-3</v>
      </c>
      <c r="R723" s="146">
        <v>4.2947994110792403E-3</v>
      </c>
      <c r="S723" s="151">
        <v>7.0833461158264499E-3</v>
      </c>
      <c r="T723" s="145">
        <v>3.0227942970564802E-3</v>
      </c>
      <c r="U723" s="146">
        <v>2.1833316840925302E-3</v>
      </c>
      <c r="V723" s="151">
        <v>3.9789021298197403E-3</v>
      </c>
      <c r="W723" s="145">
        <v>4.4665045265688003E-3</v>
      </c>
      <c r="X723" s="146">
        <v>3.6454041832286802E-3</v>
      </c>
      <c r="Y723" s="151">
        <v>5.39022542878447E-3</v>
      </c>
      <c r="Z723" s="145">
        <v>2.5438398510870099E-3</v>
      </c>
      <c r="AA723" s="146">
        <v>1.8615768056846401E-3</v>
      </c>
      <c r="AB723" s="151">
        <v>3.3443137275644798E-3</v>
      </c>
      <c r="AC723" s="145">
        <v>3.2870822234346898E-3</v>
      </c>
      <c r="AD723" s="146">
        <v>2.2472034294766601E-3</v>
      </c>
      <c r="AE723" s="147">
        <v>4.5063387143128002E-3</v>
      </c>
    </row>
    <row r="724" spans="1:31" s="31" customFormat="1" ht="15" customHeight="1">
      <c r="A724" s="164">
        <v>44110</v>
      </c>
      <c r="B724" s="111">
        <v>6.41309745299928E-3</v>
      </c>
      <c r="C724" s="111">
        <v>5.8988659088591499E-3</v>
      </c>
      <c r="D724" s="111">
        <v>6.9538040642110298E-3</v>
      </c>
      <c r="E724" s="145">
        <v>1.10995269683577E-2</v>
      </c>
      <c r="F724" s="146">
        <v>8.3128488407839592E-3</v>
      </c>
      <c r="G724" s="151">
        <v>1.4359560969360001E-2</v>
      </c>
      <c r="H724" s="145">
        <v>1.3468149138279499E-2</v>
      </c>
      <c r="I724" s="146">
        <v>1.16699957606876E-2</v>
      </c>
      <c r="J724" s="151">
        <v>1.54410059404608E-2</v>
      </c>
      <c r="K724" s="145">
        <v>1.13471697914681E-2</v>
      </c>
      <c r="L724" s="146">
        <v>9.2175857317137507E-3</v>
      </c>
      <c r="M724" s="151">
        <v>1.36796076525469E-2</v>
      </c>
      <c r="N724" s="145">
        <v>5.4212265411363297E-3</v>
      </c>
      <c r="O724" s="146">
        <v>3.8372211939049598E-3</v>
      </c>
      <c r="P724" s="151">
        <v>7.2803703169911404E-3</v>
      </c>
      <c r="Q724" s="145">
        <v>6.2279116253142102E-3</v>
      </c>
      <c r="R724" s="146">
        <v>4.6482510558569301E-3</v>
      </c>
      <c r="S724" s="151">
        <v>8.0405630087231894E-3</v>
      </c>
      <c r="T724" s="145">
        <v>3.2254319279964899E-3</v>
      </c>
      <c r="U724" s="146">
        <v>2.2122823334803201E-3</v>
      </c>
      <c r="V724" s="151">
        <v>4.4157001264813799E-3</v>
      </c>
      <c r="W724" s="145">
        <v>4.79114930845517E-3</v>
      </c>
      <c r="X724" s="146">
        <v>3.7860898534942101E-3</v>
      </c>
      <c r="Y724" s="151">
        <v>5.9393971223884196E-3</v>
      </c>
      <c r="Z724" s="145">
        <v>2.80424544427705E-3</v>
      </c>
      <c r="AA724" s="146">
        <v>1.9816345434507799E-3</v>
      </c>
      <c r="AB724" s="151">
        <v>3.7684371612618701E-3</v>
      </c>
      <c r="AC724" s="145">
        <v>3.37782340717762E-3</v>
      </c>
      <c r="AD724" s="146">
        <v>2.1983772845633001E-3</v>
      </c>
      <c r="AE724" s="147">
        <v>4.79784375066644E-3</v>
      </c>
    </row>
    <row r="725" spans="1:31" s="31" customFormat="1" ht="15" customHeight="1">
      <c r="A725" s="164">
        <v>44111</v>
      </c>
      <c r="B725" s="111">
        <v>6.6895787874634398E-3</v>
      </c>
      <c r="C725" s="111">
        <v>6.0803549870492198E-3</v>
      </c>
      <c r="D725" s="111">
        <v>7.3409920860890302E-3</v>
      </c>
      <c r="E725" s="145">
        <v>1.08747254074993E-2</v>
      </c>
      <c r="F725" s="146">
        <v>7.7413138118398997E-3</v>
      </c>
      <c r="G725" s="151">
        <v>1.46444809771928E-2</v>
      </c>
      <c r="H725" s="145">
        <v>1.38617113323649E-2</v>
      </c>
      <c r="I725" s="146">
        <v>1.17008957719176E-2</v>
      </c>
      <c r="J725" s="151">
        <v>1.62014635882941E-2</v>
      </c>
      <c r="K725" s="145">
        <v>1.13519945270576E-2</v>
      </c>
      <c r="L725" s="146">
        <v>8.8884753260059408E-3</v>
      </c>
      <c r="M725" s="151">
        <v>1.40652498116717E-2</v>
      </c>
      <c r="N725" s="145">
        <v>5.6682699158658902E-3</v>
      </c>
      <c r="O725" s="146">
        <v>3.7944273956527102E-3</v>
      </c>
      <c r="P725" s="151">
        <v>7.9089747846413493E-3</v>
      </c>
      <c r="Q725" s="145">
        <v>6.9370882559890001E-3</v>
      </c>
      <c r="R725" s="146">
        <v>4.95303051025495E-3</v>
      </c>
      <c r="S725" s="151">
        <v>9.3055629404307904E-3</v>
      </c>
      <c r="T725" s="145">
        <v>3.4471134918472599E-3</v>
      </c>
      <c r="U725" s="146">
        <v>2.2268582598758799E-3</v>
      </c>
      <c r="V725" s="151">
        <v>4.9547126062534901E-3</v>
      </c>
      <c r="W725" s="145">
        <v>5.1500617514679296E-3</v>
      </c>
      <c r="X725" s="146">
        <v>3.8818655846722199E-3</v>
      </c>
      <c r="Y725" s="151">
        <v>6.5874461699055699E-3</v>
      </c>
      <c r="Z725" s="145">
        <v>3.0980708651344E-3</v>
      </c>
      <c r="AA725" s="146">
        <v>2.0657718580541599E-3</v>
      </c>
      <c r="AB725" s="151">
        <v>4.3538483372490902E-3</v>
      </c>
      <c r="AC725" s="145">
        <v>3.4731624184409201E-3</v>
      </c>
      <c r="AD725" s="146">
        <v>2.1033056694686201E-3</v>
      </c>
      <c r="AE725" s="147">
        <v>5.1910734860278101E-3</v>
      </c>
    </row>
    <row r="726" spans="1:31" s="31" customFormat="1" ht="15" customHeight="1" thickBot="1">
      <c r="A726" s="165">
        <v>44112</v>
      </c>
      <c r="B726" s="173">
        <v>6.9974068346015704E-3</v>
      </c>
      <c r="C726" s="174">
        <v>6.2525253008841302E-3</v>
      </c>
      <c r="D726" s="174">
        <v>7.8190035884140308E-3</v>
      </c>
      <c r="E726" s="148">
        <v>1.0660311050354299E-2</v>
      </c>
      <c r="F726" s="149">
        <v>7.09630603819083E-3</v>
      </c>
      <c r="G726" s="152">
        <v>1.51698645006675E-2</v>
      </c>
      <c r="H726" s="148">
        <v>1.42820082029775E-2</v>
      </c>
      <c r="I726" s="149">
        <v>1.16988328483951E-2</v>
      </c>
      <c r="J726" s="152">
        <v>1.71171771091219E-2</v>
      </c>
      <c r="K726" s="148">
        <v>1.1367940964311001E-2</v>
      </c>
      <c r="L726" s="149">
        <v>8.5093935377757203E-3</v>
      </c>
      <c r="M726" s="152">
        <v>1.4672608510786301E-2</v>
      </c>
      <c r="N726" s="148">
        <v>5.9310807051603303E-3</v>
      </c>
      <c r="O726" s="149">
        <v>3.6977170804366999E-3</v>
      </c>
      <c r="P726" s="152">
        <v>8.7403761840952904E-3</v>
      </c>
      <c r="Q726" s="148">
        <v>7.7394804110255001E-3</v>
      </c>
      <c r="R726" s="149">
        <v>5.2098448374157903E-3</v>
      </c>
      <c r="S726" s="152">
        <v>1.08917640317505E-2</v>
      </c>
      <c r="T726" s="148">
        <v>3.6910059294512801E-3</v>
      </c>
      <c r="U726" s="149">
        <v>2.2157821337467402E-3</v>
      </c>
      <c r="V726" s="152">
        <v>5.6384032463814397E-3</v>
      </c>
      <c r="W726" s="148">
        <v>5.5441878715973203E-3</v>
      </c>
      <c r="X726" s="149">
        <v>3.96739703421305E-3</v>
      </c>
      <c r="Y726" s="152">
        <v>7.4190601374722002E-3</v>
      </c>
      <c r="Z726" s="148">
        <v>3.42979257872274E-3</v>
      </c>
      <c r="AA726" s="149">
        <v>2.1196846841796302E-3</v>
      </c>
      <c r="AB726" s="152">
        <v>5.1217540675243204E-3</v>
      </c>
      <c r="AC726" s="148">
        <v>3.57695504777014E-3</v>
      </c>
      <c r="AD726" s="149">
        <v>2.0027885249907398E-3</v>
      </c>
      <c r="AE726" s="150">
        <v>5.6918964129588001E-3</v>
      </c>
    </row>
    <row r="727" spans="1:31" s="31" customFormat="1" ht="15" customHeight="1">
      <c r="A727" s="982"/>
      <c r="B727" s="1028"/>
      <c r="C727" s="1028"/>
      <c r="D727" s="1028"/>
      <c r="E727" s="1028"/>
      <c r="F727" s="1028"/>
      <c r="G727" s="1028"/>
      <c r="H727" s="1028"/>
      <c r="I727" s="1028"/>
      <c r="J727" s="1028"/>
      <c r="K727" s="1028"/>
      <c r="L727" s="1028"/>
      <c r="M727" s="1028"/>
      <c r="N727" s="1028"/>
      <c r="O727" s="1028"/>
      <c r="P727" s="1028"/>
      <c r="Q727" s="1028"/>
      <c r="R727" s="1028"/>
      <c r="S727" s="1028"/>
      <c r="T727" s="1028"/>
      <c r="U727" s="1028"/>
      <c r="V727" s="1028"/>
      <c r="W727" s="1028"/>
      <c r="X727" s="1028"/>
      <c r="Y727" s="1028"/>
      <c r="Z727" s="1028"/>
      <c r="AA727" s="1028"/>
      <c r="AB727" s="1028"/>
      <c r="AC727" s="1028"/>
      <c r="AD727" s="1028"/>
      <c r="AE727" s="1028"/>
    </row>
    <row r="728" spans="1:31" s="31" customFormat="1" ht="15" customHeight="1">
      <c r="A728" s="25" t="s">
        <v>1125</v>
      </c>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row>
    <row r="729" spans="1:31" s="50" customFormat="1" ht="15" thickBot="1">
      <c r="A729" s="38"/>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row>
    <row r="730" spans="1:31" s="50" customFormat="1">
      <c r="A730" s="105"/>
      <c r="B730" s="1275" t="s">
        <v>989</v>
      </c>
      <c r="C730" s="1275"/>
      <c r="D730" s="1275"/>
      <c r="E730" s="1265" t="s">
        <v>329</v>
      </c>
      <c r="F730" s="1124"/>
      <c r="G730" s="1276"/>
      <c r="H730" s="1124" t="s">
        <v>331</v>
      </c>
      <c r="I730" s="1124"/>
      <c r="J730" s="1124"/>
      <c r="K730" s="1265" t="s">
        <v>332</v>
      </c>
      <c r="L730" s="1124"/>
      <c r="M730" s="1276"/>
      <c r="N730" s="1124" t="s">
        <v>333</v>
      </c>
      <c r="O730" s="1124"/>
      <c r="P730" s="1124"/>
      <c r="Q730" s="1265" t="s">
        <v>334</v>
      </c>
      <c r="R730" s="1124"/>
      <c r="S730" s="1276"/>
      <c r="T730" s="1124" t="s">
        <v>335</v>
      </c>
      <c r="U730" s="1124"/>
      <c r="V730" s="1124"/>
      <c r="W730" s="1265" t="s">
        <v>336</v>
      </c>
      <c r="X730" s="1124"/>
      <c r="Y730" s="1276"/>
      <c r="Z730" s="1124" t="s">
        <v>337</v>
      </c>
      <c r="AA730" s="1124"/>
      <c r="AB730" s="1124"/>
      <c r="AC730" s="1265" t="s">
        <v>339</v>
      </c>
      <c r="AD730" s="1124"/>
      <c r="AE730" s="1266"/>
    </row>
    <row r="731" spans="1:31" s="24" customFormat="1">
      <c r="A731" s="1267" t="s">
        <v>219</v>
      </c>
      <c r="B731" s="1155" t="s">
        <v>220</v>
      </c>
      <c r="C731" s="1155" t="s">
        <v>221</v>
      </c>
      <c r="D731" s="1155"/>
      <c r="E731" s="1269" t="s">
        <v>253</v>
      </c>
      <c r="F731" s="1271" t="s">
        <v>221</v>
      </c>
      <c r="G731" s="1272"/>
      <c r="H731" s="1271" t="s">
        <v>253</v>
      </c>
      <c r="I731" s="1271" t="s">
        <v>221</v>
      </c>
      <c r="J731" s="1271"/>
      <c r="K731" s="1269" t="s">
        <v>253</v>
      </c>
      <c r="L731" s="1271" t="s">
        <v>221</v>
      </c>
      <c r="M731" s="1272"/>
      <c r="N731" s="1271" t="s">
        <v>253</v>
      </c>
      <c r="O731" s="1271" t="s">
        <v>221</v>
      </c>
      <c r="P731" s="1271"/>
      <c r="Q731" s="1269" t="s">
        <v>253</v>
      </c>
      <c r="R731" s="1271" t="s">
        <v>221</v>
      </c>
      <c r="S731" s="1272"/>
      <c r="T731" s="1271" t="s">
        <v>253</v>
      </c>
      <c r="U731" s="1271" t="s">
        <v>221</v>
      </c>
      <c r="V731" s="1271"/>
      <c r="W731" s="1269" t="s">
        <v>253</v>
      </c>
      <c r="X731" s="1271" t="s">
        <v>221</v>
      </c>
      <c r="Y731" s="1272"/>
      <c r="Z731" s="1271" t="s">
        <v>253</v>
      </c>
      <c r="AA731" s="1271" t="s">
        <v>221</v>
      </c>
      <c r="AB731" s="1271"/>
      <c r="AC731" s="1269" t="s">
        <v>253</v>
      </c>
      <c r="AD731" s="1271" t="s">
        <v>221</v>
      </c>
      <c r="AE731" s="1274"/>
    </row>
    <row r="732" spans="1:31" s="24" customFormat="1">
      <c r="A732" s="1268"/>
      <c r="B732" s="1087"/>
      <c r="C732" s="973" t="s">
        <v>112</v>
      </c>
      <c r="D732" s="973" t="s">
        <v>113</v>
      </c>
      <c r="E732" s="1270"/>
      <c r="F732" s="874" t="s">
        <v>112</v>
      </c>
      <c r="G732" s="1041" t="s">
        <v>113</v>
      </c>
      <c r="H732" s="1273"/>
      <c r="I732" s="874" t="s">
        <v>112</v>
      </c>
      <c r="J732" s="955" t="s">
        <v>113</v>
      </c>
      <c r="K732" s="1270"/>
      <c r="L732" s="874" t="s">
        <v>112</v>
      </c>
      <c r="M732" s="1041" t="s">
        <v>113</v>
      </c>
      <c r="N732" s="1273"/>
      <c r="O732" s="874" t="s">
        <v>112</v>
      </c>
      <c r="P732" s="874" t="s">
        <v>113</v>
      </c>
      <c r="Q732" s="1270"/>
      <c r="R732" s="874" t="s">
        <v>112</v>
      </c>
      <c r="S732" s="1041" t="s">
        <v>113</v>
      </c>
      <c r="T732" s="1273"/>
      <c r="U732" s="874" t="s">
        <v>112</v>
      </c>
      <c r="V732" s="874" t="s">
        <v>113</v>
      </c>
      <c r="W732" s="1270"/>
      <c r="X732" s="874" t="s">
        <v>112</v>
      </c>
      <c r="Y732" s="1041" t="s">
        <v>113</v>
      </c>
      <c r="Z732" s="1273"/>
      <c r="AA732" s="874" t="s">
        <v>112</v>
      </c>
      <c r="AB732" s="874" t="s">
        <v>113</v>
      </c>
      <c r="AC732" s="1270"/>
      <c r="AD732" s="874" t="s">
        <v>112</v>
      </c>
      <c r="AE732" s="1042" t="s">
        <v>113</v>
      </c>
    </row>
    <row r="733" spans="1:31" s="24" customFormat="1">
      <c r="A733" s="297">
        <v>44064</v>
      </c>
      <c r="B733" s="154">
        <v>8.5447869440242899E-4</v>
      </c>
      <c r="C733" s="154">
        <v>6.7545831938978999E-4</v>
      </c>
      <c r="D733" s="154">
        <v>1.0544025821636E-3</v>
      </c>
      <c r="E733" s="145">
        <v>6.4596208960531604E-4</v>
      </c>
      <c r="F733" s="146">
        <v>1.80435874382696E-4</v>
      </c>
      <c r="G733" s="151">
        <v>1.5509235417642999E-3</v>
      </c>
      <c r="H733" s="145">
        <v>1.2852696048585299E-3</v>
      </c>
      <c r="I733" s="146">
        <v>7.23835099691858E-4</v>
      </c>
      <c r="J733" s="151">
        <v>2.00616888620825E-3</v>
      </c>
      <c r="K733" s="145">
        <v>1.10015797737441E-3</v>
      </c>
      <c r="L733" s="146">
        <v>5.7270882451225004E-4</v>
      </c>
      <c r="M733" s="151">
        <v>1.83129035305377E-3</v>
      </c>
      <c r="N733" s="145">
        <v>5.3800800227742605E-4</v>
      </c>
      <c r="O733" s="146">
        <v>1.71507432126593E-4</v>
      </c>
      <c r="P733" s="151">
        <v>1.1350594002632901E-3</v>
      </c>
      <c r="Q733" s="145">
        <v>4.19451505026717E-4</v>
      </c>
      <c r="R733" s="146">
        <v>1.13609878747282E-4</v>
      </c>
      <c r="S733" s="151">
        <v>9.4445083362031297E-4</v>
      </c>
      <c r="T733" s="145">
        <v>9.7046695401289398E-4</v>
      </c>
      <c r="U733" s="146">
        <v>4.5257072974054302E-4</v>
      </c>
      <c r="V733" s="151">
        <v>1.63392785256151E-3</v>
      </c>
      <c r="W733" s="145">
        <v>1.07316719365933E-3</v>
      </c>
      <c r="X733" s="146">
        <v>5.6006241784028305E-4</v>
      </c>
      <c r="Y733" s="151">
        <v>1.74674759823869E-3</v>
      </c>
      <c r="Z733" s="145">
        <v>7.0589697054556397E-4</v>
      </c>
      <c r="AA733" s="146">
        <v>3.6195880698173502E-4</v>
      </c>
      <c r="AB733" s="151">
        <v>1.1006592040747299E-3</v>
      </c>
      <c r="AC733" s="145">
        <v>6.4288362856625104E-4</v>
      </c>
      <c r="AD733" s="146">
        <v>2.6376938588817798E-4</v>
      </c>
      <c r="AE733" s="147">
        <v>1.1936697259365601E-3</v>
      </c>
    </row>
    <row r="734" spans="1:31" s="31" customFormat="1" ht="15" customHeight="1">
      <c r="A734" s="297">
        <v>44065</v>
      </c>
      <c r="B734" s="154">
        <v>8.4778581413607799E-4</v>
      </c>
      <c r="C734" s="154">
        <v>6.75321347802093E-4</v>
      </c>
      <c r="D734" s="154">
        <v>1.03921204386828E-3</v>
      </c>
      <c r="E734" s="145">
        <v>6.6013627049592597E-4</v>
      </c>
      <c r="F734" s="146">
        <v>1.9256367236861901E-4</v>
      </c>
      <c r="G734" s="151">
        <v>1.5039455827942499E-3</v>
      </c>
      <c r="H734" s="145">
        <v>1.26595023166993E-3</v>
      </c>
      <c r="I734" s="146">
        <v>7.1728083834467703E-4</v>
      </c>
      <c r="J734" s="151">
        <v>1.9632706637753598E-3</v>
      </c>
      <c r="K734" s="145">
        <v>1.0487185741618499E-3</v>
      </c>
      <c r="L734" s="146">
        <v>5.6065848509203903E-4</v>
      </c>
      <c r="M734" s="151">
        <v>1.72035929357349E-3</v>
      </c>
      <c r="N734" s="145">
        <v>5.3702197284187102E-4</v>
      </c>
      <c r="O734" s="146">
        <v>1.78573796073145E-4</v>
      </c>
      <c r="P734" s="151">
        <v>1.10663613745453E-3</v>
      </c>
      <c r="Q734" s="145">
        <v>4.0631455741236899E-4</v>
      </c>
      <c r="R734" s="146">
        <v>1.15329270698946E-4</v>
      </c>
      <c r="S734" s="151">
        <v>8.9903380905349405E-4</v>
      </c>
      <c r="T734" s="145">
        <v>9.62859607685444E-4</v>
      </c>
      <c r="U734" s="146">
        <v>4.5859582875857003E-4</v>
      </c>
      <c r="V734" s="151">
        <v>1.59327297016037E-3</v>
      </c>
      <c r="W734" s="145">
        <v>1.0939909677092599E-3</v>
      </c>
      <c r="X734" s="146">
        <v>5.8318380618240602E-4</v>
      </c>
      <c r="Y734" s="151">
        <v>1.7431899506209999E-3</v>
      </c>
      <c r="Z734" s="145">
        <v>7.1192296890527397E-4</v>
      </c>
      <c r="AA734" s="146">
        <v>3.7641083203576801E-4</v>
      </c>
      <c r="AB734" s="151">
        <v>1.0990344298285599E-3</v>
      </c>
      <c r="AC734" s="145">
        <v>6.2395923775812503E-4</v>
      </c>
      <c r="AD734" s="146">
        <v>2.6222907326558099E-4</v>
      </c>
      <c r="AE734" s="147">
        <v>1.13889519903494E-3</v>
      </c>
    </row>
    <row r="735" spans="1:31" s="31" customFormat="1" ht="15" customHeight="1">
      <c r="A735" s="297">
        <v>44066</v>
      </c>
      <c r="B735" s="154">
        <v>8.4498528426882097E-4</v>
      </c>
      <c r="C735" s="154">
        <v>6.7830082474769696E-4</v>
      </c>
      <c r="D735" s="154">
        <v>1.0297551122641501E-3</v>
      </c>
      <c r="E735" s="145">
        <v>6.7819908761236397E-4</v>
      </c>
      <c r="F735" s="146">
        <v>2.10454222751828E-4</v>
      </c>
      <c r="G735" s="151">
        <v>1.49071735142241E-3</v>
      </c>
      <c r="H735" s="145">
        <v>1.2563726946360899E-3</v>
      </c>
      <c r="I735" s="146">
        <v>7.2037518169899904E-4</v>
      </c>
      <c r="J735" s="151">
        <v>1.9365369024338199E-3</v>
      </c>
      <c r="K735" s="145">
        <v>1.00766989824952E-3</v>
      </c>
      <c r="L735" s="146">
        <v>5.4618331584897501E-4</v>
      </c>
      <c r="M735" s="151">
        <v>1.62363863604158E-3</v>
      </c>
      <c r="N735" s="145">
        <v>5.3914354258451796E-4</v>
      </c>
      <c r="O735" s="146">
        <v>1.8592832716614999E-4</v>
      </c>
      <c r="P735" s="151">
        <v>1.0871820863189901E-3</v>
      </c>
      <c r="Q735" s="145">
        <v>3.9590035449658099E-4</v>
      </c>
      <c r="R735" s="146">
        <v>1.16535188401714E-4</v>
      </c>
      <c r="S735" s="151">
        <v>8.6106996075290996E-4</v>
      </c>
      <c r="T735" s="145">
        <v>9.5707489006087497E-4</v>
      </c>
      <c r="U735" s="146">
        <v>4.6563308734740201E-4</v>
      </c>
      <c r="V735" s="151">
        <v>1.55954986588111E-3</v>
      </c>
      <c r="W735" s="145">
        <v>1.11682857606878E-3</v>
      </c>
      <c r="X735" s="146">
        <v>6.0942084341523799E-4</v>
      </c>
      <c r="Y735" s="151">
        <v>1.7508297273637801E-3</v>
      </c>
      <c r="Z735" s="145">
        <v>7.1835537027721899E-4</v>
      </c>
      <c r="AA735" s="146">
        <v>3.8947769047560898E-4</v>
      </c>
      <c r="AB735" s="151">
        <v>1.0988219072592201E-3</v>
      </c>
      <c r="AC735" s="145">
        <v>6.0796183538829203E-4</v>
      </c>
      <c r="AD735" s="146">
        <v>2.6203642440389999E-4</v>
      </c>
      <c r="AE735" s="147">
        <v>1.0932474380493801E-3</v>
      </c>
    </row>
    <row r="736" spans="1:31" s="31" customFormat="1" ht="15" customHeight="1">
      <c r="A736" s="297">
        <v>44067</v>
      </c>
      <c r="B736" s="154">
        <v>8.4602961230392803E-4</v>
      </c>
      <c r="C736" s="154">
        <v>6.8285724300427299E-4</v>
      </c>
      <c r="D736" s="154">
        <v>1.0283145812324001E-3</v>
      </c>
      <c r="E736" s="145">
        <v>7.0045058933888003E-4</v>
      </c>
      <c r="F736" s="146">
        <v>2.30022249213327E-4</v>
      </c>
      <c r="G736" s="151">
        <v>1.4993191979445601E-3</v>
      </c>
      <c r="H736" s="145">
        <v>1.2565944447744399E-3</v>
      </c>
      <c r="I736" s="146">
        <v>7.2624516553787901E-4</v>
      </c>
      <c r="J736" s="151">
        <v>1.92992036893416E-3</v>
      </c>
      <c r="K736" s="145">
        <v>9.7613090316137595E-4</v>
      </c>
      <c r="L736" s="146">
        <v>5.3883505796164502E-4</v>
      </c>
      <c r="M736" s="151">
        <v>1.54127042538705E-3</v>
      </c>
      <c r="N736" s="145">
        <v>5.4438493478693197E-4</v>
      </c>
      <c r="O736" s="146">
        <v>1.92575073906694E-4</v>
      </c>
      <c r="P736" s="151">
        <v>1.08106528817985E-3</v>
      </c>
      <c r="Q736" s="145">
        <v>3.8814542561444701E-4</v>
      </c>
      <c r="R736" s="146">
        <v>1.16911902678893E-4</v>
      </c>
      <c r="S736" s="151">
        <v>8.3240641918789799E-4</v>
      </c>
      <c r="T736" s="145">
        <v>9.53125258603237E-4</v>
      </c>
      <c r="U736" s="146">
        <v>4.7205033262962199E-4</v>
      </c>
      <c r="V736" s="151">
        <v>1.54053198060924E-3</v>
      </c>
      <c r="W736" s="145">
        <v>1.1418561628906601E-3</v>
      </c>
      <c r="X736" s="146">
        <v>6.4056557923328997E-4</v>
      </c>
      <c r="Y736" s="151">
        <v>1.7645438850172801E-3</v>
      </c>
      <c r="Z736" s="145">
        <v>7.2520605082677003E-4</v>
      </c>
      <c r="AA736" s="146">
        <v>4.0174748263040601E-4</v>
      </c>
      <c r="AB736" s="151">
        <v>1.0991542445872101E-3</v>
      </c>
      <c r="AC736" s="145">
        <v>5.9479655948426195E-4</v>
      </c>
      <c r="AD736" s="146">
        <v>2.6038205523092598E-4</v>
      </c>
      <c r="AE736" s="147">
        <v>1.06585084261143E-3</v>
      </c>
    </row>
    <row r="737" spans="1:31" s="31" customFormat="1" ht="15" customHeight="1">
      <c r="A737" s="297">
        <v>44068</v>
      </c>
      <c r="B737" s="154">
        <v>8.5091224203570398E-4</v>
      </c>
      <c r="C737" s="154">
        <v>6.9090641259722703E-4</v>
      </c>
      <c r="D737" s="154">
        <v>1.0294091536044801E-3</v>
      </c>
      <c r="E737" s="145">
        <v>7.2724013313643003E-4</v>
      </c>
      <c r="F737" s="146">
        <v>2.4461412061536799E-4</v>
      </c>
      <c r="G737" s="151">
        <v>1.5124970930863E-3</v>
      </c>
      <c r="H737" s="145">
        <v>1.2667922867886799E-3</v>
      </c>
      <c r="I737" s="146">
        <v>7.3858491609052595E-4</v>
      </c>
      <c r="J737" s="151">
        <v>1.92648779622727E-3</v>
      </c>
      <c r="K737" s="145">
        <v>9.5339174365582197E-4</v>
      </c>
      <c r="L737" s="146">
        <v>5.3529437598597897E-4</v>
      </c>
      <c r="M737" s="151">
        <v>1.48603166804014E-3</v>
      </c>
      <c r="N737" s="145">
        <v>5.5278070778437896E-4</v>
      </c>
      <c r="O737" s="146">
        <v>2.0289032529957401E-4</v>
      </c>
      <c r="P737" s="151">
        <v>1.0826795287352899E-3</v>
      </c>
      <c r="Q737" s="145">
        <v>3.8300996842166699E-4</v>
      </c>
      <c r="R737" s="146">
        <v>1.20632087554231E-4</v>
      </c>
      <c r="S737" s="151">
        <v>8.0980571939040502E-4</v>
      </c>
      <c r="T737" s="145">
        <v>9.5102537071927199E-4</v>
      </c>
      <c r="U737" s="146">
        <v>4.7646405822174601E-4</v>
      </c>
      <c r="V737" s="151">
        <v>1.53174596287567E-3</v>
      </c>
      <c r="W737" s="145">
        <v>1.1692475284523899E-3</v>
      </c>
      <c r="X737" s="146">
        <v>6.6961551277025695E-4</v>
      </c>
      <c r="Y737" s="151">
        <v>1.7750140930197699E-3</v>
      </c>
      <c r="Z737" s="145">
        <v>7.3248700337116704E-4</v>
      </c>
      <c r="AA737" s="146">
        <v>4.15718679262111E-4</v>
      </c>
      <c r="AB737" s="151">
        <v>1.0974783778160901E-3</v>
      </c>
      <c r="AC737" s="145">
        <v>5.8439099182685302E-4</v>
      </c>
      <c r="AD737" s="146">
        <v>2.6152237146538897E-4</v>
      </c>
      <c r="AE737" s="147">
        <v>1.0340649856057399E-3</v>
      </c>
    </row>
    <row r="738" spans="1:31" s="31" customFormat="1" ht="15" customHeight="1">
      <c r="A738" s="297">
        <v>44069</v>
      </c>
      <c r="B738" s="154">
        <v>8.5966948943799596E-4</v>
      </c>
      <c r="C738" s="154">
        <v>7.0001987125164003E-4</v>
      </c>
      <c r="D738" s="154">
        <v>1.0343657377118E-3</v>
      </c>
      <c r="E738" s="145">
        <v>7.5897626351270695E-4</v>
      </c>
      <c r="F738" s="146">
        <v>2.6367208848505197E-4</v>
      </c>
      <c r="G738" s="151">
        <v>1.5335011327888401E-3</v>
      </c>
      <c r="H738" s="145">
        <v>1.28727579353464E-3</v>
      </c>
      <c r="I738" s="146">
        <v>7.5614845173863695E-4</v>
      </c>
      <c r="J738" s="151">
        <v>1.94043958350208E-3</v>
      </c>
      <c r="K738" s="145">
        <v>9.3891026393283896E-4</v>
      </c>
      <c r="L738" s="146">
        <v>5.3823512956345195E-4</v>
      </c>
      <c r="M738" s="151">
        <v>1.4410550361613999E-3</v>
      </c>
      <c r="N738" s="145">
        <v>5.6439056541109003E-4</v>
      </c>
      <c r="O738" s="146">
        <v>2.12495768405658E-4</v>
      </c>
      <c r="P738" s="151">
        <v>1.0895267723039701E-3</v>
      </c>
      <c r="Q738" s="145">
        <v>3.8047978746039699E-4</v>
      </c>
      <c r="R738" s="146">
        <v>1.23088949519345E-4</v>
      </c>
      <c r="S738" s="151">
        <v>7.9373895711730598E-4</v>
      </c>
      <c r="T738" s="145">
        <v>9.5079183686765903E-4</v>
      </c>
      <c r="U738" s="146">
        <v>4.81816644694136E-4</v>
      </c>
      <c r="V738" s="151">
        <v>1.5185635674127001E-3</v>
      </c>
      <c r="W738" s="145">
        <v>1.1991725452815899E-3</v>
      </c>
      <c r="X738" s="146">
        <v>7.0413980971146899E-4</v>
      </c>
      <c r="Y738" s="151">
        <v>1.7913590787529199E-3</v>
      </c>
      <c r="Z738" s="145">
        <v>7.4021019451213203E-4</v>
      </c>
      <c r="AA738" s="146">
        <v>4.3115338973504598E-4</v>
      </c>
      <c r="AB738" s="151">
        <v>1.09896003344064E-3</v>
      </c>
      <c r="AC738" s="145">
        <v>5.7669455702820502E-4</v>
      </c>
      <c r="AD738" s="146">
        <v>2.6050946734914497E-4</v>
      </c>
      <c r="AE738" s="147">
        <v>1.0139559916271499E-3</v>
      </c>
    </row>
    <row r="739" spans="1:31" s="31" customFormat="1" ht="15" customHeight="1">
      <c r="A739" s="297">
        <v>44070</v>
      </c>
      <c r="B739" s="154">
        <v>8.7238008009659805E-4</v>
      </c>
      <c r="C739" s="154">
        <v>7.1437502967075896E-4</v>
      </c>
      <c r="D739" s="154">
        <v>1.04332922991515E-3</v>
      </c>
      <c r="E739" s="145">
        <v>7.9613579340800705E-4</v>
      </c>
      <c r="F739" s="146">
        <v>2.7957652906690999E-4</v>
      </c>
      <c r="G739" s="151">
        <v>1.5701700021280901E-3</v>
      </c>
      <c r="H739" s="145">
        <v>1.31849600841995E-3</v>
      </c>
      <c r="I739" s="146">
        <v>7.8461601212513902E-4</v>
      </c>
      <c r="J739" s="151">
        <v>1.9766876948607002E-3</v>
      </c>
      <c r="K739" s="145">
        <v>9.3230325519397098E-4</v>
      </c>
      <c r="L739" s="146">
        <v>5.4112310141915499E-4</v>
      </c>
      <c r="M739" s="151">
        <v>1.41126638120203E-3</v>
      </c>
      <c r="N739" s="145">
        <v>5.79298794132321E-4</v>
      </c>
      <c r="O739" s="146">
        <v>2.2556303755149801E-4</v>
      </c>
      <c r="P739" s="151">
        <v>1.1009812743911101E-3</v>
      </c>
      <c r="Q739" s="145">
        <v>3.80566810996199E-4</v>
      </c>
      <c r="R739" s="146">
        <v>1.2675410553695401E-4</v>
      </c>
      <c r="S739" s="151">
        <v>7.8035191305199402E-4</v>
      </c>
      <c r="T739" s="145">
        <v>9.5244147997292203E-4</v>
      </c>
      <c r="U739" s="146">
        <v>4.9069143724020901E-4</v>
      </c>
      <c r="V739" s="151">
        <v>1.5151784312420499E-3</v>
      </c>
      <c r="W739" s="145">
        <v>1.23179362883416E-3</v>
      </c>
      <c r="X739" s="146">
        <v>7.4097861130951602E-4</v>
      </c>
      <c r="Y739" s="151">
        <v>1.8170537152578201E-3</v>
      </c>
      <c r="Z739" s="145">
        <v>7.4838652835521502E-4</v>
      </c>
      <c r="AA739" s="146">
        <v>4.45996283995288E-4</v>
      </c>
      <c r="AB739" s="151">
        <v>1.1047191784028501E-3</v>
      </c>
      <c r="AC739" s="145">
        <v>5.7167613371187796E-4</v>
      </c>
      <c r="AD739" s="146">
        <v>2.5966215153831198E-4</v>
      </c>
      <c r="AE739" s="147">
        <v>1.0029141518011499E-3</v>
      </c>
    </row>
    <row r="740" spans="1:31" s="31" customFormat="1" ht="15" customHeight="1">
      <c r="A740" s="297">
        <v>44071</v>
      </c>
      <c r="B740" s="154">
        <v>8.8916239919425999E-4</v>
      </c>
      <c r="C740" s="154">
        <v>7.3167267821044402E-4</v>
      </c>
      <c r="D740" s="154">
        <v>1.05802487344963E-3</v>
      </c>
      <c r="E740" s="145">
        <v>8.3927196990376098E-4</v>
      </c>
      <c r="F740" s="146">
        <v>2.9899832981403299E-4</v>
      </c>
      <c r="G740" s="151">
        <v>1.6246245080217001E-3</v>
      </c>
      <c r="H740" s="145">
        <v>1.3610482814029501E-3</v>
      </c>
      <c r="I740" s="146">
        <v>8.2242069862018203E-4</v>
      </c>
      <c r="J740" s="151">
        <v>2.0194835877881401E-3</v>
      </c>
      <c r="K740" s="145">
        <v>9.3333431901745998E-4</v>
      </c>
      <c r="L740" s="146">
        <v>5.5079531290409204E-4</v>
      </c>
      <c r="M740" s="151">
        <v>1.40371452314855E-3</v>
      </c>
      <c r="N740" s="145">
        <v>5.9761009613944595E-4</v>
      </c>
      <c r="O740" s="146">
        <v>2.4229763436643399E-4</v>
      </c>
      <c r="P740" s="151">
        <v>1.11089730435755E-3</v>
      </c>
      <c r="Q740" s="145">
        <v>3.8330852223505702E-4</v>
      </c>
      <c r="R740" s="146">
        <v>1.3033279160118601E-4</v>
      </c>
      <c r="S740" s="151">
        <v>7.7900653188087198E-4</v>
      </c>
      <c r="T740" s="145">
        <v>9.5598846187064498E-4</v>
      </c>
      <c r="U740" s="146">
        <v>5.0016186156985197E-4</v>
      </c>
      <c r="V740" s="151">
        <v>1.5070779752961599E-3</v>
      </c>
      <c r="W740" s="145">
        <v>1.2672599927055299E-3</v>
      </c>
      <c r="X740" s="146">
        <v>7.7787374255183805E-4</v>
      </c>
      <c r="Y740" s="151">
        <v>1.84031245198635E-3</v>
      </c>
      <c r="Z740" s="145">
        <v>7.5702396168887698E-4</v>
      </c>
      <c r="AA740" s="146">
        <v>4.6000385369017498E-4</v>
      </c>
      <c r="AB740" s="151">
        <v>1.1091429728264199E-3</v>
      </c>
      <c r="AC740" s="145">
        <v>5.6932055768803595E-4</v>
      </c>
      <c r="AD740" s="146">
        <v>2.5970632423625802E-4</v>
      </c>
      <c r="AE740" s="147">
        <v>9.9383109041166311E-4</v>
      </c>
    </row>
    <row r="741" spans="1:31" s="31" customFormat="1" ht="15" customHeight="1">
      <c r="A741" s="297">
        <v>44072</v>
      </c>
      <c r="B741" s="154">
        <v>9.1016951488820603E-4</v>
      </c>
      <c r="C741" s="154">
        <v>7.5350267310975302E-4</v>
      </c>
      <c r="D741" s="154">
        <v>1.07835798118159E-3</v>
      </c>
      <c r="E741" s="145">
        <v>8.8902157024810496E-4</v>
      </c>
      <c r="F741" s="146">
        <v>3.2898887806872E-4</v>
      </c>
      <c r="G741" s="151">
        <v>1.68413932455463E-3</v>
      </c>
      <c r="H741" s="145">
        <v>1.4156674595403201E-3</v>
      </c>
      <c r="I741" s="146">
        <v>8.7150237371223999E-4</v>
      </c>
      <c r="J741" s="151">
        <v>2.0758816319103699E-3</v>
      </c>
      <c r="K741" s="145">
        <v>9.4189963962335195E-4</v>
      </c>
      <c r="L741" s="146">
        <v>5.6638957517958597E-4</v>
      </c>
      <c r="M741" s="151">
        <v>1.4029935051691901E-3</v>
      </c>
      <c r="N741" s="145">
        <v>6.1944153709338505E-4</v>
      </c>
      <c r="O741" s="146">
        <v>2.6070552489745202E-4</v>
      </c>
      <c r="P741" s="151">
        <v>1.13226593635584E-3</v>
      </c>
      <c r="Q741" s="145">
        <v>3.8876657835451399E-4</v>
      </c>
      <c r="R741" s="146">
        <v>1.3366564978076301E-4</v>
      </c>
      <c r="S741" s="151">
        <v>7.8830953755477105E-4</v>
      </c>
      <c r="T741" s="145">
        <v>9.61440794569651E-4</v>
      </c>
      <c r="U741" s="146">
        <v>5.08344682032214E-4</v>
      </c>
      <c r="V741" s="151">
        <v>1.5091074121557099E-3</v>
      </c>
      <c r="W741" s="145">
        <v>1.3056997426442499E-3</v>
      </c>
      <c r="X741" s="146">
        <v>8.2164093056610605E-4</v>
      </c>
      <c r="Y741" s="151">
        <v>1.87054023861257E-3</v>
      </c>
      <c r="Z741" s="145">
        <v>7.6612497724759705E-4</v>
      </c>
      <c r="AA741" s="146">
        <v>4.7507461209575703E-4</v>
      </c>
      <c r="AB741" s="151">
        <v>1.1146657452771099E-3</v>
      </c>
      <c r="AC741" s="145">
        <v>5.6962468558870605E-4</v>
      </c>
      <c r="AD741" s="146">
        <v>2.5958316325721902E-4</v>
      </c>
      <c r="AE741" s="147">
        <v>9.8668106703870303E-4</v>
      </c>
    </row>
    <row r="742" spans="1:31" s="31" customFormat="1" ht="15" customHeight="1">
      <c r="A742" s="297">
        <v>44073</v>
      </c>
      <c r="B742" s="154">
        <v>9.3558193409204395E-4</v>
      </c>
      <c r="C742" s="154">
        <v>7.7891579597490798E-4</v>
      </c>
      <c r="D742" s="154">
        <v>1.10426980040314E-3</v>
      </c>
      <c r="E742" s="145">
        <v>9.4611064182738595E-4</v>
      </c>
      <c r="F742" s="146">
        <v>3.6051081247763902E-4</v>
      </c>
      <c r="G742" s="151">
        <v>1.7626326968927201E-3</v>
      </c>
      <c r="H742" s="145">
        <v>1.4832128965036101E-3</v>
      </c>
      <c r="I742" s="146">
        <v>9.3344268408377697E-4</v>
      </c>
      <c r="J742" s="151">
        <v>2.1469191469809801E-3</v>
      </c>
      <c r="K742" s="145">
        <v>9.5801241859008496E-4</v>
      </c>
      <c r="L742" s="146">
        <v>5.8709825875085102E-4</v>
      </c>
      <c r="M742" s="151">
        <v>1.41563658503138E-3</v>
      </c>
      <c r="N742" s="145">
        <v>6.4491035237646595E-4</v>
      </c>
      <c r="O742" s="146">
        <v>2.85634888722126E-4</v>
      </c>
      <c r="P742" s="151">
        <v>1.15440452282954E-3</v>
      </c>
      <c r="Q742" s="145">
        <v>3.9702477259072002E-4</v>
      </c>
      <c r="R742" s="146">
        <v>1.39064309625025E-4</v>
      </c>
      <c r="S742" s="151">
        <v>7.9576737450547E-4</v>
      </c>
      <c r="T742" s="145">
        <v>9.6879681272904396E-4</v>
      </c>
      <c r="U742" s="146">
        <v>5.2088441889499096E-4</v>
      </c>
      <c r="V742" s="151">
        <v>1.5112059301829199E-3</v>
      </c>
      <c r="W742" s="145">
        <v>1.34721018527788E-3</v>
      </c>
      <c r="X742" s="146">
        <v>8.72596938693303E-4</v>
      </c>
      <c r="Y742" s="151">
        <v>1.8991935482600801E-3</v>
      </c>
      <c r="Z742" s="145">
        <v>7.7568374680790902E-4</v>
      </c>
      <c r="AA742" s="146">
        <v>4.9348258695519598E-4</v>
      </c>
      <c r="AB742" s="151">
        <v>1.11840810178119E-3</v>
      </c>
      <c r="AC742" s="145">
        <v>5.7259355849279404E-4</v>
      </c>
      <c r="AD742" s="146">
        <v>2.6316221421033897E-4</v>
      </c>
      <c r="AE742" s="147">
        <v>9.9187341418240007E-4</v>
      </c>
    </row>
    <row r="743" spans="1:31" s="31" customFormat="1" ht="15" customHeight="1">
      <c r="A743" s="297">
        <v>44074</v>
      </c>
      <c r="B743" s="154">
        <v>9.6559799073762996E-4</v>
      </c>
      <c r="C743" s="154">
        <v>8.0995876573472395E-4</v>
      </c>
      <c r="D743" s="154">
        <v>1.1329843660224401E-3</v>
      </c>
      <c r="E743" s="145">
        <v>1.0113584316397901E-3</v>
      </c>
      <c r="F743" s="146">
        <v>3.9800527942578199E-4</v>
      </c>
      <c r="G743" s="151">
        <v>1.8560081132452701E-3</v>
      </c>
      <c r="H743" s="145">
        <v>1.56464018606052E-3</v>
      </c>
      <c r="I743" s="146">
        <v>1.00557388303525E-3</v>
      </c>
      <c r="J743" s="151">
        <v>2.2326897559784998E-3</v>
      </c>
      <c r="K743" s="145">
        <v>9.8178636232630905E-4</v>
      </c>
      <c r="L743" s="146">
        <v>6.1215677257764399E-4</v>
      </c>
      <c r="M743" s="151">
        <v>1.43870854154079E-3</v>
      </c>
      <c r="N743" s="145">
        <v>6.7411760924953397E-4</v>
      </c>
      <c r="O743" s="146">
        <v>3.08933194791963E-4</v>
      </c>
      <c r="P743" s="151">
        <v>1.18166243332259E-3</v>
      </c>
      <c r="Q743" s="145">
        <v>4.0818639873203502E-4</v>
      </c>
      <c r="R743" s="146">
        <v>1.44108321730053E-4</v>
      </c>
      <c r="S743" s="151">
        <v>8.1169580219295798E-4</v>
      </c>
      <c r="T743" s="145">
        <v>9.7804217113887904E-4</v>
      </c>
      <c r="U743" s="146">
        <v>5.3165862812125505E-4</v>
      </c>
      <c r="V743" s="151">
        <v>1.52076757054389E-3</v>
      </c>
      <c r="W743" s="145">
        <v>1.3918470362084101E-3</v>
      </c>
      <c r="X743" s="146">
        <v>9.25476685232161E-4</v>
      </c>
      <c r="Y743" s="151">
        <v>1.9365836848392699E-3</v>
      </c>
      <c r="Z743" s="145">
        <v>7.8568339072878301E-4</v>
      </c>
      <c r="AA743" s="146">
        <v>5.0724057184241798E-4</v>
      </c>
      <c r="AB743" s="151">
        <v>1.12468740629925E-3</v>
      </c>
      <c r="AC743" s="145">
        <v>5.7823704905450297E-4</v>
      </c>
      <c r="AD743" s="146">
        <v>2.6547543964778399E-4</v>
      </c>
      <c r="AE743" s="147">
        <v>1.0023549302396401E-3</v>
      </c>
    </row>
    <row r="744" spans="1:31" s="31" customFormat="1" ht="15" customHeight="1">
      <c r="A744" s="297">
        <v>44075</v>
      </c>
      <c r="B744" s="154">
        <v>1.00042183744891E-3</v>
      </c>
      <c r="C744" s="154">
        <v>8.4471120830841495E-4</v>
      </c>
      <c r="D744" s="154">
        <v>1.1672789908240399E-3</v>
      </c>
      <c r="E744" s="145">
        <v>1.0856789085425601E-3</v>
      </c>
      <c r="F744" s="146">
        <v>4.3874069749414698E-4</v>
      </c>
      <c r="G744" s="151">
        <v>1.9628503802874499E-3</v>
      </c>
      <c r="H744" s="145">
        <v>1.6609565492948499E-3</v>
      </c>
      <c r="I744" s="146">
        <v>1.09536940371043E-3</v>
      </c>
      <c r="J744" s="151">
        <v>2.3383714856794798E-3</v>
      </c>
      <c r="K744" s="145">
        <v>1.0134185488245601E-3</v>
      </c>
      <c r="L744" s="146">
        <v>6.3597583368063602E-4</v>
      </c>
      <c r="M744" s="151">
        <v>1.4804610128726101E-3</v>
      </c>
      <c r="N744" s="145">
        <v>7.0712834602893403E-4</v>
      </c>
      <c r="O744" s="146">
        <v>3.3378095826366898E-4</v>
      </c>
      <c r="P744" s="151">
        <v>1.2132168595304399E-3</v>
      </c>
      <c r="Q744" s="145">
        <v>4.2237105600128802E-4</v>
      </c>
      <c r="R744" s="146">
        <v>1.5236131948438101E-4</v>
      </c>
      <c r="S744" s="151">
        <v>8.3074130535440395E-4</v>
      </c>
      <c r="T744" s="145">
        <v>9.8914786906310697E-4</v>
      </c>
      <c r="U744" s="146">
        <v>5.4160681040137397E-4</v>
      </c>
      <c r="V744" s="151">
        <v>1.5284081970207699E-3</v>
      </c>
      <c r="W744" s="145">
        <v>1.43961349318566E-3</v>
      </c>
      <c r="X744" s="146">
        <v>9.7915038782429311E-4</v>
      </c>
      <c r="Y744" s="151">
        <v>1.97795638807791E-3</v>
      </c>
      <c r="Z744" s="145">
        <v>7.9609375924282702E-4</v>
      </c>
      <c r="AA744" s="146">
        <v>5.2133605756364695E-4</v>
      </c>
      <c r="AB744" s="151">
        <v>1.12896694934966E-3</v>
      </c>
      <c r="AC744" s="145">
        <v>5.86567254736817E-4</v>
      </c>
      <c r="AD744" s="146">
        <v>2.7070050343826299E-4</v>
      </c>
      <c r="AE744" s="147">
        <v>1.01419096217319E-3</v>
      </c>
    </row>
    <row r="745" spans="1:31" s="31" customFormat="1" ht="15" customHeight="1">
      <c r="A745" s="297">
        <v>44076</v>
      </c>
      <c r="B745" s="154">
        <v>1.04024928224712E-3</v>
      </c>
      <c r="C745" s="154">
        <v>8.8220661451477898E-4</v>
      </c>
      <c r="D745" s="154">
        <v>1.20775842036987E-3</v>
      </c>
      <c r="E745" s="145">
        <v>1.17007922107509E-3</v>
      </c>
      <c r="F745" s="146">
        <v>4.8832076356550205E-4</v>
      </c>
      <c r="G745" s="151">
        <v>2.0806166034137898E-3</v>
      </c>
      <c r="H745" s="145">
        <v>1.77315784279367E-3</v>
      </c>
      <c r="I745" s="146">
        <v>1.2018787451562199E-3</v>
      </c>
      <c r="J745" s="151">
        <v>2.4649505293478599E-3</v>
      </c>
      <c r="K745" s="145">
        <v>1.05317227975029E-3</v>
      </c>
      <c r="L745" s="146">
        <v>6.6863390319254503E-4</v>
      </c>
      <c r="M745" s="151">
        <v>1.52880824276368E-3</v>
      </c>
      <c r="N745" s="145">
        <v>7.4394988442065904E-4</v>
      </c>
      <c r="O745" s="146">
        <v>3.6228626599842199E-4</v>
      </c>
      <c r="P745" s="151">
        <v>1.2495310993762901E-3</v>
      </c>
      <c r="Q745" s="145">
        <v>4.3971100687327199E-4</v>
      </c>
      <c r="R745" s="146">
        <v>1.62095046085393E-4</v>
      </c>
      <c r="S745" s="151">
        <v>8.59720864067382E-4</v>
      </c>
      <c r="T745" s="145">
        <v>1.0020697022892701E-3</v>
      </c>
      <c r="U745" s="146">
        <v>5.5202451128426495E-4</v>
      </c>
      <c r="V745" s="151">
        <v>1.5393384297734999E-3</v>
      </c>
      <c r="W745" s="145">
        <v>1.4904503648063699E-3</v>
      </c>
      <c r="X745" s="146">
        <v>1.03523078288336E-3</v>
      </c>
      <c r="Y745" s="151">
        <v>2.0256536794715199E-3</v>
      </c>
      <c r="Z745" s="145">
        <v>8.06870122281112E-4</v>
      </c>
      <c r="AA745" s="146">
        <v>5.3781405211644599E-4</v>
      </c>
      <c r="AB745" s="151">
        <v>1.14050498561684E-3</v>
      </c>
      <c r="AC745" s="145">
        <v>5.9759683557199499E-4</v>
      </c>
      <c r="AD745" s="146">
        <v>2.7453605049663799E-4</v>
      </c>
      <c r="AE745" s="147">
        <v>1.02879896218916E-3</v>
      </c>
    </row>
    <row r="746" spans="1:31" s="31" customFormat="1" ht="15" customHeight="1">
      <c r="A746" s="297">
        <v>44077</v>
      </c>
      <c r="B746" s="154">
        <v>1.0852522115381901E-3</v>
      </c>
      <c r="C746" s="154">
        <v>9.2665791490337897E-4</v>
      </c>
      <c r="D746" s="154">
        <v>1.25643770728332E-3</v>
      </c>
      <c r="E746" s="145">
        <v>1.2656544975272301E-3</v>
      </c>
      <c r="F746" s="146">
        <v>5.4240017167516102E-4</v>
      </c>
      <c r="G746" s="151">
        <v>2.2076421374296299E-3</v>
      </c>
      <c r="H746" s="145">
        <v>1.90214757456434E-3</v>
      </c>
      <c r="I746" s="146">
        <v>1.32081653682143E-3</v>
      </c>
      <c r="J746" s="151">
        <v>2.6066243274767498E-3</v>
      </c>
      <c r="K746" s="145">
        <v>1.10136111151236E-3</v>
      </c>
      <c r="L746" s="146">
        <v>7.0314416433432496E-4</v>
      </c>
      <c r="M746" s="151">
        <v>1.5918795605725101E-3</v>
      </c>
      <c r="N746" s="145">
        <v>7.8451146212211705E-4</v>
      </c>
      <c r="O746" s="146">
        <v>3.9342206379210201E-4</v>
      </c>
      <c r="P746" s="151">
        <v>1.2902403839751999E-3</v>
      </c>
      <c r="Q746" s="145">
        <v>4.6034735752182698E-4</v>
      </c>
      <c r="R746" s="146">
        <v>1.7488772783938301E-4</v>
      </c>
      <c r="S746" s="151">
        <v>8.8547384527234497E-4</v>
      </c>
      <c r="T746" s="145">
        <v>1.0167494019748401E-3</v>
      </c>
      <c r="U746" s="146">
        <v>5.6037080503904305E-4</v>
      </c>
      <c r="V746" s="151">
        <v>1.54919141348263E-3</v>
      </c>
      <c r="W746" s="145">
        <v>1.54422856575641E-3</v>
      </c>
      <c r="X746" s="146">
        <v>1.0866081517854E-3</v>
      </c>
      <c r="Y746" s="151">
        <v>2.0777623045648099E-3</v>
      </c>
      <c r="Z746" s="145">
        <v>8.1795306020470999E-4</v>
      </c>
      <c r="AA746" s="146">
        <v>5.5138877878074604E-4</v>
      </c>
      <c r="AB746" s="151">
        <v>1.15475442682348E-3</v>
      </c>
      <c r="AC746" s="145">
        <v>6.1133847013893202E-4</v>
      </c>
      <c r="AD746" s="146">
        <v>2.8088952089063899E-4</v>
      </c>
      <c r="AE746" s="147">
        <v>1.0483401248468701E-3</v>
      </c>
    </row>
    <row r="747" spans="1:31" s="31" customFormat="1" ht="15" customHeight="1">
      <c r="A747" s="297">
        <v>44078</v>
      </c>
      <c r="B747" s="154">
        <v>1.1355630199360201E-3</v>
      </c>
      <c r="C747" s="154">
        <v>9.7385520659259799E-4</v>
      </c>
      <c r="D747" s="154">
        <v>1.30987446833836E-3</v>
      </c>
      <c r="E747" s="145">
        <v>1.3735785978890201E-3</v>
      </c>
      <c r="F747" s="146">
        <v>6.0948818766614395E-4</v>
      </c>
      <c r="G747" s="151">
        <v>2.3489266366252398E-3</v>
      </c>
      <c r="H747" s="145">
        <v>2.0486422162752202E-3</v>
      </c>
      <c r="I747" s="146">
        <v>1.4510735444402401E-3</v>
      </c>
      <c r="J747" s="151">
        <v>2.7596350082996299E-3</v>
      </c>
      <c r="K747" s="145">
        <v>1.15833601543513E-3</v>
      </c>
      <c r="L747" s="146">
        <v>7.4562448252003398E-4</v>
      </c>
      <c r="M747" s="151">
        <v>1.6676673520571799E-3</v>
      </c>
      <c r="N747" s="145">
        <v>8.2864981181248799E-4</v>
      </c>
      <c r="O747" s="146">
        <v>4.2842371871632798E-4</v>
      </c>
      <c r="P747" s="151">
        <v>1.34325450093532E-3</v>
      </c>
      <c r="Q747" s="145">
        <v>4.8442651988547602E-4</v>
      </c>
      <c r="R747" s="146">
        <v>1.8864592724632601E-4</v>
      </c>
      <c r="S747" s="151">
        <v>9.2003666527142101E-4</v>
      </c>
      <c r="T747" s="145">
        <v>1.0331175302795599E-3</v>
      </c>
      <c r="U747" s="146">
        <v>5.73934838358864E-4</v>
      </c>
      <c r="V747" s="151">
        <v>1.5612361112048701E-3</v>
      </c>
      <c r="W747" s="145">
        <v>1.6007452439419001E-3</v>
      </c>
      <c r="X747" s="146">
        <v>1.1367152366004499E-3</v>
      </c>
      <c r="Y747" s="151">
        <v>2.1432158588304499E-3</v>
      </c>
      <c r="Z747" s="145">
        <v>8.2926970169298897E-4</v>
      </c>
      <c r="AA747" s="146">
        <v>5.6162369404712199E-4</v>
      </c>
      <c r="AB747" s="151">
        <v>1.1689780683252801E-3</v>
      </c>
      <c r="AC747" s="145">
        <v>6.2780557531621995E-4</v>
      </c>
      <c r="AD747" s="146">
        <v>2.8891707394173601E-4</v>
      </c>
      <c r="AE747" s="147">
        <v>1.07267458602064E-3</v>
      </c>
    </row>
    <row r="748" spans="1:31" s="31" customFormat="1" ht="15" customHeight="1">
      <c r="A748" s="297">
        <v>44079</v>
      </c>
      <c r="B748" s="154">
        <v>1.19126116342679E-3</v>
      </c>
      <c r="C748" s="154">
        <v>1.0255628652104901E-3</v>
      </c>
      <c r="D748" s="154">
        <v>1.3693722325906999E-3</v>
      </c>
      <c r="E748" s="145">
        <v>1.49509073751721E-3</v>
      </c>
      <c r="F748" s="146">
        <v>6.8043074976479202E-4</v>
      </c>
      <c r="G748" s="151">
        <v>2.5051042884746701E-3</v>
      </c>
      <c r="H748" s="145">
        <v>2.2130720359546901E-3</v>
      </c>
      <c r="I748" s="146">
        <v>1.59923947026595E-3</v>
      </c>
      <c r="J748" s="151">
        <v>2.9359667247775599E-3</v>
      </c>
      <c r="K748" s="145">
        <v>1.2244782871544599E-3</v>
      </c>
      <c r="L748" s="146">
        <v>7.9570646051180596E-4</v>
      </c>
      <c r="M748" s="151">
        <v>1.76126441087065E-3</v>
      </c>
      <c r="N748" s="145">
        <v>8.7610614346826405E-4</v>
      </c>
      <c r="O748" s="146">
        <v>4.6579467241452402E-4</v>
      </c>
      <c r="P748" s="151">
        <v>1.4030254370728701E-3</v>
      </c>
      <c r="Q748" s="145">
        <v>5.1209755257525203E-4</v>
      </c>
      <c r="R748" s="146">
        <v>2.03098560818523E-4</v>
      </c>
      <c r="S748" s="151">
        <v>9.53924902335537E-4</v>
      </c>
      <c r="T748" s="145">
        <v>1.0510979668767299E-3</v>
      </c>
      <c r="U748" s="146">
        <v>5.87989091010265E-4</v>
      </c>
      <c r="V748" s="151">
        <v>1.57467286023673E-3</v>
      </c>
      <c r="W748" s="145">
        <v>1.65972453636277E-3</v>
      </c>
      <c r="X748" s="146">
        <v>1.2017481104604601E-3</v>
      </c>
      <c r="Y748" s="151">
        <v>2.2049664152308298E-3</v>
      </c>
      <c r="Z748" s="145">
        <v>8.4073626815126098E-4</v>
      </c>
      <c r="AA748" s="146">
        <v>5.7366735766340999E-4</v>
      </c>
      <c r="AB748" s="151">
        <v>1.1807469713334001E-3</v>
      </c>
      <c r="AC748" s="145">
        <v>6.4701435586706597E-4</v>
      </c>
      <c r="AD748" s="146">
        <v>3.0067956460197697E-4</v>
      </c>
      <c r="AE748" s="147">
        <v>1.09715142035155E-3</v>
      </c>
    </row>
    <row r="749" spans="1:31" s="31" customFormat="1" ht="15" customHeight="1">
      <c r="A749" s="297">
        <v>44080</v>
      </c>
      <c r="B749" s="154">
        <v>1.25236438850116E-3</v>
      </c>
      <c r="C749" s="154">
        <v>1.0840464142398299E-3</v>
      </c>
      <c r="D749" s="154">
        <v>1.4338375669989899E-3</v>
      </c>
      <c r="E749" s="145">
        <v>1.6314782281563499E-3</v>
      </c>
      <c r="F749" s="146">
        <v>7.7716520098663295E-4</v>
      </c>
      <c r="G749" s="151">
        <v>2.6880480551512201E-3</v>
      </c>
      <c r="H749" s="145">
        <v>2.3954914457472699E-3</v>
      </c>
      <c r="I749" s="146">
        <v>1.7542566751010799E-3</v>
      </c>
      <c r="J749" s="151">
        <v>3.14409954502039E-3</v>
      </c>
      <c r="K749" s="145">
        <v>1.3002010732219901E-3</v>
      </c>
      <c r="L749" s="146">
        <v>8.4941224806005505E-4</v>
      </c>
      <c r="M749" s="151">
        <v>1.86255894837762E-3</v>
      </c>
      <c r="N749" s="145">
        <v>9.2653930392677902E-4</v>
      </c>
      <c r="O749" s="146">
        <v>5.0430059440821802E-4</v>
      </c>
      <c r="P749" s="151">
        <v>1.46748736599179E-3</v>
      </c>
      <c r="Q749" s="145">
        <v>5.43510968194058E-4</v>
      </c>
      <c r="R749" s="146">
        <v>2.2236110310214799E-4</v>
      </c>
      <c r="S749" s="151">
        <v>9.9344621659146507E-4</v>
      </c>
      <c r="T749" s="145">
        <v>1.07061355769044E-3</v>
      </c>
      <c r="U749" s="146">
        <v>6.0658856416555501E-4</v>
      </c>
      <c r="V749" s="151">
        <v>1.5934213870676E-3</v>
      </c>
      <c r="W749" s="145">
        <v>1.7208234400133201E-3</v>
      </c>
      <c r="X749" s="146">
        <v>1.2603760568559699E-3</v>
      </c>
      <c r="Y749" s="151">
        <v>2.2675583689479402E-3</v>
      </c>
      <c r="Z749" s="145">
        <v>8.5226167925290305E-4</v>
      </c>
      <c r="AA749" s="146">
        <v>5.8763023618310596E-4</v>
      </c>
      <c r="AB749" s="151">
        <v>1.19673823425334E-3</v>
      </c>
      <c r="AC749" s="145">
        <v>6.6898708847349503E-4</v>
      </c>
      <c r="AD749" s="146">
        <v>3.1231330630774099E-4</v>
      </c>
      <c r="AE749" s="147">
        <v>1.1284183666388299E-3</v>
      </c>
    </row>
    <row r="750" spans="1:31" s="31" customFormat="1" ht="15" customHeight="1">
      <c r="A750" s="297">
        <v>44081</v>
      </c>
      <c r="B750" s="154">
        <v>1.31882705092489E-3</v>
      </c>
      <c r="C750" s="154">
        <v>1.14763493020616E-3</v>
      </c>
      <c r="D750" s="154">
        <v>1.50498043596181E-3</v>
      </c>
      <c r="E750" s="145">
        <v>1.78405578263083E-3</v>
      </c>
      <c r="F750" s="146">
        <v>8.77117839500227E-4</v>
      </c>
      <c r="G750" s="151">
        <v>2.8708354097533801E-3</v>
      </c>
      <c r="H750" s="145">
        <v>2.5955156257522101E-3</v>
      </c>
      <c r="I750" s="146">
        <v>1.92667348660972E-3</v>
      </c>
      <c r="J750" s="151">
        <v>3.3812610164103501E-3</v>
      </c>
      <c r="K750" s="145">
        <v>1.3859618991356199E-3</v>
      </c>
      <c r="L750" s="146">
        <v>9.15369002091523E-4</v>
      </c>
      <c r="M750" s="151">
        <v>1.9764908631014202E-3</v>
      </c>
      <c r="N750" s="145">
        <v>9.7955707551263004E-4</v>
      </c>
      <c r="O750" s="146">
        <v>5.4274063508306697E-4</v>
      </c>
      <c r="P750" s="151">
        <v>1.5370968570265599E-3</v>
      </c>
      <c r="Q750" s="145">
        <v>5.7881936452948695E-4</v>
      </c>
      <c r="R750" s="146">
        <v>2.43534071266509E-4</v>
      </c>
      <c r="S750" s="151">
        <v>1.04436956666284E-3</v>
      </c>
      <c r="T750" s="145">
        <v>1.09159225259294E-3</v>
      </c>
      <c r="U750" s="146">
        <v>6.2724286441191398E-4</v>
      </c>
      <c r="V750" s="151">
        <v>1.6099972198540999E-3</v>
      </c>
      <c r="W750" s="145">
        <v>1.78364258155965E-3</v>
      </c>
      <c r="X750" s="146">
        <v>1.3223168343579499E-3</v>
      </c>
      <c r="Y750" s="151">
        <v>2.34974824658306E-3</v>
      </c>
      <c r="Z750" s="145">
        <v>8.6375178854505397E-4</v>
      </c>
      <c r="AA750" s="146">
        <v>6.0206489671351705E-4</v>
      </c>
      <c r="AB750" s="151">
        <v>1.21493739880921E-3</v>
      </c>
      <c r="AC750" s="145">
        <v>6.9375630701588604E-4</v>
      </c>
      <c r="AD750" s="146">
        <v>3.2799611534585201E-4</v>
      </c>
      <c r="AE750" s="147">
        <v>1.15725794857614E-3</v>
      </c>
    </row>
    <row r="751" spans="1:31" s="31" customFormat="1" ht="15" customHeight="1">
      <c r="A751" s="297">
        <v>44082</v>
      </c>
      <c r="B751" s="154">
        <v>1.3905470255317701E-3</v>
      </c>
      <c r="C751" s="154">
        <v>1.21470745744109E-3</v>
      </c>
      <c r="D751" s="154">
        <v>1.58526440986786E-3</v>
      </c>
      <c r="E751" s="145">
        <v>1.9541417658464899E-3</v>
      </c>
      <c r="F751" s="146">
        <v>9.9724640130657697E-4</v>
      </c>
      <c r="G751" s="151">
        <v>3.0759706292078398E-3</v>
      </c>
      <c r="H751" s="145">
        <v>2.8122990683093901E-3</v>
      </c>
      <c r="I751" s="146">
        <v>2.1090457553663801E-3</v>
      </c>
      <c r="J751" s="151">
        <v>3.65774461851097E-3</v>
      </c>
      <c r="K751" s="145">
        <v>1.4822872426277899E-3</v>
      </c>
      <c r="L751" s="146">
        <v>9.9009945416608704E-4</v>
      </c>
      <c r="M751" s="151">
        <v>2.1030210697728698E-3</v>
      </c>
      <c r="N751" s="145">
        <v>1.0347629019035499E-3</v>
      </c>
      <c r="O751" s="146">
        <v>5.8419624212401001E-4</v>
      </c>
      <c r="P751" s="151">
        <v>1.60844391304623E-3</v>
      </c>
      <c r="Q751" s="145">
        <v>6.1817978502974298E-4</v>
      </c>
      <c r="R751" s="146">
        <v>2.6743473843259398E-4</v>
      </c>
      <c r="S751" s="151">
        <v>1.09921140821665E-3</v>
      </c>
      <c r="T751" s="145">
        <v>1.1139728957472699E-3</v>
      </c>
      <c r="U751" s="146">
        <v>6.5064490909631204E-4</v>
      </c>
      <c r="V751" s="151">
        <v>1.62960009041058E-3</v>
      </c>
      <c r="W751" s="145">
        <v>1.84774090798702E-3</v>
      </c>
      <c r="X751" s="146">
        <v>1.38143301346747E-3</v>
      </c>
      <c r="Y751" s="151">
        <v>2.4332343459135802E-3</v>
      </c>
      <c r="Z751" s="145">
        <v>8.7511369713396401E-4</v>
      </c>
      <c r="AA751" s="146">
        <v>6.1421335004695004E-4</v>
      </c>
      <c r="AB751" s="151">
        <v>1.22769076948923E-3</v>
      </c>
      <c r="AC751" s="145">
        <v>7.2136929082716598E-4</v>
      </c>
      <c r="AD751" s="146">
        <v>3.4602918592334403E-4</v>
      </c>
      <c r="AE751" s="147">
        <v>1.1854910690290801E-3</v>
      </c>
    </row>
    <row r="752" spans="1:31" s="31" customFormat="1" ht="15" customHeight="1">
      <c r="A752" s="297">
        <v>44083</v>
      </c>
      <c r="B752" s="154">
        <v>1.4673811128565399E-3</v>
      </c>
      <c r="C752" s="154">
        <v>1.2833730025727901E-3</v>
      </c>
      <c r="D752" s="154">
        <v>1.6663471214152801E-3</v>
      </c>
      <c r="E752" s="145">
        <v>2.1430313971453701E-3</v>
      </c>
      <c r="F752" s="146">
        <v>1.1467986833389801E-3</v>
      </c>
      <c r="G752" s="151">
        <v>3.3036228553551998E-3</v>
      </c>
      <c r="H752" s="145">
        <v>3.0445657605257998E-3</v>
      </c>
      <c r="I752" s="146">
        <v>2.3047002437154899E-3</v>
      </c>
      <c r="J752" s="151">
        <v>3.9347677141907999E-3</v>
      </c>
      <c r="K752" s="145">
        <v>1.5898081953546999E-3</v>
      </c>
      <c r="L752" s="146">
        <v>1.06929452258173E-3</v>
      </c>
      <c r="M752" s="151">
        <v>2.25098058358819E-3</v>
      </c>
      <c r="N752" s="145">
        <v>1.0918103087824E-3</v>
      </c>
      <c r="O752" s="146">
        <v>6.2704215680199301E-4</v>
      </c>
      <c r="P752" s="151">
        <v>1.67536852077806E-3</v>
      </c>
      <c r="Q752" s="145">
        <v>6.6175713992593197E-4</v>
      </c>
      <c r="R752" s="146">
        <v>2.9543194479038099E-4</v>
      </c>
      <c r="S752" s="151">
        <v>1.1523198813659899E-3</v>
      </c>
      <c r="T752" s="145">
        <v>1.1377098130927799E-3</v>
      </c>
      <c r="U752" s="146">
        <v>6.7580271510403998E-4</v>
      </c>
      <c r="V752" s="151">
        <v>1.6433610404198099E-3</v>
      </c>
      <c r="W752" s="145">
        <v>1.9126526937969701E-3</v>
      </c>
      <c r="X752" s="146">
        <v>1.43820717607749E-3</v>
      </c>
      <c r="Y752" s="151">
        <v>2.5141954590595199E-3</v>
      </c>
      <c r="Z752" s="145">
        <v>8.8625957844182398E-4</v>
      </c>
      <c r="AA752" s="146">
        <v>6.2442345739145103E-4</v>
      </c>
      <c r="AB752" s="151">
        <v>1.2469241712077101E-3</v>
      </c>
      <c r="AC752" s="145">
        <v>7.5189204801545998E-4</v>
      </c>
      <c r="AD752" s="146">
        <v>3.7096391162987497E-4</v>
      </c>
      <c r="AE752" s="147">
        <v>1.21910545369988E-3</v>
      </c>
    </row>
    <row r="753" spans="1:31" s="31" customFormat="1" ht="15" customHeight="1">
      <c r="A753" s="297">
        <v>44084</v>
      </c>
      <c r="B753" s="154">
        <v>1.5491670092497301E-3</v>
      </c>
      <c r="C753" s="154">
        <v>1.36018346154909E-3</v>
      </c>
      <c r="D753" s="154">
        <v>1.7579959263705901E-3</v>
      </c>
      <c r="E753" s="145">
        <v>2.3519663496599699E-3</v>
      </c>
      <c r="F753" s="146">
        <v>1.3026471200945199E-3</v>
      </c>
      <c r="G753" s="151">
        <v>3.53861050948206E-3</v>
      </c>
      <c r="H753" s="145">
        <v>3.2906909035783399E-3</v>
      </c>
      <c r="I753" s="146">
        <v>2.5114191154936502E-3</v>
      </c>
      <c r="J753" s="151">
        <v>4.2301092282040599E-3</v>
      </c>
      <c r="K753" s="145">
        <v>1.7093041296666501E-3</v>
      </c>
      <c r="L753" s="146">
        <v>1.1671649286727501E-3</v>
      </c>
      <c r="M753" s="151">
        <v>2.4030334698017602E-3</v>
      </c>
      <c r="N753" s="145">
        <v>1.15045420538122E-3</v>
      </c>
      <c r="O753" s="146">
        <v>6.7249028093425696E-4</v>
      </c>
      <c r="P753" s="151">
        <v>1.7452491466716201E-3</v>
      </c>
      <c r="Q753" s="145">
        <v>7.0972751131464097E-4</v>
      </c>
      <c r="R753" s="146">
        <v>3.2667999439074202E-4</v>
      </c>
      <c r="S753" s="151">
        <v>1.2061303669042101E-3</v>
      </c>
      <c r="T753" s="145">
        <v>1.16277550133183E-3</v>
      </c>
      <c r="U753" s="146">
        <v>6.9713037937038701E-4</v>
      </c>
      <c r="V753" s="151">
        <v>1.6679897259595101E-3</v>
      </c>
      <c r="W753" s="145">
        <v>1.9779049643201098E-3</v>
      </c>
      <c r="X753" s="146">
        <v>1.50207444809804E-3</v>
      </c>
      <c r="Y753" s="151">
        <v>2.5931550921581199E-3</v>
      </c>
      <c r="Z753" s="145">
        <v>8.9710955722049305E-4</v>
      </c>
      <c r="AA753" s="146">
        <v>6.3466399436025195E-4</v>
      </c>
      <c r="AB753" s="151">
        <v>1.2575083483327601E-3</v>
      </c>
      <c r="AC753" s="145">
        <v>7.8541192066883801E-4</v>
      </c>
      <c r="AD753" s="146">
        <v>3.9617852328001102E-4</v>
      </c>
      <c r="AE753" s="147">
        <v>1.2506828779770499E-3</v>
      </c>
    </row>
    <row r="754" spans="1:31" s="31" customFormat="1" ht="15" customHeight="1">
      <c r="A754" s="297">
        <v>44085</v>
      </c>
      <c r="B754" s="154">
        <v>1.63574847428199E-3</v>
      </c>
      <c r="C754" s="154">
        <v>1.4412319330570501E-3</v>
      </c>
      <c r="D754" s="154">
        <v>1.8510077107904499E-3</v>
      </c>
      <c r="E754" s="145">
        <v>2.5820998019551798E-3</v>
      </c>
      <c r="F754" s="146">
        <v>1.4944564450646699E-3</v>
      </c>
      <c r="G754" s="151">
        <v>3.8191283865527102E-3</v>
      </c>
      <c r="H754" s="145">
        <v>3.5488232278755899E-3</v>
      </c>
      <c r="I754" s="146">
        <v>2.72856416641003E-3</v>
      </c>
      <c r="J754" s="151">
        <v>4.5523060127948102E-3</v>
      </c>
      <c r="K754" s="145">
        <v>1.8417497506830101E-3</v>
      </c>
      <c r="L754" s="146">
        <v>1.27161722167869E-3</v>
      </c>
      <c r="M754" s="151">
        <v>2.55551146602577E-3</v>
      </c>
      <c r="N754" s="145">
        <v>1.21058884338504E-3</v>
      </c>
      <c r="O754" s="146">
        <v>7.2233856684355603E-4</v>
      </c>
      <c r="P754" s="151">
        <v>1.81095997901112E-3</v>
      </c>
      <c r="Q754" s="145">
        <v>7.6227993621422001E-4</v>
      </c>
      <c r="R754" s="146">
        <v>3.6571139567131202E-4</v>
      </c>
      <c r="S754" s="151">
        <v>1.27008868595149E-3</v>
      </c>
      <c r="T754" s="145">
        <v>1.18916104968819E-3</v>
      </c>
      <c r="U754" s="146">
        <v>7.2890496779430298E-4</v>
      </c>
      <c r="V754" s="151">
        <v>1.6867249296716601E-3</v>
      </c>
      <c r="W754" s="145">
        <v>2.0430335891720901E-3</v>
      </c>
      <c r="X754" s="146">
        <v>1.56726942238032E-3</v>
      </c>
      <c r="Y754" s="151">
        <v>2.66156621536376E-3</v>
      </c>
      <c r="Z754" s="145">
        <v>9.0759340626799098E-4</v>
      </c>
      <c r="AA754" s="146">
        <v>6.4337268501096095E-4</v>
      </c>
      <c r="AB754" s="151">
        <v>1.27428675861163E-3</v>
      </c>
      <c r="AC754" s="145">
        <v>8.2203807865025296E-4</v>
      </c>
      <c r="AD754" s="146">
        <v>4.2287057394882602E-4</v>
      </c>
      <c r="AE754" s="147">
        <v>1.2928007951115801E-3</v>
      </c>
    </row>
    <row r="755" spans="1:31" s="31" customFormat="1" ht="15" customHeight="1">
      <c r="A755" s="297">
        <v>44086</v>
      </c>
      <c r="B755" s="154">
        <v>1.72699987133136E-3</v>
      </c>
      <c r="C755" s="154">
        <v>1.5271362979399901E-3</v>
      </c>
      <c r="D755" s="154">
        <v>1.94522336341551E-3</v>
      </c>
      <c r="E755" s="145">
        <v>2.8344562754338302E-3</v>
      </c>
      <c r="F755" s="146">
        <v>1.71472595941549E-3</v>
      </c>
      <c r="G755" s="151">
        <v>4.1265426605308804E-3</v>
      </c>
      <c r="H755" s="145">
        <v>3.81702890845248E-3</v>
      </c>
      <c r="I755" s="146">
        <v>2.9659787026019499E-3</v>
      </c>
      <c r="J755" s="151">
        <v>4.8626569572573003E-3</v>
      </c>
      <c r="K755" s="145">
        <v>1.9883605844035301E-3</v>
      </c>
      <c r="L755" s="146">
        <v>1.38982075173002E-3</v>
      </c>
      <c r="M755" s="151">
        <v>2.7363718556231102E-3</v>
      </c>
      <c r="N755" s="145">
        <v>1.2722663983042899E-3</v>
      </c>
      <c r="O755" s="146">
        <v>7.7421978435017805E-4</v>
      </c>
      <c r="P755" s="151">
        <v>1.8774910236403701E-3</v>
      </c>
      <c r="Q755" s="145">
        <v>8.1961546286825695E-4</v>
      </c>
      <c r="R755" s="146">
        <v>4.0858290810576501E-4</v>
      </c>
      <c r="S755" s="151">
        <v>1.33453569814267E-3</v>
      </c>
      <c r="T755" s="145">
        <v>1.2168743578121299E-3</v>
      </c>
      <c r="U755" s="146">
        <v>7.6048280488088204E-4</v>
      </c>
      <c r="V755" s="151">
        <v>1.7098030566020299E-3</v>
      </c>
      <c r="W755" s="145">
        <v>2.1075968884861698E-3</v>
      </c>
      <c r="X755" s="146">
        <v>1.6251755691447001E-3</v>
      </c>
      <c r="Y755" s="151">
        <v>2.7293564168612301E-3</v>
      </c>
      <c r="Z755" s="145">
        <v>9.1765110445811903E-4</v>
      </c>
      <c r="AA755" s="146">
        <v>6.5413781352400603E-4</v>
      </c>
      <c r="AB755" s="151">
        <v>1.28459118404886E-3</v>
      </c>
      <c r="AC755" s="145">
        <v>8.6189952144617298E-4</v>
      </c>
      <c r="AD755" s="146">
        <v>4.5631448393802099E-4</v>
      </c>
      <c r="AE755" s="147">
        <v>1.33754006941335E-3</v>
      </c>
    </row>
    <row r="756" spans="1:31" s="31" customFormat="1" ht="15" customHeight="1">
      <c r="A756" s="297">
        <v>44087</v>
      </c>
      <c r="B756" s="154">
        <v>1.8228469910571701E-3</v>
      </c>
      <c r="C756" s="154">
        <v>1.6186579386337E-3</v>
      </c>
      <c r="D756" s="154">
        <v>2.0424059309329299E-3</v>
      </c>
      <c r="E756" s="145">
        <v>3.1098870025239801E-3</v>
      </c>
      <c r="F756" s="146">
        <v>1.9487888017773801E-3</v>
      </c>
      <c r="G756" s="151">
        <v>4.4502096474974603E-3</v>
      </c>
      <c r="H756" s="145">
        <v>4.0934357905416698E-3</v>
      </c>
      <c r="I756" s="146">
        <v>3.2018099113085298E-3</v>
      </c>
      <c r="J756" s="151">
        <v>5.1646333131149099E-3</v>
      </c>
      <c r="K756" s="145">
        <v>2.1506330885209001E-3</v>
      </c>
      <c r="L756" s="146">
        <v>1.5211675207808101E-3</v>
      </c>
      <c r="M756" s="151">
        <v>2.9266464214324898E-3</v>
      </c>
      <c r="N756" s="145">
        <v>1.33569599850458E-3</v>
      </c>
      <c r="O756" s="146">
        <v>8.3162932191674897E-4</v>
      </c>
      <c r="P756" s="151">
        <v>1.93913249999283E-3</v>
      </c>
      <c r="Q756" s="145">
        <v>8.8194293584696604E-4</v>
      </c>
      <c r="R756" s="146">
        <v>4.5512521881086902E-4</v>
      </c>
      <c r="S756" s="151">
        <v>1.4036896275730099E-3</v>
      </c>
      <c r="T756" s="145">
        <v>1.24593665642702E-3</v>
      </c>
      <c r="U756" s="146">
        <v>7.9092037198176199E-4</v>
      </c>
      <c r="V756" s="151">
        <v>1.7360353440156299E-3</v>
      </c>
      <c r="W756" s="145">
        <v>2.1711864536985898E-3</v>
      </c>
      <c r="X756" s="146">
        <v>1.67967975910742E-3</v>
      </c>
      <c r="Y756" s="151">
        <v>2.7965813203671302E-3</v>
      </c>
      <c r="Z756" s="145">
        <v>9.2723256815044905E-4</v>
      </c>
      <c r="AA756" s="146">
        <v>6.6335802089405099E-4</v>
      </c>
      <c r="AB756" s="151">
        <v>1.29568983312622E-3</v>
      </c>
      <c r="AC756" s="145">
        <v>9.0514072432778701E-4</v>
      </c>
      <c r="AD756" s="146">
        <v>4.9941817711915697E-4</v>
      </c>
      <c r="AE756" s="147">
        <v>1.38321999587622E-3</v>
      </c>
    </row>
    <row r="757" spans="1:31" s="31" customFormat="1" ht="15" customHeight="1">
      <c r="A757" s="297">
        <v>44088</v>
      </c>
      <c r="B757" s="154">
        <v>1.9232827672993301E-3</v>
      </c>
      <c r="C757" s="154">
        <v>1.71232717018432E-3</v>
      </c>
      <c r="D757" s="154">
        <v>2.14881270933568E-3</v>
      </c>
      <c r="E757" s="145">
        <v>3.4090243038062298E-3</v>
      </c>
      <c r="F757" s="146">
        <v>2.20821344212737E-3</v>
      </c>
      <c r="G757" s="151">
        <v>4.8240813721806596E-3</v>
      </c>
      <c r="H757" s="145">
        <v>4.3763607520047598E-3</v>
      </c>
      <c r="I757" s="146">
        <v>3.4542442189028199E-3</v>
      </c>
      <c r="J757" s="151">
        <v>5.4774707270687202E-3</v>
      </c>
      <c r="K757" s="145">
        <v>2.3303779775043199E-3</v>
      </c>
      <c r="L757" s="146">
        <v>1.6663882418143201E-3</v>
      </c>
      <c r="M757" s="151">
        <v>3.1343130500325299E-3</v>
      </c>
      <c r="N757" s="145">
        <v>1.40122804258629E-3</v>
      </c>
      <c r="O757" s="146">
        <v>8.92911865768124E-4</v>
      </c>
      <c r="P757" s="151">
        <v>2.0101728565383599E-3</v>
      </c>
      <c r="Q757" s="145">
        <v>9.4947198068093003E-4</v>
      </c>
      <c r="R757" s="146">
        <v>5.0711738878749804E-4</v>
      </c>
      <c r="S757" s="151">
        <v>1.4782259493261701E-3</v>
      </c>
      <c r="T757" s="145">
        <v>1.27637819480992E-3</v>
      </c>
      <c r="U757" s="146">
        <v>8.2693056020017902E-4</v>
      </c>
      <c r="V757" s="151">
        <v>1.7711139381189199E-3</v>
      </c>
      <c r="W757" s="145">
        <v>2.2334357514075601E-3</v>
      </c>
      <c r="X757" s="146">
        <v>1.73524228497086E-3</v>
      </c>
      <c r="Y757" s="151">
        <v>2.8728008069598501E-3</v>
      </c>
      <c r="Z757" s="145">
        <v>9.3629705391527903E-4</v>
      </c>
      <c r="AA757" s="146">
        <v>6.6710671612350803E-4</v>
      </c>
      <c r="AB757" s="151">
        <v>1.30840674617469E-3</v>
      </c>
      <c r="AC757" s="145">
        <v>9.5191565796889596E-4</v>
      </c>
      <c r="AD757" s="146">
        <v>5.4294557373689998E-4</v>
      </c>
      <c r="AE757" s="147">
        <v>1.43241257475722E-3</v>
      </c>
    </row>
    <row r="758" spans="1:31" s="31" customFormat="1" ht="15" customHeight="1">
      <c r="A758" s="297">
        <v>44089</v>
      </c>
      <c r="B758" s="154">
        <v>2.0283786064104001E-3</v>
      </c>
      <c r="C758" s="154">
        <v>1.80955602443268E-3</v>
      </c>
      <c r="D758" s="154">
        <v>2.2616330527201801E-3</v>
      </c>
      <c r="E758" s="145">
        <v>3.7322422096927599E-3</v>
      </c>
      <c r="F758" s="146">
        <v>2.4931075504873602E-3</v>
      </c>
      <c r="G758" s="151">
        <v>5.2152111758949904E-3</v>
      </c>
      <c r="H758" s="145">
        <v>4.6644115754924604E-3</v>
      </c>
      <c r="I758" s="146">
        <v>3.7141188842142402E-3</v>
      </c>
      <c r="J758" s="151">
        <v>5.8009828224981604E-3</v>
      </c>
      <c r="K758" s="145">
        <v>2.52974848129927E-3</v>
      </c>
      <c r="L758" s="146">
        <v>1.83061522549916E-3</v>
      </c>
      <c r="M758" s="151">
        <v>3.3653263663071201E-3</v>
      </c>
      <c r="N758" s="145">
        <v>1.4693311904365701E-3</v>
      </c>
      <c r="O758" s="146">
        <v>9.4555858845039701E-4</v>
      </c>
      <c r="P758" s="151">
        <v>2.0827540863492399E-3</v>
      </c>
      <c r="Q758" s="145">
        <v>1.0224048283389499E-3</v>
      </c>
      <c r="R758" s="146">
        <v>5.6240774254706996E-4</v>
      </c>
      <c r="S758" s="151">
        <v>1.5692718632089901E-3</v>
      </c>
      <c r="T758" s="145">
        <v>1.3082341579362499E-3</v>
      </c>
      <c r="U758" s="146">
        <v>8.5497264556129101E-4</v>
      </c>
      <c r="V758" s="151">
        <v>1.8070814862087301E-3</v>
      </c>
      <c r="W758" s="145">
        <v>2.2940276784562401E-3</v>
      </c>
      <c r="X758" s="146">
        <v>1.7912510624301799E-3</v>
      </c>
      <c r="Y758" s="151">
        <v>2.9385167418595902E-3</v>
      </c>
      <c r="Z758" s="145">
        <v>9.4481278483078603E-4</v>
      </c>
      <c r="AA758" s="146">
        <v>6.7237287038658905E-4</v>
      </c>
      <c r="AB758" s="151">
        <v>1.3149122087646201E-3</v>
      </c>
      <c r="AC758" s="145">
        <v>1.00238147692861E-3</v>
      </c>
      <c r="AD758" s="146">
        <v>5.8573229967283705E-4</v>
      </c>
      <c r="AE758" s="147">
        <v>1.4968486997888901E-3</v>
      </c>
    </row>
    <row r="759" spans="1:31" s="31" customFormat="1" ht="15" customHeight="1">
      <c r="A759" s="297">
        <v>44090</v>
      </c>
      <c r="B759" s="154">
        <v>2.1382939154579398E-3</v>
      </c>
      <c r="C759" s="154">
        <v>1.91393287212662E-3</v>
      </c>
      <c r="D759" s="154">
        <v>2.3793040323469902E-3</v>
      </c>
      <c r="E759" s="145">
        <v>4.0796344711947503E-3</v>
      </c>
      <c r="F759" s="146">
        <v>2.7984364703762901E-3</v>
      </c>
      <c r="G759" s="151">
        <v>5.6570652797607503E-3</v>
      </c>
      <c r="H759" s="145">
        <v>4.9565640989375701E-3</v>
      </c>
      <c r="I759" s="146">
        <v>3.9622493916301399E-3</v>
      </c>
      <c r="J759" s="151">
        <v>6.11940025049852E-3</v>
      </c>
      <c r="K759" s="145">
        <v>2.75126842880349E-3</v>
      </c>
      <c r="L759" s="146">
        <v>2.0136319450570601E-3</v>
      </c>
      <c r="M759" s="151">
        <v>3.6237705683480198E-3</v>
      </c>
      <c r="N759" s="145">
        <v>1.54056932497438E-3</v>
      </c>
      <c r="O759" s="146">
        <v>9.972314315603839E-4</v>
      </c>
      <c r="P759" s="151">
        <v>2.1695595757067901E-3</v>
      </c>
      <c r="Q759" s="145">
        <v>1.10092969437409E-3</v>
      </c>
      <c r="R759" s="146">
        <v>6.2590687469749702E-4</v>
      </c>
      <c r="S759" s="151">
        <v>1.6654333040413401E-3</v>
      </c>
      <c r="T759" s="145">
        <v>1.34154187941164E-3</v>
      </c>
      <c r="U759" s="146">
        <v>8.9305512114801601E-4</v>
      </c>
      <c r="V759" s="151">
        <v>1.8461146249325699E-3</v>
      </c>
      <c r="W759" s="145">
        <v>2.3527023728620198E-3</v>
      </c>
      <c r="X759" s="146">
        <v>1.8507900815339299E-3</v>
      </c>
      <c r="Y759" s="151">
        <v>3.02114009302442E-3</v>
      </c>
      <c r="Z759" s="145">
        <v>9.5275726068136705E-4</v>
      </c>
      <c r="AA759" s="146">
        <v>6.78672107977556E-4</v>
      </c>
      <c r="AB759" s="151">
        <v>1.3264729682047E-3</v>
      </c>
      <c r="AC759" s="145">
        <v>1.05669361008336E-3</v>
      </c>
      <c r="AD759" s="146">
        <v>6.3519324000204898E-4</v>
      </c>
      <c r="AE759" s="147">
        <v>1.5547709369081401E-3</v>
      </c>
    </row>
    <row r="760" spans="1:31" s="31" customFormat="1" ht="15" customHeight="1">
      <c r="A760" s="297">
        <v>44091</v>
      </c>
      <c r="B760" s="154">
        <v>2.2532874860481601E-3</v>
      </c>
      <c r="C760" s="154">
        <v>2.0229691587850501E-3</v>
      </c>
      <c r="D760" s="154">
        <v>2.50180273101564E-3</v>
      </c>
      <c r="E760" s="145">
        <v>4.4510238026982301E-3</v>
      </c>
      <c r="F760" s="146">
        <v>3.1306794801826202E-3</v>
      </c>
      <c r="G760" s="151">
        <v>6.1390215674251899E-3</v>
      </c>
      <c r="H760" s="145">
        <v>5.2522221757304302E-3</v>
      </c>
      <c r="I760" s="146">
        <v>4.2325322875287896E-3</v>
      </c>
      <c r="J760" s="151">
        <v>6.4386153386298602E-3</v>
      </c>
      <c r="K760" s="145">
        <v>2.9978676379472601E-3</v>
      </c>
      <c r="L760" s="146">
        <v>2.21915020607208E-3</v>
      </c>
      <c r="M760" s="151">
        <v>3.9199321861796603E-3</v>
      </c>
      <c r="N760" s="145">
        <v>1.6155839192445399E-3</v>
      </c>
      <c r="O760" s="146">
        <v>1.0524176114260399E-3</v>
      </c>
      <c r="P760" s="151">
        <v>2.2595633332512699E-3</v>
      </c>
      <c r="Q760" s="145">
        <v>1.1852191406350201E-3</v>
      </c>
      <c r="R760" s="146">
        <v>6.9220379739926398E-4</v>
      </c>
      <c r="S760" s="151">
        <v>1.7585437295791499E-3</v>
      </c>
      <c r="T760" s="145">
        <v>1.37634022157342E-3</v>
      </c>
      <c r="U760" s="146">
        <v>9.27498787397593E-4</v>
      </c>
      <c r="V760" s="151">
        <v>1.88133112575317E-3</v>
      </c>
      <c r="W760" s="145">
        <v>2.4092662014031899E-3</v>
      </c>
      <c r="X760" s="146">
        <v>1.9029638713247701E-3</v>
      </c>
      <c r="Y760" s="151">
        <v>3.0750212365349299E-3</v>
      </c>
      <c r="Z760" s="145">
        <v>9.6011849492548898E-4</v>
      </c>
      <c r="AA760" s="146">
        <v>6.8162787751294195E-4</v>
      </c>
      <c r="AB760" s="151">
        <v>1.3402030662553401E-3</v>
      </c>
      <c r="AC760" s="145">
        <v>1.11500419555762E-3</v>
      </c>
      <c r="AD760" s="146">
        <v>6.8420051981599303E-4</v>
      </c>
      <c r="AE760" s="147">
        <v>1.6364549581025199E-3</v>
      </c>
    </row>
    <row r="761" spans="1:31" s="31" customFormat="1" ht="15" customHeight="1">
      <c r="A761" s="297">
        <v>44092</v>
      </c>
      <c r="B761" s="154">
        <v>2.3737343707396601E-3</v>
      </c>
      <c r="C761" s="154">
        <v>2.1358495602351599E-3</v>
      </c>
      <c r="D761" s="154">
        <v>2.6270265748190901E-3</v>
      </c>
      <c r="E761" s="145">
        <v>4.84601613008222E-3</v>
      </c>
      <c r="F761" s="146">
        <v>3.46950974024115E-3</v>
      </c>
      <c r="G761" s="151">
        <v>6.6360513669671403E-3</v>
      </c>
      <c r="H761" s="145">
        <v>5.5512701126473E-3</v>
      </c>
      <c r="I761" s="146">
        <v>4.5056097607227502E-3</v>
      </c>
      <c r="J761" s="151">
        <v>6.7637313393601401E-3</v>
      </c>
      <c r="K761" s="145">
        <v>3.2729336016722801E-3</v>
      </c>
      <c r="L761" s="146">
        <v>2.4453961116178602E-3</v>
      </c>
      <c r="M761" s="151">
        <v>4.2532788402405699E-3</v>
      </c>
      <c r="N761" s="145">
        <v>1.6950846972476599E-3</v>
      </c>
      <c r="O761" s="146">
        <v>1.10503527099995E-3</v>
      </c>
      <c r="P761" s="151">
        <v>2.3484874845780398E-3</v>
      </c>
      <c r="Q761" s="145">
        <v>1.2754369370925501E-3</v>
      </c>
      <c r="R761" s="146">
        <v>7.6488593459145499E-4</v>
      </c>
      <c r="S761" s="151">
        <v>1.8641058847596501E-3</v>
      </c>
      <c r="T761" s="145">
        <v>1.41267162417422E-3</v>
      </c>
      <c r="U761" s="146">
        <v>9.5828222689297205E-4</v>
      </c>
      <c r="V761" s="151">
        <v>1.9306419931287499E-3</v>
      </c>
      <c r="W761" s="145">
        <v>2.4636020370993701E-3</v>
      </c>
      <c r="X761" s="146">
        <v>1.95005843556142E-3</v>
      </c>
      <c r="Y761" s="151">
        <v>3.1227205938505502E-3</v>
      </c>
      <c r="Z761" s="145">
        <v>9.6689712732562995E-4</v>
      </c>
      <c r="AA761" s="146">
        <v>6.8367173095567105E-4</v>
      </c>
      <c r="AB761" s="151">
        <v>1.34882213978222E-3</v>
      </c>
      <c r="AC761" s="145">
        <v>1.17746568490503E-3</v>
      </c>
      <c r="AD761" s="146">
        <v>7.3801759026010999E-4</v>
      </c>
      <c r="AE761" s="147">
        <v>1.7064480881760599E-3</v>
      </c>
    </row>
    <row r="762" spans="1:31" s="31" customFormat="1" ht="15" customHeight="1">
      <c r="A762" s="297">
        <v>44093</v>
      </c>
      <c r="B762" s="154">
        <v>2.5001507665900801E-3</v>
      </c>
      <c r="C762" s="154">
        <v>2.2564352153821498E-3</v>
      </c>
      <c r="D762" s="154">
        <v>2.76108235635891E-3</v>
      </c>
      <c r="E762" s="145">
        <v>5.2641095261090603E-3</v>
      </c>
      <c r="F762" s="146">
        <v>3.8185291333065101E-3</v>
      </c>
      <c r="G762" s="151">
        <v>7.1686770184548401E-3</v>
      </c>
      <c r="H762" s="145">
        <v>5.8541247523995902E-3</v>
      </c>
      <c r="I762" s="146">
        <v>4.8002575084012296E-3</v>
      </c>
      <c r="J762" s="151">
        <v>7.08556560797314E-3</v>
      </c>
      <c r="K762" s="145">
        <v>3.58038847891364E-3</v>
      </c>
      <c r="L762" s="146">
        <v>2.68432384423321E-3</v>
      </c>
      <c r="M762" s="151">
        <v>4.6113246342222702E-3</v>
      </c>
      <c r="N762" s="145">
        <v>1.77984904268119E-3</v>
      </c>
      <c r="O762" s="146">
        <v>1.16493029247465E-3</v>
      </c>
      <c r="P762" s="151">
        <v>2.4564463024489701E-3</v>
      </c>
      <c r="Q762" s="145">
        <v>1.37175619030555E-3</v>
      </c>
      <c r="R762" s="146">
        <v>8.4207534884045095E-4</v>
      </c>
      <c r="S762" s="151">
        <v>1.9826014129079202E-3</v>
      </c>
      <c r="T762" s="145">
        <v>1.4505868207964599E-3</v>
      </c>
      <c r="U762" s="146">
        <v>9.9393828606695591E-4</v>
      </c>
      <c r="V762" s="151">
        <v>1.97725075152141E-3</v>
      </c>
      <c r="W762" s="145">
        <v>2.5156799307399702E-3</v>
      </c>
      <c r="X762" s="146">
        <v>2.0011338568740001E-3</v>
      </c>
      <c r="Y762" s="151">
        <v>3.1806703308440102E-3</v>
      </c>
      <c r="Z762" s="145">
        <v>9.7310905686625595E-4</v>
      </c>
      <c r="AA762" s="146">
        <v>6.8780492977081099E-4</v>
      </c>
      <c r="AB762" s="151">
        <v>1.35755422332918E-3</v>
      </c>
      <c r="AC762" s="145">
        <v>1.2442409113142699E-3</v>
      </c>
      <c r="AD762" s="146">
        <v>7.9748840885949396E-4</v>
      </c>
      <c r="AE762" s="147">
        <v>1.78804000119377E-3</v>
      </c>
    </row>
    <row r="763" spans="1:31" s="31" customFormat="1" ht="15" customHeight="1">
      <c r="A763" s="297">
        <v>44094</v>
      </c>
      <c r="B763" s="154">
        <v>2.63322743715682E-3</v>
      </c>
      <c r="C763" s="154">
        <v>2.3850548301025398E-3</v>
      </c>
      <c r="D763" s="154">
        <v>2.9025545180594199E-3</v>
      </c>
      <c r="E763" s="145">
        <v>5.7048590741193101E-3</v>
      </c>
      <c r="F763" s="146">
        <v>4.1900558113829901E-3</v>
      </c>
      <c r="G763" s="151">
        <v>7.7114280038311604E-3</v>
      </c>
      <c r="H763" s="145">
        <v>6.1617888048328597E-3</v>
      </c>
      <c r="I763" s="146">
        <v>5.1045243465229302E-3</v>
      </c>
      <c r="J763" s="151">
        <v>7.41616832475743E-3</v>
      </c>
      <c r="K763" s="145">
        <v>3.9247986005973602E-3</v>
      </c>
      <c r="L763" s="146">
        <v>2.9662975876528401E-3</v>
      </c>
      <c r="M763" s="151">
        <v>5.0090437844283204E-3</v>
      </c>
      <c r="N763" s="145">
        <v>1.8707286666623201E-3</v>
      </c>
      <c r="O763" s="146">
        <v>1.23231198973736E-3</v>
      </c>
      <c r="P763" s="151">
        <v>2.5635290352745799E-3</v>
      </c>
      <c r="Q763" s="145">
        <v>1.4743898234827399E-3</v>
      </c>
      <c r="R763" s="146">
        <v>9.3304307591655304E-4</v>
      </c>
      <c r="S763" s="151">
        <v>2.1048731021326601E-3</v>
      </c>
      <c r="T763" s="145">
        <v>1.49015165256798E-3</v>
      </c>
      <c r="U763" s="146">
        <v>1.0297592888148699E-3</v>
      </c>
      <c r="V763" s="151">
        <v>2.0279613907070101E-3</v>
      </c>
      <c r="W763" s="145">
        <v>2.56556635954471E-3</v>
      </c>
      <c r="X763" s="146">
        <v>2.0425986470248201E-3</v>
      </c>
      <c r="Y763" s="151">
        <v>3.2189049823407802E-3</v>
      </c>
      <c r="Z763" s="145">
        <v>9.78787995928128E-4</v>
      </c>
      <c r="AA763" s="146">
        <v>6.8804952424422197E-4</v>
      </c>
      <c r="AB763" s="151">
        <v>1.3662210077388199E-3</v>
      </c>
      <c r="AC763" s="145">
        <v>1.31551994394625E-3</v>
      </c>
      <c r="AD763" s="146">
        <v>8.4931528265304703E-4</v>
      </c>
      <c r="AE763" s="147">
        <v>1.8865120406111699E-3</v>
      </c>
    </row>
    <row r="764" spans="1:31" s="31" customFormat="1" ht="15" customHeight="1">
      <c r="A764" s="297">
        <v>44095</v>
      </c>
      <c r="B764" s="154">
        <v>2.7738697885367602E-3</v>
      </c>
      <c r="C764" s="154">
        <v>2.5166958384819898E-3</v>
      </c>
      <c r="D764" s="154">
        <v>3.0475397686180301E-3</v>
      </c>
      <c r="E764" s="145">
        <v>6.1680872365277297E-3</v>
      </c>
      <c r="F764" s="146">
        <v>4.5889095545300299E-3</v>
      </c>
      <c r="G764" s="151">
        <v>8.2615273346920599E-3</v>
      </c>
      <c r="H764" s="145">
        <v>6.4759007123312102E-3</v>
      </c>
      <c r="I764" s="146">
        <v>5.4211304688574899E-3</v>
      </c>
      <c r="J764" s="151">
        <v>7.7253666410334503E-3</v>
      </c>
      <c r="K764" s="145">
        <v>4.3115198891915804E-3</v>
      </c>
      <c r="L764" s="146">
        <v>3.2879844316315498E-3</v>
      </c>
      <c r="M764" s="151">
        <v>5.4742758780749502E-3</v>
      </c>
      <c r="N764" s="145">
        <v>1.96866067121139E-3</v>
      </c>
      <c r="O764" s="146">
        <v>1.30266322305419E-3</v>
      </c>
      <c r="P764" s="151">
        <v>2.69060330279626E-3</v>
      </c>
      <c r="Q764" s="145">
        <v>1.5836320274030401E-3</v>
      </c>
      <c r="R764" s="146">
        <v>1.02870205019762E-3</v>
      </c>
      <c r="S764" s="151">
        <v>2.23600915426354E-3</v>
      </c>
      <c r="T764" s="145">
        <v>1.5314548628432901E-3</v>
      </c>
      <c r="U764" s="146">
        <v>1.0652648709824301E-3</v>
      </c>
      <c r="V764" s="151">
        <v>2.0855937476881299E-3</v>
      </c>
      <c r="W764" s="145">
        <v>2.6134296845715201E-3</v>
      </c>
      <c r="X764" s="146">
        <v>2.0834146521731302E-3</v>
      </c>
      <c r="Y764" s="151">
        <v>3.2674437237671999E-3</v>
      </c>
      <c r="Z764" s="145">
        <v>9.8398722556344593E-4</v>
      </c>
      <c r="AA764" s="146">
        <v>6.8829726983083697E-4</v>
      </c>
      <c r="AB764" s="151">
        <v>1.3778049734282699E-3</v>
      </c>
      <c r="AC764" s="145">
        <v>1.39154271590302E-3</v>
      </c>
      <c r="AD764" s="146">
        <v>9.0688706796213504E-4</v>
      </c>
      <c r="AE764" s="147">
        <v>1.9788677431785699E-3</v>
      </c>
    </row>
    <row r="765" spans="1:31" s="31" customFormat="1" ht="15" customHeight="1">
      <c r="A765" s="297">
        <v>44096</v>
      </c>
      <c r="B765" s="154">
        <v>2.92324040101517E-3</v>
      </c>
      <c r="C765" s="154">
        <v>2.6596656504370201E-3</v>
      </c>
      <c r="D765" s="154">
        <v>3.2067987309792002E-3</v>
      </c>
      <c r="E765" s="145">
        <v>6.6541170927913E-3</v>
      </c>
      <c r="F765" s="146">
        <v>5.0271891917670203E-3</v>
      </c>
      <c r="G765" s="151">
        <v>8.8358033984766507E-3</v>
      </c>
      <c r="H765" s="145">
        <v>6.7987714338644603E-3</v>
      </c>
      <c r="I765" s="146">
        <v>5.73387306143309E-3</v>
      </c>
      <c r="J765" s="151">
        <v>8.0253150173629304E-3</v>
      </c>
      <c r="K765" s="145">
        <v>4.7468768758174703E-3</v>
      </c>
      <c r="L765" s="146">
        <v>3.6551025889243801E-3</v>
      </c>
      <c r="M765" s="151">
        <v>5.97945089651506E-3</v>
      </c>
      <c r="N765" s="145">
        <v>2.0746792842944299E-3</v>
      </c>
      <c r="O765" s="146">
        <v>1.39163668286555E-3</v>
      </c>
      <c r="P765" s="151">
        <v>2.8360779943196902E-3</v>
      </c>
      <c r="Q765" s="145">
        <v>1.69990650522029E-3</v>
      </c>
      <c r="R765" s="146">
        <v>1.1300242713134299E-3</v>
      </c>
      <c r="S765" s="151">
        <v>2.3749193793004201E-3</v>
      </c>
      <c r="T765" s="145">
        <v>1.5746153473025399E-3</v>
      </c>
      <c r="U765" s="146">
        <v>1.10116103132676E-3</v>
      </c>
      <c r="V765" s="151">
        <v>2.1497411873381998E-3</v>
      </c>
      <c r="W765" s="145">
        <v>2.65953946347189E-3</v>
      </c>
      <c r="X765" s="146">
        <v>2.1228142306232E-3</v>
      </c>
      <c r="Y765" s="151">
        <v>3.3100557372561399E-3</v>
      </c>
      <c r="Z765" s="145">
        <v>9.8877987166322897E-4</v>
      </c>
      <c r="AA765" s="146">
        <v>6.8764845971806495E-4</v>
      </c>
      <c r="AB765" s="151">
        <v>1.3897076746252101E-3</v>
      </c>
      <c r="AC765" s="145">
        <v>1.4726249482758301E-3</v>
      </c>
      <c r="AD765" s="146">
        <v>9.66597520276248E-4</v>
      </c>
      <c r="AE765" s="147">
        <v>2.10214221916686E-3</v>
      </c>
    </row>
    <row r="766" spans="1:31" s="31" customFormat="1" ht="15" customHeight="1">
      <c r="A766" s="297">
        <v>44097</v>
      </c>
      <c r="B766" s="154">
        <v>3.0827981505713899E-3</v>
      </c>
      <c r="C766" s="154">
        <v>2.8095751538402898E-3</v>
      </c>
      <c r="D766" s="154">
        <v>3.37591931522259E-3</v>
      </c>
      <c r="E766" s="145">
        <v>7.1639966668722603E-3</v>
      </c>
      <c r="F766" s="146">
        <v>5.4622627736801901E-3</v>
      </c>
      <c r="G766" s="151">
        <v>9.3794831946682599E-3</v>
      </c>
      <c r="H766" s="145">
        <v>7.1333965037661097E-3</v>
      </c>
      <c r="I766" s="146">
        <v>6.0764425191107696E-3</v>
      </c>
      <c r="J766" s="151">
        <v>8.3341096572777402E-3</v>
      </c>
      <c r="K766" s="145">
        <v>5.2383659862777999E-3</v>
      </c>
      <c r="L766" s="146">
        <v>4.0691361407176703E-3</v>
      </c>
      <c r="M766" s="151">
        <v>6.5231633470745898E-3</v>
      </c>
      <c r="N766" s="145">
        <v>2.1899241345866298E-3</v>
      </c>
      <c r="O766" s="146">
        <v>1.4883877868177599E-3</v>
      </c>
      <c r="P766" s="151">
        <v>2.9876480027669402E-3</v>
      </c>
      <c r="Q766" s="145">
        <v>1.8238149207659799E-3</v>
      </c>
      <c r="R766" s="146">
        <v>1.2321596800483E-3</v>
      </c>
      <c r="S766" s="151">
        <v>2.53362303870524E-3</v>
      </c>
      <c r="T766" s="145">
        <v>1.6197871775359501E-3</v>
      </c>
      <c r="U766" s="146">
        <v>1.1280140015019599E-3</v>
      </c>
      <c r="V766" s="151">
        <v>2.2231284981245598E-3</v>
      </c>
      <c r="W766" s="145">
        <v>2.70425789935979E-3</v>
      </c>
      <c r="X766" s="146">
        <v>2.15463032494159E-3</v>
      </c>
      <c r="Y766" s="151">
        <v>3.3381504546847098E-3</v>
      </c>
      <c r="Z766" s="145">
        <v>9.9325722565411908E-4</v>
      </c>
      <c r="AA766" s="146">
        <v>6.8535929981673803E-4</v>
      </c>
      <c r="AB766" s="151">
        <v>1.39793923551024E-3</v>
      </c>
      <c r="AC766" s="145">
        <v>1.5591836605213401E-3</v>
      </c>
      <c r="AD766" s="146">
        <v>1.0115410577119801E-3</v>
      </c>
      <c r="AE766" s="147">
        <v>2.2294234359094599E-3</v>
      </c>
    </row>
    <row r="767" spans="1:31" s="31" customFormat="1" ht="15" customHeight="1">
      <c r="A767" s="297">
        <v>44098</v>
      </c>
      <c r="B767" s="154">
        <v>3.2543274814136598E-3</v>
      </c>
      <c r="C767" s="154">
        <v>2.97572345993183E-3</v>
      </c>
      <c r="D767" s="154">
        <v>3.5551439973100498E-3</v>
      </c>
      <c r="E767" s="145">
        <v>7.6996797608012996E-3</v>
      </c>
      <c r="F767" s="146">
        <v>5.9298367503770998E-3</v>
      </c>
      <c r="G767" s="151">
        <v>9.9468996411015802E-3</v>
      </c>
      <c r="H767" s="145">
        <v>7.4834330815305604E-3</v>
      </c>
      <c r="I767" s="146">
        <v>6.41706625481868E-3</v>
      </c>
      <c r="J767" s="151">
        <v>8.6694368007402805E-3</v>
      </c>
      <c r="K767" s="145">
        <v>5.79486667973334E-3</v>
      </c>
      <c r="L767" s="146">
        <v>4.5664548582153098E-3</v>
      </c>
      <c r="M767" s="151">
        <v>7.1305022819319703E-3</v>
      </c>
      <c r="N767" s="145">
        <v>2.3156409932061999E-3</v>
      </c>
      <c r="O767" s="146">
        <v>1.59295274567926E-3</v>
      </c>
      <c r="P767" s="151">
        <v>3.1511383500763498E-3</v>
      </c>
      <c r="Q767" s="145">
        <v>1.9561777039477399E-3</v>
      </c>
      <c r="R767" s="146">
        <v>1.3436206702263701E-3</v>
      </c>
      <c r="S767" s="151">
        <v>2.6921911266195998E-3</v>
      </c>
      <c r="T767" s="145">
        <v>1.6671609008612801E-3</v>
      </c>
      <c r="U767" s="146">
        <v>1.1490344460651999E-3</v>
      </c>
      <c r="V767" s="151">
        <v>2.30780789938786E-3</v>
      </c>
      <c r="W767" s="145">
        <v>2.74802284749009E-3</v>
      </c>
      <c r="X767" s="146">
        <v>2.1835605135787201E-3</v>
      </c>
      <c r="Y767" s="151">
        <v>3.39740085594117E-3</v>
      </c>
      <c r="Z767" s="145">
        <v>9.9752496336254302E-4</v>
      </c>
      <c r="AA767" s="146">
        <v>6.8189730600619303E-4</v>
      </c>
      <c r="AB767" s="151">
        <v>1.41782842272109E-3</v>
      </c>
      <c r="AC767" s="145">
        <v>1.65175795886296E-3</v>
      </c>
      <c r="AD767" s="146">
        <v>1.06396883258316E-3</v>
      </c>
      <c r="AE767" s="147">
        <v>2.3884911764164799E-3</v>
      </c>
    </row>
    <row r="768" spans="1:31" s="31" customFormat="1" ht="15" customHeight="1">
      <c r="A768" s="297">
        <v>44099</v>
      </c>
      <c r="B768" s="154">
        <v>3.43995217333072E-3</v>
      </c>
      <c r="C768" s="154">
        <v>3.1442121213972598E-3</v>
      </c>
      <c r="D768" s="154">
        <v>3.7485398288855001E-3</v>
      </c>
      <c r="E768" s="145">
        <v>8.2641337446834398E-3</v>
      </c>
      <c r="F768" s="146">
        <v>6.41790718541887E-3</v>
      </c>
      <c r="G768" s="151">
        <v>1.0578167056254801E-2</v>
      </c>
      <c r="H768" s="145">
        <v>7.8531361365034406E-3</v>
      </c>
      <c r="I768" s="146">
        <v>6.76833355513077E-3</v>
      </c>
      <c r="J768" s="151">
        <v>9.0447596764020605E-3</v>
      </c>
      <c r="K768" s="145">
        <v>6.4268387199018402E-3</v>
      </c>
      <c r="L768" s="146">
        <v>5.15919952847862E-3</v>
      </c>
      <c r="M768" s="151">
        <v>7.8258111037457397E-3</v>
      </c>
      <c r="N768" s="145">
        <v>2.4531715759503799E-3</v>
      </c>
      <c r="O768" s="146">
        <v>1.68737172734995E-3</v>
      </c>
      <c r="P768" s="151">
        <v>3.3677964181731898E-3</v>
      </c>
      <c r="Q768" s="145">
        <v>2.0980598207303298E-3</v>
      </c>
      <c r="R768" s="146">
        <v>1.43692585009481E-3</v>
      </c>
      <c r="S768" s="151">
        <v>2.8775177386653199E-3</v>
      </c>
      <c r="T768" s="145">
        <v>1.71696017546389E-3</v>
      </c>
      <c r="U768" s="146">
        <v>1.1642457162007601E-3</v>
      </c>
      <c r="V768" s="151">
        <v>2.4025508426069602E-3</v>
      </c>
      <c r="W768" s="145">
        <v>2.7913232018750901E-3</v>
      </c>
      <c r="X768" s="146">
        <v>2.2065352526774401E-3</v>
      </c>
      <c r="Y768" s="151">
        <v>3.45431505902897E-3</v>
      </c>
      <c r="Z768" s="145">
        <v>1.0016975008516199E-3</v>
      </c>
      <c r="AA768" s="146">
        <v>6.7875926878758802E-4</v>
      </c>
      <c r="AB768" s="151">
        <v>1.4305746880620401E-3</v>
      </c>
      <c r="AC768" s="145">
        <v>1.7510211298987801E-3</v>
      </c>
      <c r="AD768" s="146">
        <v>1.09945860971321E-3</v>
      </c>
      <c r="AE768" s="147">
        <v>2.5591699329698299E-3</v>
      </c>
    </row>
    <row r="769" spans="1:31" s="31" customFormat="1" ht="15" customHeight="1">
      <c r="A769" s="297">
        <v>44100</v>
      </c>
      <c r="B769" s="154">
        <v>3.6421301487940799E-3</v>
      </c>
      <c r="C769" s="154">
        <v>3.33205296481733E-3</v>
      </c>
      <c r="D769" s="154">
        <v>3.9662685041174303E-3</v>
      </c>
      <c r="E769" s="145">
        <v>8.8613565174382493E-3</v>
      </c>
      <c r="F769" s="146">
        <v>6.8893377087719298E-3</v>
      </c>
      <c r="G769" s="151">
        <v>1.1284091486437499E-2</v>
      </c>
      <c r="H769" s="145">
        <v>8.2472545752767992E-3</v>
      </c>
      <c r="I769" s="146">
        <v>7.1342746117012299E-3</v>
      </c>
      <c r="J769" s="151">
        <v>9.4809276533211403E-3</v>
      </c>
      <c r="K769" s="145">
        <v>7.1464828187620798E-3</v>
      </c>
      <c r="L769" s="146">
        <v>5.81682902367888E-3</v>
      </c>
      <c r="M769" s="151">
        <v>8.6210194877443993E-3</v>
      </c>
      <c r="N769" s="145">
        <v>2.6039306000262001E-3</v>
      </c>
      <c r="O769" s="146">
        <v>1.7808629560510201E-3</v>
      </c>
      <c r="P769" s="151">
        <v>3.5882731925781799E-3</v>
      </c>
      <c r="Q769" s="145">
        <v>2.2507763920541698E-3</v>
      </c>
      <c r="R769" s="146">
        <v>1.5298046707950101E-3</v>
      </c>
      <c r="S769" s="151">
        <v>3.0894170931382902E-3</v>
      </c>
      <c r="T769" s="145">
        <v>1.7694336888472799E-3</v>
      </c>
      <c r="U769" s="146">
        <v>1.1775364790682799E-3</v>
      </c>
      <c r="V769" s="151">
        <v>2.5032815553694401E-3</v>
      </c>
      <c r="W769" s="145">
        <v>2.8346688369711398E-3</v>
      </c>
      <c r="X769" s="146">
        <v>2.2189622264935402E-3</v>
      </c>
      <c r="Y769" s="151">
        <v>3.5364982476397502E-3</v>
      </c>
      <c r="Z769" s="145">
        <v>1.00589108154447E-3</v>
      </c>
      <c r="AA769" s="146">
        <v>6.7017165743535497E-4</v>
      </c>
      <c r="AB769" s="151">
        <v>1.4566487367169399E-3</v>
      </c>
      <c r="AC769" s="145">
        <v>1.85778142691888E-3</v>
      </c>
      <c r="AD769" s="146">
        <v>1.14299121378584E-3</v>
      </c>
      <c r="AE769" s="147">
        <v>2.7447743020466101E-3</v>
      </c>
    </row>
    <row r="770" spans="1:31" s="31" customFormat="1" ht="15" customHeight="1">
      <c r="A770" s="297">
        <v>44101</v>
      </c>
      <c r="B770" s="154">
        <v>3.8636294472368599E-3</v>
      </c>
      <c r="C770" s="154">
        <v>3.5278935723729401E-3</v>
      </c>
      <c r="D770" s="154">
        <v>4.2093467742756697E-3</v>
      </c>
      <c r="E770" s="145">
        <v>9.4962999662863198E-3</v>
      </c>
      <c r="F770" s="146">
        <v>7.3183812711416201E-3</v>
      </c>
      <c r="G770" s="151">
        <v>1.20456694068376E-2</v>
      </c>
      <c r="H770" s="145">
        <v>8.6708960845594697E-3</v>
      </c>
      <c r="I770" s="146">
        <v>7.46085340339913E-3</v>
      </c>
      <c r="J770" s="151">
        <v>1.0023864635324099E-2</v>
      </c>
      <c r="K770" s="145">
        <v>7.9678482916796696E-3</v>
      </c>
      <c r="L770" s="146">
        <v>6.52064030533269E-3</v>
      </c>
      <c r="M770" s="151">
        <v>9.5775564125188707E-3</v>
      </c>
      <c r="N770" s="145">
        <v>2.7693714058016701E-3</v>
      </c>
      <c r="O770" s="146">
        <v>1.8698683849882999E-3</v>
      </c>
      <c r="P770" s="151">
        <v>3.8646214846118302E-3</v>
      </c>
      <c r="Q770" s="145">
        <v>2.4158768069052002E-3</v>
      </c>
      <c r="R770" s="146">
        <v>1.6196848506433001E-3</v>
      </c>
      <c r="S770" s="151">
        <v>3.3506032236703901E-3</v>
      </c>
      <c r="T770" s="145">
        <v>1.8248434336068E-3</v>
      </c>
      <c r="U770" s="146">
        <v>1.1932038031764801E-3</v>
      </c>
      <c r="V770" s="151">
        <v>2.64958322854012E-3</v>
      </c>
      <c r="W770" s="145">
        <v>2.8785583103783101E-3</v>
      </c>
      <c r="X770" s="146">
        <v>2.2171091846871901E-3</v>
      </c>
      <c r="Y770" s="151">
        <v>3.62364958414319E-3</v>
      </c>
      <c r="Z770" s="145">
        <v>1.01021644093264E-3</v>
      </c>
      <c r="AA770" s="146">
        <v>6.6389051800149802E-4</v>
      </c>
      <c r="AB770" s="151">
        <v>1.4842074690369501E-3</v>
      </c>
      <c r="AC770" s="145">
        <v>1.97297118874076E-3</v>
      </c>
      <c r="AD770" s="146">
        <v>1.16926608069027E-3</v>
      </c>
      <c r="AE770" s="147">
        <v>2.9632497443718301E-3</v>
      </c>
    </row>
    <row r="771" spans="1:31" s="31" customFormat="1" ht="15" customHeight="1">
      <c r="A771" s="297">
        <v>44102</v>
      </c>
      <c r="B771" s="154">
        <v>4.1074904923710702E-3</v>
      </c>
      <c r="C771" s="154">
        <v>3.7301070081301102E-3</v>
      </c>
      <c r="D771" s="154">
        <v>4.4973060862432404E-3</v>
      </c>
      <c r="E771" s="145">
        <v>1.01747114289559E-2</v>
      </c>
      <c r="F771" s="146">
        <v>7.7144362480142002E-3</v>
      </c>
      <c r="G771" s="151">
        <v>1.30817945909477E-2</v>
      </c>
      <c r="H771" s="145">
        <v>9.1293779977499791E-3</v>
      </c>
      <c r="I771" s="146">
        <v>7.7737790906713096E-3</v>
      </c>
      <c r="J771" s="151">
        <v>1.06102910303797E-2</v>
      </c>
      <c r="K771" s="145">
        <v>8.9068892340748804E-3</v>
      </c>
      <c r="L771" s="146">
        <v>7.2325884212199997E-3</v>
      </c>
      <c r="M771" s="151">
        <v>1.07254163248394E-2</v>
      </c>
      <c r="N771" s="145">
        <v>2.9509469568774101E-3</v>
      </c>
      <c r="O771" s="146">
        <v>1.9451365761877801E-3</v>
      </c>
      <c r="P771" s="151">
        <v>4.2220462830592602E-3</v>
      </c>
      <c r="Q771" s="145">
        <v>2.5951106358309398E-3</v>
      </c>
      <c r="R771" s="146">
        <v>1.68617328421022E-3</v>
      </c>
      <c r="S771" s="151">
        <v>3.6642435664637802E-3</v>
      </c>
      <c r="T771" s="145">
        <v>1.8834516568292201E-3</v>
      </c>
      <c r="U771" s="146">
        <v>1.19977672873315E-3</v>
      </c>
      <c r="V771" s="151">
        <v>2.7893940078442098E-3</v>
      </c>
      <c r="W771" s="145">
        <v>2.9234480696540199E-3</v>
      </c>
      <c r="X771" s="146">
        <v>2.1987265952300599E-3</v>
      </c>
      <c r="Y771" s="151">
        <v>3.7349496480730002E-3</v>
      </c>
      <c r="Z771" s="145">
        <v>1.01477200060258E-3</v>
      </c>
      <c r="AA771" s="146">
        <v>6.54100946845434E-4</v>
      </c>
      <c r="AB771" s="151">
        <v>1.5150522632688701E-3</v>
      </c>
      <c r="AC771" s="145">
        <v>2.0976268075923801E-3</v>
      </c>
      <c r="AD771" s="146">
        <v>1.1935681474170301E-3</v>
      </c>
      <c r="AE771" s="147">
        <v>3.2408303879899601E-3</v>
      </c>
    </row>
    <row r="772" spans="1:31" s="31" customFormat="1" ht="15" customHeight="1">
      <c r="A772" s="297">
        <v>44103</v>
      </c>
      <c r="B772" s="154">
        <v>4.3769864329786402E-3</v>
      </c>
      <c r="C772" s="154">
        <v>3.9474868766800498E-3</v>
      </c>
      <c r="D772" s="154">
        <v>4.8235499145898803E-3</v>
      </c>
      <c r="E772" s="145">
        <v>1.0902914369636699E-2</v>
      </c>
      <c r="F772" s="146">
        <v>8.0802948439259101E-3</v>
      </c>
      <c r="G772" s="151">
        <v>1.4282090093729299E-2</v>
      </c>
      <c r="H772" s="145">
        <v>9.6280901464682704E-3</v>
      </c>
      <c r="I772" s="146">
        <v>8.0727825145955907E-3</v>
      </c>
      <c r="J772" s="151">
        <v>1.133357837209E-2</v>
      </c>
      <c r="K772" s="145">
        <v>9.9815049800955607E-3</v>
      </c>
      <c r="L772" s="146">
        <v>7.98875713163473E-3</v>
      </c>
      <c r="M772" s="151">
        <v>1.22269065960477E-2</v>
      </c>
      <c r="N772" s="145">
        <v>3.1500819902483602E-3</v>
      </c>
      <c r="O772" s="146">
        <v>1.9978004543431001E-3</v>
      </c>
      <c r="P772" s="151">
        <v>4.6390556819874496E-3</v>
      </c>
      <c r="Q772" s="145">
        <v>2.7903836771058501E-3</v>
      </c>
      <c r="R772" s="146">
        <v>1.7611775314284E-3</v>
      </c>
      <c r="S772" s="151">
        <v>4.0682506698983701E-3</v>
      </c>
      <c r="T772" s="145">
        <v>1.94551004155054E-3</v>
      </c>
      <c r="U772" s="146">
        <v>1.20140307993998E-3</v>
      </c>
      <c r="V772" s="151">
        <v>2.9881145040962899E-3</v>
      </c>
      <c r="W772" s="145">
        <v>2.9697269068900498E-3</v>
      </c>
      <c r="X772" s="146">
        <v>2.1774798514562301E-3</v>
      </c>
      <c r="Y772" s="151">
        <v>3.8670967830437401E-3</v>
      </c>
      <c r="Z772" s="145">
        <v>1.0196384972211299E-3</v>
      </c>
      <c r="AA772" s="146">
        <v>6.3936950220503004E-4</v>
      </c>
      <c r="AB772" s="151">
        <v>1.5549374627778099E-3</v>
      </c>
      <c r="AC772" s="145">
        <v>2.2328652920909301E-3</v>
      </c>
      <c r="AD772" s="146">
        <v>1.21926978266538E-3</v>
      </c>
      <c r="AE772" s="147">
        <v>3.58864976872484E-3</v>
      </c>
    </row>
    <row r="773" spans="1:31" s="31" customFormat="1" ht="15" customHeight="1">
      <c r="A773" s="297">
        <v>44104</v>
      </c>
      <c r="B773" s="163">
        <v>4.6756020851112098E-3</v>
      </c>
      <c r="C773" s="163">
        <v>4.1718616041850898E-3</v>
      </c>
      <c r="D773" s="163">
        <v>5.2098788682030696E-3</v>
      </c>
      <c r="E773" s="145">
        <v>1.16875530657745E-2</v>
      </c>
      <c r="F773" s="146">
        <v>8.4021369371382292E-3</v>
      </c>
      <c r="G773" s="151">
        <v>1.5572002980739699E-2</v>
      </c>
      <c r="H773" s="145">
        <v>1.01724041042502E-2</v>
      </c>
      <c r="I773" s="146">
        <v>8.3696507749921097E-3</v>
      </c>
      <c r="J773" s="151">
        <v>1.2173963505325101E-2</v>
      </c>
      <c r="K773" s="145">
        <v>1.12116565286784E-2</v>
      </c>
      <c r="L773" s="146">
        <v>8.7471022787091492E-3</v>
      </c>
      <c r="M773" s="151">
        <v>1.40299190542078E-2</v>
      </c>
      <c r="N773" s="145">
        <v>3.3681854911552902E-3</v>
      </c>
      <c r="O773" s="146">
        <v>2.0432686158286099E-3</v>
      </c>
      <c r="P773" s="151">
        <v>5.14343747069833E-3</v>
      </c>
      <c r="Q773" s="145">
        <v>3.0037175724410901E-3</v>
      </c>
      <c r="R773" s="146">
        <v>1.80951556193702E-3</v>
      </c>
      <c r="S773" s="151">
        <v>4.5410818560610699E-3</v>
      </c>
      <c r="T773" s="145">
        <v>2.0112558254745598E-3</v>
      </c>
      <c r="U773" s="146">
        <v>1.2042598271012001E-3</v>
      </c>
      <c r="V773" s="151">
        <v>3.1988772771497599E-3</v>
      </c>
      <c r="W773" s="145">
        <v>3.01769893683666E-3</v>
      </c>
      <c r="X773" s="146">
        <v>2.14117230037767E-3</v>
      </c>
      <c r="Y773" s="151">
        <v>4.0321436817236898E-3</v>
      </c>
      <c r="Z773" s="145">
        <v>1.0248757821824099E-3</v>
      </c>
      <c r="AA773" s="146">
        <v>6.2614640321834896E-4</v>
      </c>
      <c r="AB773" s="151">
        <v>1.6005567723278999E-3</v>
      </c>
      <c r="AC773" s="145">
        <v>2.3798665721535901E-3</v>
      </c>
      <c r="AD773" s="146">
        <v>1.2389637936290299E-3</v>
      </c>
      <c r="AE773" s="147">
        <v>3.9943244837096397E-3</v>
      </c>
    </row>
    <row r="774" spans="1:31" s="31" customFormat="1" ht="15" customHeight="1" thickBot="1">
      <c r="A774" s="257">
        <v>44105</v>
      </c>
      <c r="B774" s="155">
        <v>5.0070633750169203E-3</v>
      </c>
      <c r="C774" s="155">
        <v>4.40174705291301E-3</v>
      </c>
      <c r="D774" s="155">
        <v>5.6554512210488803E-3</v>
      </c>
      <c r="E774" s="148">
        <v>1.25353240640878E-2</v>
      </c>
      <c r="F774" s="149">
        <v>8.6770722344333903E-3</v>
      </c>
      <c r="G774" s="152">
        <v>1.7154568192626202E-2</v>
      </c>
      <c r="H774" s="148">
        <v>1.0767671198284401E-2</v>
      </c>
      <c r="I774" s="149">
        <v>8.6399625328232206E-3</v>
      </c>
      <c r="J774" s="152">
        <v>1.31967394171419E-2</v>
      </c>
      <c r="K774" s="148">
        <v>1.2619733054662701E-2</v>
      </c>
      <c r="L774" s="149">
        <v>9.4698452481430107E-3</v>
      </c>
      <c r="M774" s="152">
        <v>1.64406319056013E-2</v>
      </c>
      <c r="N774" s="148">
        <v>3.6067510716449799E-3</v>
      </c>
      <c r="O774" s="149">
        <v>2.07833318000072E-3</v>
      </c>
      <c r="P774" s="152">
        <v>5.7925099579833198E-3</v>
      </c>
      <c r="Q774" s="148">
        <v>3.2372316379259002E-3</v>
      </c>
      <c r="R774" s="149">
        <v>1.8537499260378599E-3</v>
      </c>
      <c r="S774" s="152">
        <v>5.1222752709941697E-3</v>
      </c>
      <c r="T774" s="148">
        <v>2.0809205578290798E-3</v>
      </c>
      <c r="U774" s="149">
        <v>1.2002035797242E-3</v>
      </c>
      <c r="V774" s="152">
        <v>3.45322938457391E-3</v>
      </c>
      <c r="W774" s="148">
        <v>3.0675775895321299E-3</v>
      </c>
      <c r="X774" s="149">
        <v>2.10672608408415E-3</v>
      </c>
      <c r="Y774" s="152">
        <v>4.1820918631056501E-3</v>
      </c>
      <c r="Z774" s="148">
        <v>1.03052228434591E-3</v>
      </c>
      <c r="AA774" s="149">
        <v>6.0942954353722801E-4</v>
      </c>
      <c r="AB774" s="152">
        <v>1.6481169041175699E-3</v>
      </c>
      <c r="AC774" s="148">
        <v>2.5398742217061601E-3</v>
      </c>
      <c r="AD774" s="149">
        <v>1.2496597353546101E-3</v>
      </c>
      <c r="AE774" s="150">
        <v>4.4739923951364804E-3</v>
      </c>
    </row>
    <row r="775" spans="1:31" s="31" customFormat="1" ht="15" customHeight="1" thickTop="1">
      <c r="A775" s="982"/>
      <c r="B775" s="1028"/>
      <c r="C775" s="1028"/>
      <c r="D775" s="1028"/>
      <c r="E775" s="1028"/>
      <c r="F775" s="1028"/>
      <c r="G775" s="1028"/>
      <c r="H775" s="1028"/>
      <c r="I775" s="1028"/>
      <c r="J775" s="1028"/>
      <c r="K775" s="1028"/>
      <c r="L775" s="1028"/>
      <c r="M775" s="1028"/>
      <c r="N775" s="1028"/>
      <c r="O775" s="1028"/>
      <c r="P775" s="1028"/>
      <c r="Q775" s="1028"/>
      <c r="R775" s="1028"/>
      <c r="S775" s="1028"/>
      <c r="T775" s="1028"/>
      <c r="U775" s="1028"/>
      <c r="V775" s="1028"/>
      <c r="W775" s="1028"/>
      <c r="X775" s="1028"/>
      <c r="Y775" s="1028"/>
      <c r="Z775" s="1028"/>
      <c r="AA775" s="1028"/>
      <c r="AB775" s="1028"/>
      <c r="AC775" s="1028"/>
      <c r="AD775" s="1028"/>
      <c r="AE775" s="1028"/>
    </row>
    <row r="776" spans="1:31" s="31" customFormat="1" ht="15" customHeight="1">
      <c r="A776" s="25" t="s">
        <v>1126</v>
      </c>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row>
    <row r="777" spans="1:31" s="31" customFormat="1" ht="15" customHeight="1" thickBot="1">
      <c r="A777" s="38"/>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row>
    <row r="778" spans="1:31" s="50" customFormat="1">
      <c r="A778" s="105"/>
      <c r="B778" s="1275" t="s">
        <v>989</v>
      </c>
      <c r="C778" s="1275"/>
      <c r="D778" s="1275"/>
      <c r="E778" s="1265" t="s">
        <v>329</v>
      </c>
      <c r="F778" s="1124"/>
      <c r="G778" s="1276"/>
      <c r="H778" s="1124" t="s">
        <v>331</v>
      </c>
      <c r="I778" s="1124"/>
      <c r="J778" s="1124"/>
      <c r="K778" s="1265" t="s">
        <v>332</v>
      </c>
      <c r="L778" s="1124"/>
      <c r="M778" s="1276"/>
      <c r="N778" s="1124" t="s">
        <v>333</v>
      </c>
      <c r="O778" s="1124"/>
      <c r="P778" s="1124"/>
      <c r="Q778" s="1265" t="s">
        <v>334</v>
      </c>
      <c r="R778" s="1124"/>
      <c r="S778" s="1276"/>
      <c r="T778" s="1124" t="s">
        <v>335</v>
      </c>
      <c r="U778" s="1124"/>
      <c r="V778" s="1124"/>
      <c r="W778" s="1265" t="s">
        <v>336</v>
      </c>
      <c r="X778" s="1124"/>
      <c r="Y778" s="1276"/>
      <c r="Z778" s="1124" t="s">
        <v>337</v>
      </c>
      <c r="AA778" s="1124"/>
      <c r="AB778" s="1124"/>
      <c r="AC778" s="1265" t="s">
        <v>339</v>
      </c>
      <c r="AD778" s="1124"/>
      <c r="AE778" s="1266"/>
    </row>
    <row r="779" spans="1:31" s="50" customFormat="1">
      <c r="A779" s="1267" t="s">
        <v>219</v>
      </c>
      <c r="B779" s="1155" t="s">
        <v>220</v>
      </c>
      <c r="C779" s="1155" t="s">
        <v>221</v>
      </c>
      <c r="D779" s="1155"/>
      <c r="E779" s="1269" t="s">
        <v>253</v>
      </c>
      <c r="F779" s="1271" t="s">
        <v>221</v>
      </c>
      <c r="G779" s="1272"/>
      <c r="H779" s="1271" t="s">
        <v>253</v>
      </c>
      <c r="I779" s="1271" t="s">
        <v>221</v>
      </c>
      <c r="J779" s="1271"/>
      <c r="K779" s="1269" t="s">
        <v>253</v>
      </c>
      <c r="L779" s="1271" t="s">
        <v>221</v>
      </c>
      <c r="M779" s="1272"/>
      <c r="N779" s="1271" t="s">
        <v>253</v>
      </c>
      <c r="O779" s="1271" t="s">
        <v>221</v>
      </c>
      <c r="P779" s="1271"/>
      <c r="Q779" s="1269" t="s">
        <v>253</v>
      </c>
      <c r="R779" s="1271" t="s">
        <v>221</v>
      </c>
      <c r="S779" s="1272"/>
      <c r="T779" s="1271" t="s">
        <v>253</v>
      </c>
      <c r="U779" s="1271" t="s">
        <v>221</v>
      </c>
      <c r="V779" s="1271"/>
      <c r="W779" s="1269" t="s">
        <v>253</v>
      </c>
      <c r="X779" s="1271" t="s">
        <v>221</v>
      </c>
      <c r="Y779" s="1272"/>
      <c r="Z779" s="1271" t="s">
        <v>253</v>
      </c>
      <c r="AA779" s="1271" t="s">
        <v>221</v>
      </c>
      <c r="AB779" s="1271"/>
      <c r="AC779" s="1269" t="s">
        <v>253</v>
      </c>
      <c r="AD779" s="1271" t="s">
        <v>221</v>
      </c>
      <c r="AE779" s="1274"/>
    </row>
    <row r="780" spans="1:31" s="50" customFormat="1">
      <c r="A780" s="1268"/>
      <c r="B780" s="1087"/>
      <c r="C780" s="973" t="s">
        <v>112</v>
      </c>
      <c r="D780" s="973" t="s">
        <v>113</v>
      </c>
      <c r="E780" s="1270"/>
      <c r="F780" s="874" t="s">
        <v>112</v>
      </c>
      <c r="G780" s="1041" t="s">
        <v>113</v>
      </c>
      <c r="H780" s="1273"/>
      <c r="I780" s="874" t="s">
        <v>112</v>
      </c>
      <c r="J780" s="955" t="s">
        <v>113</v>
      </c>
      <c r="K780" s="1270"/>
      <c r="L780" s="874" t="s">
        <v>112</v>
      </c>
      <c r="M780" s="1041" t="s">
        <v>113</v>
      </c>
      <c r="N780" s="1273"/>
      <c r="O780" s="874" t="s">
        <v>112</v>
      </c>
      <c r="P780" s="874" t="s">
        <v>113</v>
      </c>
      <c r="Q780" s="1270"/>
      <c r="R780" s="874" t="s">
        <v>112</v>
      </c>
      <c r="S780" s="1041" t="s">
        <v>113</v>
      </c>
      <c r="T780" s="1273"/>
      <c r="U780" s="874" t="s">
        <v>112</v>
      </c>
      <c r="V780" s="874" t="s">
        <v>113</v>
      </c>
      <c r="W780" s="1270"/>
      <c r="X780" s="874" t="s">
        <v>112</v>
      </c>
      <c r="Y780" s="1041" t="s">
        <v>113</v>
      </c>
      <c r="Z780" s="1273"/>
      <c r="AA780" s="874" t="s">
        <v>112</v>
      </c>
      <c r="AB780" s="874" t="s">
        <v>113</v>
      </c>
      <c r="AC780" s="1270"/>
      <c r="AD780" s="874" t="s">
        <v>112</v>
      </c>
      <c r="AE780" s="1042" t="s">
        <v>113</v>
      </c>
    </row>
    <row r="781" spans="1:31" s="50" customFormat="1">
      <c r="A781" s="297">
        <v>44057</v>
      </c>
      <c r="B781" s="154">
        <v>6.5112459913099102E-4</v>
      </c>
      <c r="C781" s="154">
        <v>4.9649878077493196E-4</v>
      </c>
      <c r="D781" s="154">
        <v>8.2819503437547403E-4</v>
      </c>
      <c r="E781" s="145">
        <v>3.9675295455771602E-4</v>
      </c>
      <c r="F781" s="146">
        <v>7.6608108233395996E-5</v>
      </c>
      <c r="G781" s="151">
        <v>1.0467324275941099E-3</v>
      </c>
      <c r="H781" s="145">
        <v>7.9702788471147201E-4</v>
      </c>
      <c r="I781" s="146">
        <v>3.9069189317501E-4</v>
      </c>
      <c r="J781" s="151">
        <v>1.3734303006420201E-3</v>
      </c>
      <c r="K781" s="145">
        <v>9.3295005668268002E-4</v>
      </c>
      <c r="L781" s="146">
        <v>4.7982495292026901E-4</v>
      </c>
      <c r="M781" s="151">
        <v>1.5615909700035699E-3</v>
      </c>
      <c r="N781" s="145">
        <v>4.2427113683672299E-4</v>
      </c>
      <c r="O781" s="146">
        <v>8.8977821097648002E-5</v>
      </c>
      <c r="P781" s="151">
        <v>9.5136542802926603E-4</v>
      </c>
      <c r="Q781" s="145">
        <v>3.6825951435186802E-4</v>
      </c>
      <c r="R781" s="146">
        <v>9.1358595374209001E-5</v>
      </c>
      <c r="S781" s="151">
        <v>8.1655347961138796E-4</v>
      </c>
      <c r="T781" s="145">
        <v>7.3471293028478204E-4</v>
      </c>
      <c r="U781" s="146">
        <v>3.0972000903968999E-4</v>
      </c>
      <c r="V781" s="151">
        <v>1.2380746953975601E-3</v>
      </c>
      <c r="W781" s="145">
        <v>8.2332252452951599E-4</v>
      </c>
      <c r="X781" s="146">
        <v>3.71475644788657E-4</v>
      </c>
      <c r="Y781" s="151">
        <v>1.46478015346335E-3</v>
      </c>
      <c r="Z781" s="145">
        <v>5.5245586923005695E-4</v>
      </c>
      <c r="AA781" s="146">
        <v>2.3447793770682801E-4</v>
      </c>
      <c r="AB781" s="151">
        <v>9.21063430121572E-4</v>
      </c>
      <c r="AC781" s="145">
        <v>5.88284990637204E-4</v>
      </c>
      <c r="AD781" s="146">
        <v>2.6619513466474002E-4</v>
      </c>
      <c r="AE781" s="147">
        <v>1.0134954113934799E-3</v>
      </c>
    </row>
    <row r="782" spans="1:31">
      <c r="A782" s="297">
        <v>44058</v>
      </c>
      <c r="B782" s="154">
        <v>6.5203620988243602E-4</v>
      </c>
      <c r="C782" s="154">
        <v>5.0036761379832102E-4</v>
      </c>
      <c r="D782" s="154">
        <v>8.2384598704506105E-4</v>
      </c>
      <c r="E782" s="145">
        <v>3.99404228893846E-4</v>
      </c>
      <c r="F782" s="146">
        <v>8.1255692297849995E-5</v>
      </c>
      <c r="G782" s="151">
        <v>1.02926255388837E-3</v>
      </c>
      <c r="H782" s="145">
        <v>7.8746778763941899E-4</v>
      </c>
      <c r="I782" s="146">
        <v>3.98566205444688E-4</v>
      </c>
      <c r="J782" s="151">
        <v>1.3494533773522801E-3</v>
      </c>
      <c r="K782" s="145">
        <v>9.2272920520078199E-4</v>
      </c>
      <c r="L782" s="146">
        <v>4.8690980671571701E-4</v>
      </c>
      <c r="M782" s="151">
        <v>1.5254379329665199E-3</v>
      </c>
      <c r="N782" s="145">
        <v>4.3191769642845498E-4</v>
      </c>
      <c r="O782" s="146">
        <v>9.6053411817574003E-5</v>
      </c>
      <c r="P782" s="151">
        <v>9.4983165330249396E-4</v>
      </c>
      <c r="Q782" s="145">
        <v>3.6266943083042101E-4</v>
      </c>
      <c r="R782" s="146">
        <v>9.3425811759505E-5</v>
      </c>
      <c r="S782" s="151">
        <v>7.9369243920003499E-4</v>
      </c>
      <c r="T782" s="145">
        <v>7.3965105269885702E-4</v>
      </c>
      <c r="U782" s="146">
        <v>3.2177088571898999E-4</v>
      </c>
      <c r="V782" s="151">
        <v>1.2391562260051501E-3</v>
      </c>
      <c r="W782" s="145">
        <v>8.31178905171238E-4</v>
      </c>
      <c r="X782" s="146">
        <v>3.82641410218262E-4</v>
      </c>
      <c r="Y782" s="151">
        <v>1.4418091165909401E-3</v>
      </c>
      <c r="Z782" s="145">
        <v>5.6020264538897998E-4</v>
      </c>
      <c r="AA782" s="146">
        <v>2.481846099528E-4</v>
      </c>
      <c r="AB782" s="151">
        <v>9.2333441098736897E-4</v>
      </c>
      <c r="AC782" s="145">
        <v>5.8696665335444505E-4</v>
      </c>
      <c r="AD782" s="146">
        <v>2.7068221173768702E-4</v>
      </c>
      <c r="AE782" s="147">
        <v>9.9902844031305501E-4</v>
      </c>
    </row>
    <row r="783" spans="1:31">
      <c r="A783" s="297">
        <v>44059</v>
      </c>
      <c r="B783" s="154">
        <v>6.5425968066476904E-4</v>
      </c>
      <c r="C783" s="154">
        <v>5.0475899704459099E-4</v>
      </c>
      <c r="D783" s="154">
        <v>8.2068507568054401E-4</v>
      </c>
      <c r="E783" s="145">
        <v>4.0479595605467098E-4</v>
      </c>
      <c r="F783" s="146">
        <v>8.7480054156751006E-5</v>
      </c>
      <c r="G783" s="151">
        <v>1.01240917881546E-3</v>
      </c>
      <c r="H783" s="145">
        <v>7.80756356070987E-4</v>
      </c>
      <c r="I783" s="146">
        <v>4.0244638661658601E-4</v>
      </c>
      <c r="J783" s="151">
        <v>1.3223676165092001E-3</v>
      </c>
      <c r="K783" s="145">
        <v>9.1440097503048495E-4</v>
      </c>
      <c r="L783" s="146">
        <v>4.8811081139081E-4</v>
      </c>
      <c r="M783" s="151">
        <v>1.49529075104651E-3</v>
      </c>
      <c r="N783" s="145">
        <v>4.4028016776013199E-4</v>
      </c>
      <c r="O783" s="146">
        <v>1.02883660433036E-4</v>
      </c>
      <c r="P783" s="151">
        <v>9.5380489950740003E-4</v>
      </c>
      <c r="Q783" s="145">
        <v>3.5828507366046799E-4</v>
      </c>
      <c r="R783" s="146">
        <v>9.2803793933057994E-5</v>
      </c>
      <c r="S783" s="151">
        <v>7.8069760128802101E-4</v>
      </c>
      <c r="T783" s="145">
        <v>7.4496213801857297E-4</v>
      </c>
      <c r="U783" s="146">
        <v>3.3437853996042699E-4</v>
      </c>
      <c r="V783" s="151">
        <v>1.23439808478508E-3</v>
      </c>
      <c r="W783" s="145">
        <v>8.4097445008414701E-4</v>
      </c>
      <c r="X783" s="146">
        <v>3.94423693323721E-4</v>
      </c>
      <c r="Y783" s="151">
        <v>1.42836170430777E-3</v>
      </c>
      <c r="Z783" s="145">
        <v>5.6828998699513399E-4</v>
      </c>
      <c r="AA783" s="146">
        <v>2.6363586903073601E-4</v>
      </c>
      <c r="AB783" s="151">
        <v>9.2401320796427601E-4</v>
      </c>
      <c r="AC783" s="145">
        <v>5.8597313830388803E-4</v>
      </c>
      <c r="AD783" s="146">
        <v>2.7407364548829601E-4</v>
      </c>
      <c r="AE783" s="147">
        <v>9.8693109285941799E-4</v>
      </c>
    </row>
    <row r="784" spans="1:31">
      <c r="A784" s="297">
        <v>44060</v>
      </c>
      <c r="B784" s="154">
        <v>6.5788152467670901E-4</v>
      </c>
      <c r="C784" s="154">
        <v>5.1062283707820001E-4</v>
      </c>
      <c r="D784" s="154">
        <v>8.2003499630292197E-4</v>
      </c>
      <c r="E784" s="145">
        <v>4.1302146975921798E-4</v>
      </c>
      <c r="F784" s="146">
        <v>9.232334925512E-5</v>
      </c>
      <c r="G784" s="151">
        <v>1.0079098775268101E-3</v>
      </c>
      <c r="H784" s="145">
        <v>7.7723703830806599E-4</v>
      </c>
      <c r="I784" s="146">
        <v>4.0722684451585499E-4</v>
      </c>
      <c r="J784" s="151">
        <v>1.3073621716946E-3</v>
      </c>
      <c r="K784" s="145">
        <v>9.0805609932641501E-4</v>
      </c>
      <c r="L784" s="146">
        <v>4.91887900631152E-4</v>
      </c>
      <c r="M784" s="151">
        <v>1.4741280745144999E-3</v>
      </c>
      <c r="N784" s="145">
        <v>4.4942679223513199E-4</v>
      </c>
      <c r="O784" s="146">
        <v>1.10905956310528E-4</v>
      </c>
      <c r="P784" s="151">
        <v>9.5801348690546101E-4</v>
      </c>
      <c r="Q784" s="145">
        <v>3.5510078407222599E-4</v>
      </c>
      <c r="R784" s="146">
        <v>9.3141182893214999E-5</v>
      </c>
      <c r="S784" s="151">
        <v>7.7159122456253704E-4</v>
      </c>
      <c r="T784" s="145">
        <v>7.5064927096126801E-4</v>
      </c>
      <c r="U784" s="146">
        <v>3.4611282980554002E-4</v>
      </c>
      <c r="V784" s="151">
        <v>1.2341239924499299E-3</v>
      </c>
      <c r="W784" s="145">
        <v>8.5286022194021197E-4</v>
      </c>
      <c r="X784" s="146">
        <v>4.08208344270645E-4</v>
      </c>
      <c r="Y784" s="151">
        <v>1.42405933566903E-3</v>
      </c>
      <c r="Z784" s="145">
        <v>5.7670849929718898E-4</v>
      </c>
      <c r="AA784" s="146">
        <v>2.7875399223040398E-4</v>
      </c>
      <c r="AB784" s="151">
        <v>9.28894119524159E-4</v>
      </c>
      <c r="AC784" s="145">
        <v>5.8530864095082799E-4</v>
      </c>
      <c r="AD784" s="146">
        <v>2.7648020024312401E-4</v>
      </c>
      <c r="AE784" s="147">
        <v>9.7867845913364102E-4</v>
      </c>
    </row>
    <row r="785" spans="1:31">
      <c r="A785" s="297">
        <v>44061</v>
      </c>
      <c r="B785" s="154">
        <v>6.6301212883144805E-4</v>
      </c>
      <c r="C785" s="154">
        <v>5.1787551473375898E-4</v>
      </c>
      <c r="D785" s="154">
        <v>8.2172708815026602E-4</v>
      </c>
      <c r="E785" s="145">
        <v>4.2420740254939802E-4</v>
      </c>
      <c r="F785" s="146">
        <v>9.8307841427390999E-5</v>
      </c>
      <c r="G785" s="151">
        <v>1.01413703511555E-3</v>
      </c>
      <c r="H785" s="145">
        <v>7.7735231436537404E-4</v>
      </c>
      <c r="I785" s="146">
        <v>4.1647520174687498E-4</v>
      </c>
      <c r="J785" s="151">
        <v>1.29573706695433E-3</v>
      </c>
      <c r="K785" s="145">
        <v>9.0382966593759802E-4</v>
      </c>
      <c r="L785" s="146">
        <v>4.93758752996812E-4</v>
      </c>
      <c r="M785" s="151">
        <v>1.4540454992641801E-3</v>
      </c>
      <c r="N785" s="145">
        <v>4.5944151779526797E-4</v>
      </c>
      <c r="O785" s="146">
        <v>1.1987120283114E-4</v>
      </c>
      <c r="P785" s="151">
        <v>9.6150696932060403E-4</v>
      </c>
      <c r="Q785" s="145">
        <v>3.5312362962798999E-4</v>
      </c>
      <c r="R785" s="146">
        <v>9.3931494293712005E-5</v>
      </c>
      <c r="S785" s="151">
        <v>7.6160194796165599E-4</v>
      </c>
      <c r="T785" s="145">
        <v>7.5671921667126198E-4</v>
      </c>
      <c r="U785" s="146">
        <v>3.5785293740046799E-4</v>
      </c>
      <c r="V785" s="151">
        <v>1.2347992426702901E-3</v>
      </c>
      <c r="W785" s="145">
        <v>8.6699230887439895E-4</v>
      </c>
      <c r="X785" s="146">
        <v>4.2786181310648202E-4</v>
      </c>
      <c r="Y785" s="151">
        <v>1.4256699856349401E-3</v>
      </c>
      <c r="Z785" s="145">
        <v>5.8545280803201801E-4</v>
      </c>
      <c r="AA785" s="146">
        <v>2.9320262035577001E-4</v>
      </c>
      <c r="AB785" s="151">
        <v>9.2774423663498199E-4</v>
      </c>
      <c r="AC785" s="145">
        <v>5.8498359242487605E-4</v>
      </c>
      <c r="AD785" s="146">
        <v>2.8021546094778997E-4</v>
      </c>
      <c r="AE785" s="147">
        <v>9.6805050665721502E-4</v>
      </c>
    </row>
    <row r="786" spans="1:31">
      <c r="A786" s="297">
        <v>44062</v>
      </c>
      <c r="B786" s="154">
        <v>6.6978595272650001E-4</v>
      </c>
      <c r="C786" s="154">
        <v>5.2660539948965997E-4</v>
      </c>
      <c r="D786" s="154">
        <v>8.26289108533147E-4</v>
      </c>
      <c r="E786" s="145">
        <v>4.3851994548925298E-4</v>
      </c>
      <c r="F786" s="146">
        <v>1.0661690015838199E-4</v>
      </c>
      <c r="G786" s="151">
        <v>1.0279328440623999E-3</v>
      </c>
      <c r="H786" s="145">
        <v>7.8164610476399304E-4</v>
      </c>
      <c r="I786" s="146">
        <v>4.2621972020376802E-4</v>
      </c>
      <c r="J786" s="151">
        <v>1.29405082874426E-3</v>
      </c>
      <c r="K786" s="145">
        <v>9.0189495658471398E-4</v>
      </c>
      <c r="L786" s="146">
        <v>4.9954289050602098E-4</v>
      </c>
      <c r="M786" s="151">
        <v>1.4430397152747001E-3</v>
      </c>
      <c r="N786" s="145">
        <v>4.70425606916669E-4</v>
      </c>
      <c r="O786" s="146">
        <v>1.29079040143E-4</v>
      </c>
      <c r="P786" s="151">
        <v>9.6691919055311203E-4</v>
      </c>
      <c r="Q786" s="145">
        <v>3.5237261855969201E-4</v>
      </c>
      <c r="R786" s="146">
        <v>9.6085272886196996E-5</v>
      </c>
      <c r="S786" s="151">
        <v>7.5661291167929796E-4</v>
      </c>
      <c r="T786" s="145">
        <v>7.6318261931015605E-4</v>
      </c>
      <c r="U786" s="146">
        <v>3.6987046456208E-4</v>
      </c>
      <c r="V786" s="151">
        <v>1.23440991839413E-3</v>
      </c>
      <c r="W786" s="145">
        <v>8.8353206079424098E-4</v>
      </c>
      <c r="X786" s="146">
        <v>4.46407456495437E-4</v>
      </c>
      <c r="Y786" s="151">
        <v>1.4364361423074201E-3</v>
      </c>
      <c r="Z786" s="145">
        <v>5.94522300756455E-4</v>
      </c>
      <c r="AA786" s="146">
        <v>3.0666164374209599E-4</v>
      </c>
      <c r="AB786" s="151">
        <v>9.2821888764676801E-4</v>
      </c>
      <c r="AC786" s="145">
        <v>5.8501421902833303E-4</v>
      </c>
      <c r="AD786" s="146">
        <v>2.8548617369954899E-4</v>
      </c>
      <c r="AE786" s="147">
        <v>9.6203529804994299E-4</v>
      </c>
    </row>
    <row r="787" spans="1:31">
      <c r="A787" s="297">
        <v>44063</v>
      </c>
      <c r="B787" s="154">
        <v>6.7836031201154803E-4</v>
      </c>
      <c r="C787" s="154">
        <v>5.36444930688105E-4</v>
      </c>
      <c r="D787" s="154">
        <v>8.32442057460441E-4</v>
      </c>
      <c r="E787" s="145">
        <v>4.56169521505395E-4</v>
      </c>
      <c r="F787" s="146">
        <v>1.15151737111668E-4</v>
      </c>
      <c r="G787" s="151">
        <v>1.03938330693358E-3</v>
      </c>
      <c r="H787" s="145">
        <v>7.9076620874186303E-4</v>
      </c>
      <c r="I787" s="146">
        <v>4.3841763156764901E-4</v>
      </c>
      <c r="J787" s="151">
        <v>1.2998495647469799E-3</v>
      </c>
      <c r="K787" s="145">
        <v>9.0245411895562499E-4</v>
      </c>
      <c r="L787" s="146">
        <v>5.0728786731641404E-4</v>
      </c>
      <c r="M787" s="151">
        <v>1.43650668210637E-3</v>
      </c>
      <c r="N787" s="145">
        <v>4.8249730337108999E-4</v>
      </c>
      <c r="O787" s="146">
        <v>1.4105132571087499E-4</v>
      </c>
      <c r="P787" s="151">
        <v>9.781984023195479E-4</v>
      </c>
      <c r="Q787" s="145">
        <v>3.5287716390644899E-4</v>
      </c>
      <c r="R787" s="146">
        <v>9.8674880512831996E-5</v>
      </c>
      <c r="S787" s="151">
        <v>7.5537767636597701E-4</v>
      </c>
      <c r="T787" s="145">
        <v>7.7005294378363796E-4</v>
      </c>
      <c r="U787" s="146">
        <v>3.8562238280807697E-4</v>
      </c>
      <c r="V787" s="151">
        <v>1.2334805671814599E-3</v>
      </c>
      <c r="W787" s="145">
        <v>9.0264445734613002E-4</v>
      </c>
      <c r="X787" s="146">
        <v>4.6813266663582598E-4</v>
      </c>
      <c r="Y787" s="151">
        <v>1.4533420998572399E-3</v>
      </c>
      <c r="Z787" s="145">
        <v>6.0392028720762105E-4</v>
      </c>
      <c r="AA787" s="146">
        <v>3.2196291718653599E-4</v>
      </c>
      <c r="AB787" s="151">
        <v>9.3671413696763803E-4</v>
      </c>
      <c r="AC787" s="145">
        <v>5.8542117606892098E-4</v>
      </c>
      <c r="AD787" s="146">
        <v>2.89049382035785E-4</v>
      </c>
      <c r="AE787" s="147">
        <v>9.5408071185017001E-4</v>
      </c>
    </row>
    <row r="788" spans="1:31">
      <c r="A788" s="297">
        <v>44064</v>
      </c>
      <c r="B788" s="154">
        <v>6.8891318828803803E-4</v>
      </c>
      <c r="C788" s="154">
        <v>5.4852110895777602E-4</v>
      </c>
      <c r="D788" s="154">
        <v>8.4290826916400398E-4</v>
      </c>
      <c r="E788" s="145">
        <v>4.7741367410085499E-4</v>
      </c>
      <c r="F788" s="146">
        <v>1.24815570303792E-4</v>
      </c>
      <c r="G788" s="151">
        <v>1.06902859572414E-3</v>
      </c>
      <c r="H788" s="145">
        <v>8.05468695304281E-4</v>
      </c>
      <c r="I788" s="146">
        <v>4.5567990561256802E-4</v>
      </c>
      <c r="J788" s="151">
        <v>1.3089598943330099E-3</v>
      </c>
      <c r="K788" s="145">
        <v>9.0572755205739898E-4</v>
      </c>
      <c r="L788" s="146">
        <v>5.10335133378499E-4</v>
      </c>
      <c r="M788" s="151">
        <v>1.4357765013833599E-3</v>
      </c>
      <c r="N788" s="145">
        <v>4.9578940916752403E-4</v>
      </c>
      <c r="O788" s="146">
        <v>1.5467859086894299E-4</v>
      </c>
      <c r="P788" s="151">
        <v>9.8762405827695107E-4</v>
      </c>
      <c r="Q788" s="145">
        <v>3.5467507829013998E-4</v>
      </c>
      <c r="R788" s="146">
        <v>9.9569451733007996E-5</v>
      </c>
      <c r="S788" s="151">
        <v>7.5801460454471095E-4</v>
      </c>
      <c r="T788" s="145">
        <v>7.7734422969242395E-4</v>
      </c>
      <c r="U788" s="146">
        <v>4.0121267591685598E-4</v>
      </c>
      <c r="V788" s="151">
        <v>1.23729475610974E-3</v>
      </c>
      <c r="W788" s="145">
        <v>9.2449448044003995E-4</v>
      </c>
      <c r="X788" s="146">
        <v>4.9166900519079996E-4</v>
      </c>
      <c r="Y788" s="151">
        <v>1.4695818325658699E-3</v>
      </c>
      <c r="Z788" s="145">
        <v>6.1365153335796901E-4</v>
      </c>
      <c r="AA788" s="146">
        <v>3.3843131582547199E-4</v>
      </c>
      <c r="AB788" s="151">
        <v>9.4341756792668701E-4</v>
      </c>
      <c r="AC788" s="145">
        <v>5.8622748726100697E-4</v>
      </c>
      <c r="AD788" s="146">
        <v>2.92946524841144E-4</v>
      </c>
      <c r="AE788" s="147">
        <v>9.5092261800626496E-4</v>
      </c>
    </row>
    <row r="789" spans="1:31">
      <c r="A789" s="297">
        <v>44065</v>
      </c>
      <c r="B789" s="154">
        <v>7.0164050901181405E-4</v>
      </c>
      <c r="C789" s="154">
        <v>5.6290232654769698E-4</v>
      </c>
      <c r="D789" s="154">
        <v>8.5534723141067503E-4</v>
      </c>
      <c r="E789" s="145">
        <v>5.0255786702390801E-4</v>
      </c>
      <c r="F789" s="146">
        <v>1.37915889109056E-4</v>
      </c>
      <c r="G789" s="151">
        <v>1.1072014686597199E-3</v>
      </c>
      <c r="H789" s="145">
        <v>8.2662517787551802E-4</v>
      </c>
      <c r="I789" s="146">
        <v>4.71279758331477E-4</v>
      </c>
      <c r="J789" s="151">
        <v>1.3384249774848599E-3</v>
      </c>
      <c r="K789" s="145">
        <v>9.1194380810635496E-4</v>
      </c>
      <c r="L789" s="146">
        <v>5.1715837736258301E-4</v>
      </c>
      <c r="M789" s="151">
        <v>1.4305616542458601E-3</v>
      </c>
      <c r="N789" s="145">
        <v>5.1044488839644602E-4</v>
      </c>
      <c r="O789" s="146">
        <v>1.6702556580790599E-4</v>
      </c>
      <c r="P789" s="151">
        <v>9.95956652202809E-4</v>
      </c>
      <c r="Q789" s="145">
        <v>3.5781040305234998E-4</v>
      </c>
      <c r="R789" s="146">
        <v>1.02009975475723E-4</v>
      </c>
      <c r="S789" s="151">
        <v>7.6167441905643403E-4</v>
      </c>
      <c r="T789" s="145">
        <v>7.8506793370186796E-4</v>
      </c>
      <c r="U789" s="146">
        <v>4.1400346562248298E-4</v>
      </c>
      <c r="V789" s="151">
        <v>1.24099821410957E-3</v>
      </c>
      <c r="W789" s="145">
        <v>9.4924158679441902E-4</v>
      </c>
      <c r="X789" s="146">
        <v>5.16616622618995E-4</v>
      </c>
      <c r="Y789" s="151">
        <v>1.48664366719291E-3</v>
      </c>
      <c r="Z789" s="145">
        <v>6.2371841557957097E-4</v>
      </c>
      <c r="AA789" s="146">
        <v>3.5101574798664499E-4</v>
      </c>
      <c r="AB789" s="151">
        <v>9.5342927922280297E-4</v>
      </c>
      <c r="AC789" s="145">
        <v>5.8745612690094796E-4</v>
      </c>
      <c r="AD789" s="146">
        <v>2.97370988176613E-4</v>
      </c>
      <c r="AE789" s="147">
        <v>9.4997733119199003E-4</v>
      </c>
    </row>
    <row r="790" spans="1:31">
      <c r="A790" s="297">
        <v>44066</v>
      </c>
      <c r="B790" s="154">
        <v>7.1675316883627698E-4</v>
      </c>
      <c r="C790" s="154">
        <v>5.7708872286469195E-4</v>
      </c>
      <c r="D790" s="154">
        <v>8.7162980637321198E-4</v>
      </c>
      <c r="E790" s="145">
        <v>5.3195373471628298E-4</v>
      </c>
      <c r="F790" s="146">
        <v>1.5284532523480101E-4</v>
      </c>
      <c r="G790" s="151">
        <v>1.1437030416148099E-3</v>
      </c>
      <c r="H790" s="145">
        <v>8.5523224518622596E-4</v>
      </c>
      <c r="I790" s="146">
        <v>4.9054266707159995E-4</v>
      </c>
      <c r="J790" s="151">
        <v>1.36926780344772E-3</v>
      </c>
      <c r="K790" s="145">
        <v>9.2133130965752299E-4</v>
      </c>
      <c r="L790" s="146">
        <v>5.2461182201783002E-4</v>
      </c>
      <c r="M790" s="151">
        <v>1.4446354449723E-3</v>
      </c>
      <c r="N790" s="145">
        <v>5.2661078783987098E-4</v>
      </c>
      <c r="O790" s="146">
        <v>1.80489004744209E-4</v>
      </c>
      <c r="P790" s="151">
        <v>1.0073331994458999E-3</v>
      </c>
      <c r="Q790" s="145">
        <v>3.6233133719430202E-4</v>
      </c>
      <c r="R790" s="146">
        <v>1.0576866830130801E-4</v>
      </c>
      <c r="S790" s="151">
        <v>7.6259959617201104E-4</v>
      </c>
      <c r="T790" s="145">
        <v>7.9322929020691395E-4</v>
      </c>
      <c r="U790" s="146">
        <v>4.2527526203093099E-4</v>
      </c>
      <c r="V790" s="151">
        <v>1.24142964202135E-3</v>
      </c>
      <c r="W790" s="145">
        <v>9.7703255667036092E-4</v>
      </c>
      <c r="X790" s="146">
        <v>5.4795339676385604E-4</v>
      </c>
      <c r="Y790" s="151">
        <v>1.5082742839592799E-3</v>
      </c>
      <c r="Z790" s="145">
        <v>6.3411618126484298E-4</v>
      </c>
      <c r="AA790" s="146">
        <v>3.6551727853284901E-4</v>
      </c>
      <c r="AB790" s="151">
        <v>9.5903155447167902E-4</v>
      </c>
      <c r="AC790" s="145">
        <v>5.8912760914741399E-4</v>
      </c>
      <c r="AD790" s="146">
        <v>3.0230858776244499E-4</v>
      </c>
      <c r="AE790" s="147">
        <v>9.4344047409448495E-4</v>
      </c>
    </row>
    <row r="791" spans="1:31">
      <c r="A791" s="297">
        <v>44067</v>
      </c>
      <c r="B791" s="154">
        <v>7.3447378464498801E-4</v>
      </c>
      <c r="C791" s="154">
        <v>5.94453062492804E-4</v>
      </c>
      <c r="D791" s="154">
        <v>8.8965857028408795E-4</v>
      </c>
      <c r="E791" s="145">
        <v>5.6599420273114101E-4</v>
      </c>
      <c r="F791" s="146">
        <v>1.7346629059237701E-4</v>
      </c>
      <c r="G791" s="151">
        <v>1.19146542490111E-3</v>
      </c>
      <c r="H791" s="145">
        <v>8.9242030275325204E-4</v>
      </c>
      <c r="I791" s="146">
        <v>5.1579390282690402E-4</v>
      </c>
      <c r="J791" s="151">
        <v>1.4141198001944499E-3</v>
      </c>
      <c r="K791" s="145">
        <v>9.3411249815909499E-4</v>
      </c>
      <c r="L791" s="146">
        <v>5.3569246611200104E-4</v>
      </c>
      <c r="M791" s="151">
        <v>1.4596510560925999E-3</v>
      </c>
      <c r="N791" s="145">
        <v>5.4443083267669402E-4</v>
      </c>
      <c r="O791" s="146">
        <v>1.9744054187703601E-4</v>
      </c>
      <c r="P791" s="151">
        <v>1.0226143181925099E-3</v>
      </c>
      <c r="Q791" s="145">
        <v>3.6828845896573497E-4</v>
      </c>
      <c r="R791" s="146">
        <v>1.1027984147306999E-4</v>
      </c>
      <c r="S791" s="151">
        <v>7.7076914384120797E-4</v>
      </c>
      <c r="T791" s="145">
        <v>8.0182370227332295E-4</v>
      </c>
      <c r="U791" s="146">
        <v>4.3931809102922697E-4</v>
      </c>
      <c r="V791" s="151">
        <v>1.2459187526582E-3</v>
      </c>
      <c r="W791" s="145">
        <v>1.0079931571085499E-3</v>
      </c>
      <c r="X791" s="146">
        <v>5.8171545909809896E-4</v>
      </c>
      <c r="Y791" s="151">
        <v>1.5316797938182999E-3</v>
      </c>
      <c r="Z791" s="145">
        <v>6.4482795395387797E-4</v>
      </c>
      <c r="AA791" s="146">
        <v>3.8041340231079001E-4</v>
      </c>
      <c r="AB791" s="151">
        <v>9.7118846720154698E-4</v>
      </c>
      <c r="AC791" s="145">
        <v>5.9125790607654201E-4</v>
      </c>
      <c r="AD791" s="146">
        <v>3.0823061884799601E-4</v>
      </c>
      <c r="AE791" s="147">
        <v>9.4207686992398996E-4</v>
      </c>
    </row>
    <row r="792" spans="1:31">
      <c r="A792" s="297">
        <v>44068</v>
      </c>
      <c r="B792" s="154">
        <v>7.5503286848534201E-4</v>
      </c>
      <c r="C792" s="154">
        <v>6.1504673089507705E-4</v>
      </c>
      <c r="D792" s="154">
        <v>9.10899859654213E-4</v>
      </c>
      <c r="E792" s="145">
        <v>6.0510491173557004E-4</v>
      </c>
      <c r="F792" s="146">
        <v>1.9452006852422701E-4</v>
      </c>
      <c r="G792" s="151">
        <v>1.2488132312001E-3</v>
      </c>
      <c r="H792" s="145">
        <v>9.3945702044353195E-4</v>
      </c>
      <c r="I792" s="146">
        <v>5.5481893088811095E-4</v>
      </c>
      <c r="J792" s="151">
        <v>1.4723843821927199E-3</v>
      </c>
      <c r="K792" s="145">
        <v>9.5050041084579603E-4</v>
      </c>
      <c r="L792" s="146">
        <v>5.4495464423161397E-4</v>
      </c>
      <c r="M792" s="151">
        <v>1.4840518783731699E-3</v>
      </c>
      <c r="N792" s="145">
        <v>5.64037051306166E-4</v>
      </c>
      <c r="O792" s="146">
        <v>2.16351281902122E-4</v>
      </c>
      <c r="P792" s="151">
        <v>1.0346729582521399E-3</v>
      </c>
      <c r="Q792" s="145">
        <v>3.7573335257721298E-4</v>
      </c>
      <c r="R792" s="146">
        <v>1.1351540264839E-4</v>
      </c>
      <c r="S792" s="151">
        <v>7.76195632713894E-4</v>
      </c>
      <c r="T792" s="145">
        <v>8.1083368086522895E-4</v>
      </c>
      <c r="U792" s="146">
        <v>4.5167052185705501E-4</v>
      </c>
      <c r="V792" s="151">
        <v>1.24905620056966E-3</v>
      </c>
      <c r="W792" s="145">
        <v>1.0422192205581499E-3</v>
      </c>
      <c r="X792" s="146">
        <v>6.1950778701467201E-4</v>
      </c>
      <c r="Y792" s="151">
        <v>1.56458474402987E-3</v>
      </c>
      <c r="Z792" s="145">
        <v>6.55820173816564E-4</v>
      </c>
      <c r="AA792" s="146">
        <v>3.95643546101395E-4</v>
      </c>
      <c r="AB792" s="151">
        <v>9.8459038079596207E-4</v>
      </c>
      <c r="AC792" s="145">
        <v>5.93856928361205E-4</v>
      </c>
      <c r="AD792" s="146">
        <v>3.1346124651434497E-4</v>
      </c>
      <c r="AE792" s="147">
        <v>9.4246108857043095E-4</v>
      </c>
    </row>
    <row r="793" spans="1:31">
      <c r="A793" s="297">
        <v>44069</v>
      </c>
      <c r="B793" s="154">
        <v>7.7866383868140196E-4</v>
      </c>
      <c r="C793" s="154">
        <v>6.35989932174801E-4</v>
      </c>
      <c r="D793" s="154">
        <v>9.3468268044902302E-4</v>
      </c>
      <c r="E793" s="145">
        <v>6.4973163601625796E-4</v>
      </c>
      <c r="F793" s="146">
        <v>2.1988459438077699E-4</v>
      </c>
      <c r="G793" s="151">
        <v>1.3146654103782099E-3</v>
      </c>
      <c r="H793" s="145">
        <v>9.9773881361087504E-4</v>
      </c>
      <c r="I793" s="146">
        <v>6.0132485882830999E-4</v>
      </c>
      <c r="J793" s="151">
        <v>1.5434897586136401E-3</v>
      </c>
      <c r="K793" s="145">
        <v>9.7069727092385504E-4</v>
      </c>
      <c r="L793" s="146">
        <v>5.5903111306603904E-4</v>
      </c>
      <c r="M793" s="151">
        <v>1.4986811653069801E-3</v>
      </c>
      <c r="N793" s="145">
        <v>5.8554075797910999E-4</v>
      </c>
      <c r="O793" s="146">
        <v>2.3654316803304999E-4</v>
      </c>
      <c r="P793" s="151">
        <v>1.0557788253586799E-3</v>
      </c>
      <c r="Q793" s="145">
        <v>3.8471768407609001E-4</v>
      </c>
      <c r="R793" s="146">
        <v>1.18792172146195E-4</v>
      </c>
      <c r="S793" s="151">
        <v>7.8454041640338304E-4</v>
      </c>
      <c r="T793" s="145">
        <v>8.2022678527411404E-4</v>
      </c>
      <c r="U793" s="146">
        <v>4.6703610227877198E-4</v>
      </c>
      <c r="V793" s="151">
        <v>1.26251561446474E-3</v>
      </c>
      <c r="W793" s="145">
        <v>1.07976790368047E-3</v>
      </c>
      <c r="X793" s="146">
        <v>6.5475335779568999E-4</v>
      </c>
      <c r="Y793" s="151">
        <v>1.5982892967297099E-3</v>
      </c>
      <c r="Z793" s="145">
        <v>6.6703912490955397E-4</v>
      </c>
      <c r="AA793" s="146">
        <v>4.0961891015384101E-4</v>
      </c>
      <c r="AB793" s="151">
        <v>9.9944034027690809E-4</v>
      </c>
      <c r="AC793" s="145">
        <v>5.9692769649382596E-4</v>
      </c>
      <c r="AD793" s="146">
        <v>3.1744325420249102E-4</v>
      </c>
      <c r="AE793" s="147">
        <v>9.3944346739869102E-4</v>
      </c>
    </row>
    <row r="794" spans="1:31">
      <c r="A794" s="297">
        <v>44070</v>
      </c>
      <c r="B794" s="154">
        <v>8.05596135529274E-4</v>
      </c>
      <c r="C794" s="154">
        <v>6.6251954116825797E-4</v>
      </c>
      <c r="D794" s="154">
        <v>9.6401159256630405E-4</v>
      </c>
      <c r="E794" s="145">
        <v>7.0032397007587996E-4</v>
      </c>
      <c r="F794" s="146">
        <v>2.5129768263285101E-4</v>
      </c>
      <c r="G794" s="151">
        <v>1.3833589855313301E-3</v>
      </c>
      <c r="H794" s="145">
        <v>1.06876273156825E-3</v>
      </c>
      <c r="I794" s="146">
        <v>6.5077913299684096E-4</v>
      </c>
      <c r="J794" s="151">
        <v>1.6305092363851799E-3</v>
      </c>
      <c r="K794" s="145">
        <v>9.9489449540564995E-4</v>
      </c>
      <c r="L794" s="146">
        <v>5.7485135503029903E-4</v>
      </c>
      <c r="M794" s="151">
        <v>1.52539485771301E-3</v>
      </c>
      <c r="N794" s="145">
        <v>6.0902321703538997E-4</v>
      </c>
      <c r="O794" s="146">
        <v>2.5763805795322498E-4</v>
      </c>
      <c r="P794" s="151">
        <v>1.07471297157737E-3</v>
      </c>
      <c r="Q794" s="145">
        <v>3.9529272164617001E-4</v>
      </c>
      <c r="R794" s="146">
        <v>1.2408225632436001E-4</v>
      </c>
      <c r="S794" s="151">
        <v>7.9145185022207502E-4</v>
      </c>
      <c r="T794" s="145">
        <v>8.2995489100706505E-4</v>
      </c>
      <c r="U794" s="146">
        <v>4.7822664147546102E-4</v>
      </c>
      <c r="V794" s="151">
        <v>1.2757907642283099E-3</v>
      </c>
      <c r="W794" s="145">
        <v>1.1206500294169701E-3</v>
      </c>
      <c r="X794" s="146">
        <v>6.94335176627553E-4</v>
      </c>
      <c r="Y794" s="151">
        <v>1.63480382583304E-3</v>
      </c>
      <c r="Z794" s="145">
        <v>6.7840908068998197E-4</v>
      </c>
      <c r="AA794" s="146">
        <v>4.19763452221053E-4</v>
      </c>
      <c r="AB794" s="151">
        <v>1.0128866699403499E-3</v>
      </c>
      <c r="AC794" s="145">
        <v>6.0046622600205899E-4</v>
      </c>
      <c r="AD794" s="146">
        <v>3.2231475892254702E-4</v>
      </c>
      <c r="AE794" s="147">
        <v>9.40943539414993E-4</v>
      </c>
    </row>
    <row r="795" spans="1:31">
      <c r="A795" s="297">
        <v>44071</v>
      </c>
      <c r="B795" s="154">
        <v>8.3604572883881503E-4</v>
      </c>
      <c r="C795" s="154">
        <v>6.90987639762461E-4</v>
      </c>
      <c r="D795" s="154">
        <v>9.9741877914884497E-4</v>
      </c>
      <c r="E795" s="145">
        <v>7.5731646116854905E-4</v>
      </c>
      <c r="F795" s="146">
        <v>2.8514079061656101E-4</v>
      </c>
      <c r="G795" s="151">
        <v>1.46027415143675E-3</v>
      </c>
      <c r="H795" s="145">
        <v>1.15407137167254E-3</v>
      </c>
      <c r="I795" s="146">
        <v>7.1291676892585101E-4</v>
      </c>
      <c r="J795" s="151">
        <v>1.73556990011896E-3</v>
      </c>
      <c r="K795" s="145">
        <v>1.0232735110619401E-3</v>
      </c>
      <c r="L795" s="146">
        <v>5.8748950612527902E-4</v>
      </c>
      <c r="M795" s="151">
        <v>1.56078488859912E-3</v>
      </c>
      <c r="N795" s="145">
        <v>6.3452633894985695E-4</v>
      </c>
      <c r="O795" s="146">
        <v>2.8086394947667302E-4</v>
      </c>
      <c r="P795" s="151">
        <v>1.0953358475632501E-3</v>
      </c>
      <c r="Q795" s="145">
        <v>4.0750926129090598E-4</v>
      </c>
      <c r="R795" s="146">
        <v>1.33082583161982E-4</v>
      </c>
      <c r="S795" s="151">
        <v>7.9833478618316495E-4</v>
      </c>
      <c r="T795" s="145">
        <v>8.3995493538981602E-4</v>
      </c>
      <c r="U795" s="146">
        <v>4.89273734658933E-4</v>
      </c>
      <c r="V795" s="151">
        <v>1.2888658631782499E-3</v>
      </c>
      <c r="W795" s="145">
        <v>1.1648244738430001E-3</v>
      </c>
      <c r="X795" s="146">
        <v>7.3710988768858096E-4</v>
      </c>
      <c r="Y795" s="151">
        <v>1.6790628084224701E-3</v>
      </c>
      <c r="Z795" s="145">
        <v>6.8983240867390801E-4</v>
      </c>
      <c r="AA795" s="146">
        <v>4.3001799142807499E-4</v>
      </c>
      <c r="AB795" s="151">
        <v>1.0325069384552899E-3</v>
      </c>
      <c r="AC795" s="145">
        <v>6.0446205692576505E-4</v>
      </c>
      <c r="AD795" s="146">
        <v>3.2805648297571001E-4</v>
      </c>
      <c r="AE795" s="147">
        <v>9.4277022903618303E-4</v>
      </c>
    </row>
    <row r="796" spans="1:31">
      <c r="A796" s="297">
        <v>44072</v>
      </c>
      <c r="B796" s="154">
        <v>8.7020255907840395E-4</v>
      </c>
      <c r="C796" s="154">
        <v>7.2269598235476305E-4</v>
      </c>
      <c r="D796" s="154">
        <v>1.0350250511742499E-3</v>
      </c>
      <c r="E796" s="145">
        <v>8.2110943290650198E-4</v>
      </c>
      <c r="F796" s="146">
        <v>3.2285225328783498E-4</v>
      </c>
      <c r="G796" s="151">
        <v>1.5448237348468399E-3</v>
      </c>
      <c r="H796" s="145">
        <v>1.25516564640876E-3</v>
      </c>
      <c r="I796" s="146">
        <v>7.9340747550595795E-4</v>
      </c>
      <c r="J796" s="151">
        <v>1.8470987478227E-3</v>
      </c>
      <c r="K796" s="145">
        <v>1.0560068213027699E-3</v>
      </c>
      <c r="L796" s="146">
        <v>6.1174964461163596E-4</v>
      </c>
      <c r="M796" s="151">
        <v>1.59407421777281E-3</v>
      </c>
      <c r="N796" s="145">
        <v>6.6204379322557601E-4</v>
      </c>
      <c r="O796" s="146">
        <v>3.0550409987541198E-4</v>
      </c>
      <c r="P796" s="151">
        <v>1.1278439688588401E-3</v>
      </c>
      <c r="Q796" s="145">
        <v>4.2141788549467497E-4</v>
      </c>
      <c r="R796" s="146">
        <v>1.4146407260187999E-4</v>
      </c>
      <c r="S796" s="151">
        <v>8.1079378961089498E-4</v>
      </c>
      <c r="T796" s="145">
        <v>8.5015108271456301E-4</v>
      </c>
      <c r="U796" s="146">
        <v>4.9963404097446405E-4</v>
      </c>
      <c r="V796" s="151">
        <v>1.3034892879474E-3</v>
      </c>
      <c r="W796" s="145">
        <v>1.21219547105374E-3</v>
      </c>
      <c r="X796" s="146">
        <v>7.8378591010178696E-4</v>
      </c>
      <c r="Y796" s="151">
        <v>1.72498961300806E-3</v>
      </c>
      <c r="Z796" s="145">
        <v>7.0119172473602802E-4</v>
      </c>
      <c r="AA796" s="146">
        <v>4.3972640131145898E-4</v>
      </c>
      <c r="AB796" s="151">
        <v>1.05297388676816E-3</v>
      </c>
      <c r="AC796" s="145">
        <v>6.0889927989932202E-4</v>
      </c>
      <c r="AD796" s="146">
        <v>3.3190964899509499E-4</v>
      </c>
      <c r="AE796" s="147">
        <v>9.4355990246089004E-4</v>
      </c>
    </row>
    <row r="797" spans="1:31">
      <c r="A797" s="297">
        <v>44073</v>
      </c>
      <c r="B797" s="154">
        <v>9.0821496630492395E-4</v>
      </c>
      <c r="C797" s="154">
        <v>7.5673003306253801E-4</v>
      </c>
      <c r="D797" s="154">
        <v>1.0736243447014601E-3</v>
      </c>
      <c r="E797" s="145">
        <v>8.9205263450403097E-4</v>
      </c>
      <c r="F797" s="146">
        <v>3.6390550433095198E-4</v>
      </c>
      <c r="G797" s="151">
        <v>1.62789414981721E-3</v>
      </c>
      <c r="H797" s="145">
        <v>1.37338483274901E-3</v>
      </c>
      <c r="I797" s="146">
        <v>8.8568268232166395E-4</v>
      </c>
      <c r="J797" s="151">
        <v>1.9922768504759599E-3</v>
      </c>
      <c r="K797" s="145">
        <v>1.09325879641914E-3</v>
      </c>
      <c r="L797" s="146">
        <v>6.39313452947818E-4</v>
      </c>
      <c r="M797" s="151">
        <v>1.6329540241295699E-3</v>
      </c>
      <c r="N797" s="145">
        <v>6.9151292407241302E-4</v>
      </c>
      <c r="O797" s="146">
        <v>3.3133357101091602E-4</v>
      </c>
      <c r="P797" s="151">
        <v>1.1632290746230801E-3</v>
      </c>
      <c r="Q797" s="145">
        <v>4.37069436404773E-4</v>
      </c>
      <c r="R797" s="146">
        <v>1.5121155321340599E-4</v>
      </c>
      <c r="S797" s="151">
        <v>8.2258177040858097E-4</v>
      </c>
      <c r="T797" s="145">
        <v>8.6045803556147004E-4</v>
      </c>
      <c r="U797" s="146">
        <v>5.1309965653614396E-4</v>
      </c>
      <c r="V797" s="151">
        <v>1.3160113545776799E-3</v>
      </c>
      <c r="W797" s="145">
        <v>1.2626134238143099E-3</v>
      </c>
      <c r="X797" s="146">
        <v>8.2873285431692395E-4</v>
      </c>
      <c r="Y797" s="151">
        <v>1.776484867538E-3</v>
      </c>
      <c r="Z797" s="145">
        <v>7.1235389914594497E-4</v>
      </c>
      <c r="AA797" s="146">
        <v>4.5048317081945602E-4</v>
      </c>
      <c r="AB797" s="151">
        <v>1.0752463254602399E-3</v>
      </c>
      <c r="AC797" s="145">
        <v>6.1375785209818697E-4</v>
      </c>
      <c r="AD797" s="146">
        <v>3.4002628593109499E-4</v>
      </c>
      <c r="AE797" s="147">
        <v>9.5412756146532804E-4</v>
      </c>
    </row>
    <row r="798" spans="1:31">
      <c r="A798" s="297">
        <v>44074</v>
      </c>
      <c r="B798" s="154">
        <v>9.5017187294645599E-4</v>
      </c>
      <c r="C798" s="154">
        <v>7.94871871742221E-4</v>
      </c>
      <c r="D798" s="154">
        <v>1.11815023641287E-3</v>
      </c>
      <c r="E798" s="145">
        <v>9.7043511169197605E-4</v>
      </c>
      <c r="F798" s="146">
        <v>4.0922540080362302E-4</v>
      </c>
      <c r="G798" s="151">
        <v>1.7298315826055699E-3</v>
      </c>
      <c r="H798" s="145">
        <v>1.5097600127942799E-3</v>
      </c>
      <c r="I798" s="146">
        <v>9.9137838571124398E-4</v>
      </c>
      <c r="J798" s="151">
        <v>2.1558995398157999E-3</v>
      </c>
      <c r="K798" s="145">
        <v>1.13518561922063E-3</v>
      </c>
      <c r="L798" s="146">
        <v>6.7221722723976001E-4</v>
      </c>
      <c r="M798" s="151">
        <v>1.6686288786896899E-3</v>
      </c>
      <c r="N798" s="145">
        <v>7.2280778663283201E-4</v>
      </c>
      <c r="O798" s="146">
        <v>3.5872734077530802E-4</v>
      </c>
      <c r="P798" s="151">
        <v>1.1979952733899601E-3</v>
      </c>
      <c r="Q798" s="145">
        <v>4.5451552124007601E-4</v>
      </c>
      <c r="R798" s="146">
        <v>1.61309401670518E-4</v>
      </c>
      <c r="S798" s="151">
        <v>8.3473531817108602E-4</v>
      </c>
      <c r="T798" s="145">
        <v>8.7078503315047304E-4</v>
      </c>
      <c r="U798" s="146">
        <v>5.2395354244302004E-4</v>
      </c>
      <c r="V798" s="151">
        <v>1.3281410410652999E-3</v>
      </c>
      <c r="W798" s="145">
        <v>1.3158793255005599E-3</v>
      </c>
      <c r="X798" s="146">
        <v>8.7633194859278597E-4</v>
      </c>
      <c r="Y798" s="151">
        <v>1.83120568702521E-3</v>
      </c>
      <c r="Z798" s="145">
        <v>7.2317543182689895E-4</v>
      </c>
      <c r="AA798" s="146">
        <v>4.6113386465627E-4</v>
      </c>
      <c r="AB798" s="151">
        <v>1.1013358781297999E-3</v>
      </c>
      <c r="AC798" s="145">
        <v>6.1901496240457496E-4</v>
      </c>
      <c r="AD798" s="146">
        <v>3.4652500459433802E-4</v>
      </c>
      <c r="AE798" s="147">
        <v>9.6217160277768698E-4</v>
      </c>
    </row>
    <row r="799" spans="1:31">
      <c r="A799" s="297">
        <v>44075</v>
      </c>
      <c r="B799" s="154">
        <v>9.9608422342844193E-4</v>
      </c>
      <c r="C799" s="154">
        <v>8.3640433157009398E-4</v>
      </c>
      <c r="D799" s="154">
        <v>1.1693628254142801E-3</v>
      </c>
      <c r="E799" s="145">
        <v>1.0564839643162701E-3</v>
      </c>
      <c r="F799" s="146">
        <v>4.6569765152328503E-4</v>
      </c>
      <c r="G799" s="151">
        <v>1.8372061442939399E-3</v>
      </c>
      <c r="H799" s="145">
        <v>1.66485432691848E-3</v>
      </c>
      <c r="I799" s="146">
        <v>1.1080328532007699E-3</v>
      </c>
      <c r="J799" s="151">
        <v>2.3412036611631798E-3</v>
      </c>
      <c r="K799" s="145">
        <v>1.1819337146125599E-3</v>
      </c>
      <c r="L799" s="146">
        <v>7.1029238420104702E-4</v>
      </c>
      <c r="M799" s="151">
        <v>1.72335372367734E-3</v>
      </c>
      <c r="N799" s="145">
        <v>7.5573348661887201E-4</v>
      </c>
      <c r="O799" s="146">
        <v>3.8950978274456802E-4</v>
      </c>
      <c r="P799" s="151">
        <v>1.24127678935496E-3</v>
      </c>
      <c r="Q799" s="145">
        <v>4.73808794854783E-4</v>
      </c>
      <c r="R799" s="146">
        <v>1.7444344312677701E-4</v>
      </c>
      <c r="S799" s="151">
        <v>8.5931699120173402E-4</v>
      </c>
      <c r="T799" s="145">
        <v>8.8103996372284796E-4</v>
      </c>
      <c r="U799" s="146">
        <v>5.37103180441276E-4</v>
      </c>
      <c r="V799" s="151">
        <v>1.3340950755304599E-3</v>
      </c>
      <c r="W799" s="145">
        <v>1.3717522966521099E-3</v>
      </c>
      <c r="X799" s="146">
        <v>9.2814028451894696E-4</v>
      </c>
      <c r="Y799" s="151">
        <v>1.89195710084757E-3</v>
      </c>
      <c r="Z799" s="145">
        <v>7.3350849478825801E-4</v>
      </c>
      <c r="AA799" s="146">
        <v>4.7101651213649401E-4</v>
      </c>
      <c r="AB799" s="151">
        <v>1.1249765379287499E-3</v>
      </c>
      <c r="AC799" s="145">
        <v>6.2464620480517398E-4</v>
      </c>
      <c r="AD799" s="146">
        <v>3.51983142375198E-4</v>
      </c>
      <c r="AE799" s="147">
        <v>9.7011656172699004E-4</v>
      </c>
    </row>
    <row r="800" spans="1:31">
      <c r="A800" s="297">
        <v>44076</v>
      </c>
      <c r="B800" s="154">
        <v>1.0458676890590299E-3</v>
      </c>
      <c r="C800" s="154">
        <v>8.8239586818065596E-4</v>
      </c>
      <c r="D800" s="154">
        <v>1.22394761090676E-3</v>
      </c>
      <c r="E800" s="145">
        <v>1.15037290042249E-3</v>
      </c>
      <c r="F800" s="146">
        <v>5.2633400636931604E-4</v>
      </c>
      <c r="G800" s="151">
        <v>1.9712729029350098E-3</v>
      </c>
      <c r="H800" s="145">
        <v>1.8386090233480799E-3</v>
      </c>
      <c r="I800" s="146">
        <v>1.2450255335163299E-3</v>
      </c>
      <c r="J800" s="151">
        <v>2.5511425908502799E-3</v>
      </c>
      <c r="K800" s="145">
        <v>1.23363588402515E-3</v>
      </c>
      <c r="L800" s="146">
        <v>7.5623046095841596E-4</v>
      </c>
      <c r="M800" s="151">
        <v>1.7793231885724001E-3</v>
      </c>
      <c r="N800" s="145">
        <v>7.9002186482470297E-4</v>
      </c>
      <c r="O800" s="146">
        <v>4.2208301687612102E-4</v>
      </c>
      <c r="P800" s="151">
        <v>1.30164928595232E-3</v>
      </c>
      <c r="Q800" s="145">
        <v>4.9500270560437595E-4</v>
      </c>
      <c r="R800" s="146">
        <v>1.8870220818207299E-4</v>
      </c>
      <c r="S800" s="151">
        <v>8.8627094386972802E-4</v>
      </c>
      <c r="T800" s="145">
        <v>8.91133013421179E-4</v>
      </c>
      <c r="U800" s="146">
        <v>5.4914353467896602E-4</v>
      </c>
      <c r="V800" s="151">
        <v>1.3464638798503801E-3</v>
      </c>
      <c r="W800" s="145">
        <v>1.42995916775242E-3</v>
      </c>
      <c r="X800" s="146">
        <v>9.8306215188312309E-4</v>
      </c>
      <c r="Y800" s="151">
        <v>1.96652280108055E-3</v>
      </c>
      <c r="Z800" s="145">
        <v>7.4320685133145699E-4</v>
      </c>
      <c r="AA800" s="146">
        <v>4.77876078088853E-4</v>
      </c>
      <c r="AB800" s="151">
        <v>1.14215321881623E-3</v>
      </c>
      <c r="AC800" s="145">
        <v>6.3062635890056304E-4</v>
      </c>
      <c r="AD800" s="146">
        <v>3.6130636758932501E-4</v>
      </c>
      <c r="AE800" s="147">
        <v>9.7202104190735801E-4</v>
      </c>
    </row>
    <row r="801" spans="1:31">
      <c r="A801" s="297">
        <v>44077</v>
      </c>
      <c r="B801" s="154">
        <v>1.0993287072458299E-3</v>
      </c>
      <c r="C801" s="154">
        <v>9.3173785378673605E-4</v>
      </c>
      <c r="D801" s="154">
        <v>1.2824602898868899E-3</v>
      </c>
      <c r="E801" s="145">
        <v>1.2522391632045801E-3</v>
      </c>
      <c r="F801" s="146">
        <v>6.00405715211611E-4</v>
      </c>
      <c r="G801" s="151">
        <v>2.0976392934331299E-3</v>
      </c>
      <c r="H801" s="145">
        <v>2.0302158139800402E-3</v>
      </c>
      <c r="I801" s="146">
        <v>1.40125485885308E-3</v>
      </c>
      <c r="J801" s="151">
        <v>2.79029517153933E-3</v>
      </c>
      <c r="K801" s="145">
        <v>1.29040435038331E-3</v>
      </c>
      <c r="L801" s="146">
        <v>8.1002035825734301E-4</v>
      </c>
      <c r="M801" s="151">
        <v>1.8477949562023201E-3</v>
      </c>
      <c r="N801" s="145">
        <v>8.2532853384027901E-4</v>
      </c>
      <c r="O801" s="146">
        <v>4.5206572659814599E-4</v>
      </c>
      <c r="P801" s="151">
        <v>1.3665152038302799E-3</v>
      </c>
      <c r="Q801" s="145">
        <v>5.1815037774907799E-4</v>
      </c>
      <c r="R801" s="146">
        <v>2.04744189533459E-4</v>
      </c>
      <c r="S801" s="151">
        <v>9.1018116300458599E-4</v>
      </c>
      <c r="T801" s="145">
        <v>9.0097939625949895E-4</v>
      </c>
      <c r="U801" s="146">
        <v>5.5969184108037404E-4</v>
      </c>
      <c r="V801" s="151">
        <v>1.35894594349647E-3</v>
      </c>
      <c r="W801" s="145">
        <v>1.49020468389348E-3</v>
      </c>
      <c r="X801" s="146">
        <v>1.0383384680970301E-3</v>
      </c>
      <c r="Y801" s="151">
        <v>2.0292167342557499E-3</v>
      </c>
      <c r="Z801" s="145">
        <v>7.5213095008325604E-4</v>
      </c>
      <c r="AA801" s="146">
        <v>4.8616016905907102E-4</v>
      </c>
      <c r="AB801" s="151">
        <v>1.1577835511118999E-3</v>
      </c>
      <c r="AC801" s="145">
        <v>6.3692965680602997E-4</v>
      </c>
      <c r="AD801" s="146">
        <v>3.6869322619704798E-4</v>
      </c>
      <c r="AE801" s="147">
        <v>9.7835042423405089E-4</v>
      </c>
    </row>
    <row r="802" spans="1:31">
      <c r="A802" s="297">
        <v>44078</v>
      </c>
      <c r="B802" s="154">
        <v>1.1561555315771901E-3</v>
      </c>
      <c r="C802" s="154">
        <v>9.8557236866668604E-4</v>
      </c>
      <c r="D802" s="154">
        <v>1.34259064175762E-3</v>
      </c>
      <c r="E802" s="145">
        <v>1.3622053191441E-3</v>
      </c>
      <c r="F802" s="146">
        <v>6.7636563942764403E-4</v>
      </c>
      <c r="G802" s="151">
        <v>2.2524520230905601E-3</v>
      </c>
      <c r="H802" s="145">
        <v>2.2380328049796099E-3</v>
      </c>
      <c r="I802" s="146">
        <v>1.5751286227467999E-3</v>
      </c>
      <c r="J802" s="151">
        <v>3.0657401852049399E-3</v>
      </c>
      <c r="K802" s="145">
        <v>1.3523201069434001E-3</v>
      </c>
      <c r="L802" s="146">
        <v>8.6765621143943797E-4</v>
      </c>
      <c r="M802" s="151">
        <v>1.9154193524205899E-3</v>
      </c>
      <c r="N802" s="145">
        <v>8.6123147672946901E-4</v>
      </c>
      <c r="O802" s="146">
        <v>4.81264362457196E-4</v>
      </c>
      <c r="P802" s="151">
        <v>1.42173089565438E-3</v>
      </c>
      <c r="Q802" s="145">
        <v>5.4330236877297002E-4</v>
      </c>
      <c r="R802" s="146">
        <v>2.2342401665929301E-4</v>
      </c>
      <c r="S802" s="151">
        <v>9.3793917729354599E-4</v>
      </c>
      <c r="T802" s="145">
        <v>9.1050094394746898E-4</v>
      </c>
      <c r="U802" s="146">
        <v>5.6832335957667998E-4</v>
      </c>
      <c r="V802" s="151">
        <v>1.36998853288148E-3</v>
      </c>
      <c r="W802" s="145">
        <v>1.55218091957052E-3</v>
      </c>
      <c r="X802" s="146">
        <v>1.09548153328861E-3</v>
      </c>
      <c r="Y802" s="151">
        <v>2.1023780914756702E-3</v>
      </c>
      <c r="Z802" s="145">
        <v>7.6015175744493201E-4</v>
      </c>
      <c r="AA802" s="146">
        <v>4.9393158544405096E-4</v>
      </c>
      <c r="AB802" s="151">
        <v>1.16938853483142E-3</v>
      </c>
      <c r="AC802" s="145">
        <v>6.4352952775182997E-4</v>
      </c>
      <c r="AD802" s="146">
        <v>3.7525083307316898E-4</v>
      </c>
      <c r="AE802" s="147">
        <v>9.8686083887871996E-4</v>
      </c>
    </row>
    <row r="803" spans="1:31">
      <c r="A803" s="297">
        <v>44079</v>
      </c>
      <c r="B803" s="154">
        <v>1.21591538911112E-3</v>
      </c>
      <c r="C803" s="154">
        <v>1.0401961798203101E-3</v>
      </c>
      <c r="D803" s="154">
        <v>1.4085268900866101E-3</v>
      </c>
      <c r="E803" s="145">
        <v>1.4804014095139699E-3</v>
      </c>
      <c r="F803" s="146">
        <v>7.6066148435968998E-4</v>
      </c>
      <c r="G803" s="151">
        <v>2.41655526758587E-3</v>
      </c>
      <c r="H803" s="145">
        <v>2.4595549225827499E-3</v>
      </c>
      <c r="I803" s="146">
        <v>1.7550591161060701E-3</v>
      </c>
      <c r="J803" s="151">
        <v>3.3389042726945E-3</v>
      </c>
      <c r="K803" s="145">
        <v>1.4194184498222699E-3</v>
      </c>
      <c r="L803" s="146">
        <v>9.3105681191162104E-4</v>
      </c>
      <c r="M803" s="151">
        <v>1.99744936428409E-3</v>
      </c>
      <c r="N803" s="145">
        <v>8.9723193424876403E-4</v>
      </c>
      <c r="O803" s="146">
        <v>5.0568455771434102E-4</v>
      </c>
      <c r="P803" s="151">
        <v>1.4857397623323099E-3</v>
      </c>
      <c r="Q803" s="145">
        <v>5.7050320636342698E-4</v>
      </c>
      <c r="R803" s="146">
        <v>2.4608591762412003E-4</v>
      </c>
      <c r="S803" s="151">
        <v>9.7099838064101799E-4</v>
      </c>
      <c r="T803" s="145">
        <v>9.1962663200135305E-4</v>
      </c>
      <c r="U803" s="146">
        <v>5.7633775152813899E-4</v>
      </c>
      <c r="V803" s="151">
        <v>1.3823957993990099E-3</v>
      </c>
      <c r="W803" s="145">
        <v>1.6155749247994801E-3</v>
      </c>
      <c r="X803" s="146">
        <v>1.15230647480836E-3</v>
      </c>
      <c r="Y803" s="151">
        <v>2.1772759029884399E-3</v>
      </c>
      <c r="Z803" s="145">
        <v>7.6715327849466897E-4</v>
      </c>
      <c r="AA803" s="146">
        <v>4.9866267771666195E-4</v>
      </c>
      <c r="AB803" s="151">
        <v>1.18193094787131E-3</v>
      </c>
      <c r="AC803" s="145">
        <v>6.5039793757022202E-4</v>
      </c>
      <c r="AD803" s="146">
        <v>3.8541125629943599E-4</v>
      </c>
      <c r="AE803" s="147">
        <v>9.9645273281866111E-4</v>
      </c>
    </row>
    <row r="804" spans="1:31">
      <c r="A804" s="297">
        <v>44080</v>
      </c>
      <c r="B804" s="154">
        <v>1.27805848758029E-3</v>
      </c>
      <c r="C804" s="154">
        <v>1.0992356937427701E-3</v>
      </c>
      <c r="D804" s="154">
        <v>1.47816291210001E-3</v>
      </c>
      <c r="E804" s="145">
        <v>1.6069835632378301E-3</v>
      </c>
      <c r="F804" s="146">
        <v>8.5003939786143198E-4</v>
      </c>
      <c r="G804" s="151">
        <v>2.5810461227685801E-3</v>
      </c>
      <c r="H804" s="145">
        <v>2.6914436304287599E-3</v>
      </c>
      <c r="I804" s="146">
        <v>1.9323511034002299E-3</v>
      </c>
      <c r="J804" s="151">
        <v>3.6417806092303002E-3</v>
      </c>
      <c r="K804" s="145">
        <v>1.4916714120759701E-3</v>
      </c>
      <c r="L804" s="146">
        <v>9.9484755595363804E-4</v>
      </c>
      <c r="M804" s="151">
        <v>2.0819884539960802E-3</v>
      </c>
      <c r="N804" s="145">
        <v>9.3275908902869101E-4</v>
      </c>
      <c r="O804" s="146">
        <v>5.3158797461341398E-4</v>
      </c>
      <c r="P804" s="151">
        <v>1.5481378632008799E-3</v>
      </c>
      <c r="Q804" s="145">
        <v>5.9978688361845103E-4</v>
      </c>
      <c r="R804" s="146">
        <v>2.72201108865651E-4</v>
      </c>
      <c r="S804" s="151">
        <v>9.9977484605452607E-4</v>
      </c>
      <c r="T804" s="145">
        <v>9.2829240759096298E-4</v>
      </c>
      <c r="U804" s="146">
        <v>5.8614455483172703E-4</v>
      </c>
      <c r="V804" s="151">
        <v>1.3889081012464399E-3</v>
      </c>
      <c r="W804" s="145">
        <v>1.6800743907618701E-3</v>
      </c>
      <c r="X804" s="146">
        <v>1.2138801834722E-3</v>
      </c>
      <c r="Y804" s="151">
        <v>2.2560690328761899E-3</v>
      </c>
      <c r="Z804" s="145">
        <v>7.7303412148962405E-4</v>
      </c>
      <c r="AA804" s="146">
        <v>5.0287587899772396E-4</v>
      </c>
      <c r="AB804" s="151">
        <v>1.19707905756109E-3</v>
      </c>
      <c r="AC804" s="145">
        <v>6.5750455688523795E-4</v>
      </c>
      <c r="AD804" s="146">
        <v>3.9407708279462001E-4</v>
      </c>
      <c r="AE804" s="147">
        <v>1.0058135923408E-3</v>
      </c>
    </row>
    <row r="805" spans="1:31">
      <c r="A805" s="297">
        <v>44081</v>
      </c>
      <c r="B805" s="154">
        <v>1.34192977178459E-3</v>
      </c>
      <c r="C805" s="154">
        <v>1.1586669742595099E-3</v>
      </c>
      <c r="D805" s="154">
        <v>1.54688977045875E-3</v>
      </c>
      <c r="E805" s="145">
        <v>1.7421472161133901E-3</v>
      </c>
      <c r="F805" s="146">
        <v>9.4265397638799303E-4</v>
      </c>
      <c r="G805" s="151">
        <v>2.7559041737270601E-3</v>
      </c>
      <c r="H805" s="145">
        <v>2.9296177503485999E-3</v>
      </c>
      <c r="I805" s="146">
        <v>2.11982140845394E-3</v>
      </c>
      <c r="J805" s="151">
        <v>3.9398789486372399E-3</v>
      </c>
      <c r="K805" s="145">
        <v>1.5689689870072401E-3</v>
      </c>
      <c r="L805" s="146">
        <v>1.0666243484801E-3</v>
      </c>
      <c r="M805" s="151">
        <v>2.1675604367157298E-3</v>
      </c>
      <c r="N805" s="145">
        <v>9.6718087301840702E-4</v>
      </c>
      <c r="O805" s="146">
        <v>5.57360440001307E-4</v>
      </c>
      <c r="P805" s="151">
        <v>1.6092168815547399E-3</v>
      </c>
      <c r="Q805" s="145">
        <v>6.3117185537776995E-4</v>
      </c>
      <c r="R805" s="146">
        <v>2.9748712747783502E-4</v>
      </c>
      <c r="S805" s="151">
        <v>1.03661416048927E-3</v>
      </c>
      <c r="T805" s="145">
        <v>9.3644088858046905E-4</v>
      </c>
      <c r="U805" s="146">
        <v>5.9292873019691102E-4</v>
      </c>
      <c r="V805" s="151">
        <v>1.40498488208042E-3</v>
      </c>
      <c r="W805" s="145">
        <v>1.7453720141056301E-3</v>
      </c>
      <c r="X805" s="146">
        <v>1.2751321839330899E-3</v>
      </c>
      <c r="Y805" s="151">
        <v>2.3182759120329599E-3</v>
      </c>
      <c r="Z805" s="145">
        <v>7.77708765461946E-4</v>
      </c>
      <c r="AA805" s="146">
        <v>5.0686103275526904E-4</v>
      </c>
      <c r="AB805" s="151">
        <v>1.20090263960654E-3</v>
      </c>
      <c r="AC805" s="145">
        <v>6.6481607589310304E-4</v>
      </c>
      <c r="AD805" s="146">
        <v>4.02217725144192E-4</v>
      </c>
      <c r="AE805" s="147">
        <v>1.0114785424858001E-3</v>
      </c>
    </row>
    <row r="806" spans="1:31">
      <c r="A806" s="297">
        <v>44082</v>
      </c>
      <c r="B806" s="154">
        <v>1.40678989682072E-3</v>
      </c>
      <c r="C806" s="154">
        <v>1.21719495112712E-3</v>
      </c>
      <c r="D806" s="154">
        <v>1.61879248243872E-3</v>
      </c>
      <c r="E806" s="145">
        <v>1.8861358994083899E-3</v>
      </c>
      <c r="F806" s="146">
        <v>1.04947743250986E-3</v>
      </c>
      <c r="G806" s="151">
        <v>2.9400770888439801E-3</v>
      </c>
      <c r="H806" s="145">
        <v>3.16940777167649E-3</v>
      </c>
      <c r="I806" s="146">
        <v>2.3186940105508502E-3</v>
      </c>
      <c r="J806" s="151">
        <v>4.2373028453013498E-3</v>
      </c>
      <c r="K806" s="145">
        <v>1.6511024050972099E-3</v>
      </c>
      <c r="L806" s="146">
        <v>1.13793163571591E-3</v>
      </c>
      <c r="M806" s="151">
        <v>2.2725176205121698E-3</v>
      </c>
      <c r="N806" s="145">
        <v>9.9982367472111096E-4</v>
      </c>
      <c r="O806" s="146">
        <v>5.78599199123405E-4</v>
      </c>
      <c r="P806" s="151">
        <v>1.6883744357550599E-3</v>
      </c>
      <c r="Q806" s="145">
        <v>6.6465648753137997E-4</v>
      </c>
      <c r="R806" s="146">
        <v>3.2894208424928998E-4</v>
      </c>
      <c r="S806" s="151">
        <v>1.07522098723779E-3</v>
      </c>
      <c r="T806" s="145">
        <v>9.4402156287158904E-4</v>
      </c>
      <c r="U806" s="146">
        <v>5.9714695499948705E-4</v>
      </c>
      <c r="V806" s="151">
        <v>1.41612591471421E-3</v>
      </c>
      <c r="W806" s="145">
        <v>1.8111699808575101E-3</v>
      </c>
      <c r="X806" s="146">
        <v>1.3363118409728499E-3</v>
      </c>
      <c r="Y806" s="151">
        <v>2.3874840714010899E-3</v>
      </c>
      <c r="Z806" s="145">
        <v>7.8110929332529601E-4</v>
      </c>
      <c r="AA806" s="146">
        <v>5.0822121216753701E-4</v>
      </c>
      <c r="AB806" s="151">
        <v>1.1989548627139399E-3</v>
      </c>
      <c r="AC806" s="145">
        <v>6.7229601616053804E-4</v>
      </c>
      <c r="AD806" s="146">
        <v>4.07856257972463E-4</v>
      </c>
      <c r="AE806" s="147">
        <v>1.0229180747070301E-3</v>
      </c>
    </row>
    <row r="807" spans="1:31">
      <c r="A807" s="297">
        <v>44083</v>
      </c>
      <c r="B807" s="154">
        <v>1.47184734624552E-3</v>
      </c>
      <c r="C807" s="154">
        <v>1.2750471036261199E-3</v>
      </c>
      <c r="D807" s="154">
        <v>1.6926495355890001E-3</v>
      </c>
      <c r="E807" s="145">
        <v>2.03924920622403E-3</v>
      </c>
      <c r="F807" s="146">
        <v>1.1667283449130199E-3</v>
      </c>
      <c r="G807" s="151">
        <v>3.1326783599003902E-3</v>
      </c>
      <c r="H807" s="145">
        <v>3.4057774910323602E-3</v>
      </c>
      <c r="I807" s="146">
        <v>2.5119493028771499E-3</v>
      </c>
      <c r="J807" s="151">
        <v>4.5020690765937097E-3</v>
      </c>
      <c r="K807" s="145">
        <v>1.7377540467746499E-3</v>
      </c>
      <c r="L807" s="146">
        <v>1.2176661422002601E-3</v>
      </c>
      <c r="M807" s="151">
        <v>2.3867699960396799E-3</v>
      </c>
      <c r="N807" s="145">
        <v>1.03000331808125E-3</v>
      </c>
      <c r="O807" s="146">
        <v>5.9189008495659902E-4</v>
      </c>
      <c r="P807" s="151">
        <v>1.7517499340141099E-3</v>
      </c>
      <c r="Q807" s="145">
        <v>7.00216284641024E-4</v>
      </c>
      <c r="R807" s="146">
        <v>3.6371256617679401E-4</v>
      </c>
      <c r="S807" s="151">
        <v>1.12452544256618E-3</v>
      </c>
      <c r="T807" s="145">
        <v>9.5099200617245296E-4</v>
      </c>
      <c r="U807" s="146">
        <v>6.0189304104300899E-4</v>
      </c>
      <c r="V807" s="151">
        <v>1.42512755395625E-3</v>
      </c>
      <c r="W807" s="145">
        <v>1.8771863305261001E-3</v>
      </c>
      <c r="X807" s="146">
        <v>1.39129814496735E-3</v>
      </c>
      <c r="Y807" s="151">
        <v>2.4750076441014701E-3</v>
      </c>
      <c r="Z807" s="145">
        <v>7.8318820253625002E-4</v>
      </c>
      <c r="AA807" s="146">
        <v>5.1055411158163302E-4</v>
      </c>
      <c r="AB807" s="151">
        <v>1.1941652706208201E-3</v>
      </c>
      <c r="AC807" s="145">
        <v>6.7990535879783602E-4</v>
      </c>
      <c r="AD807" s="146">
        <v>4.1105545283025302E-4</v>
      </c>
      <c r="AE807" s="147">
        <v>1.0383980176486901E-3</v>
      </c>
    </row>
    <row r="808" spans="1:31">
      <c r="A808" s="297">
        <v>44084</v>
      </c>
      <c r="B808" s="154">
        <v>1.53630325596441E-3</v>
      </c>
      <c r="C808" s="154">
        <v>1.33327623165094E-3</v>
      </c>
      <c r="D808" s="154">
        <v>1.76441288131829E-3</v>
      </c>
      <c r="E808" s="145">
        <v>2.20185514393764E-3</v>
      </c>
      <c r="F808" s="146">
        <v>1.2950318802234101E-3</v>
      </c>
      <c r="G808" s="151">
        <v>3.3306032239586599E-3</v>
      </c>
      <c r="H808" s="145">
        <v>3.6336147584697599E-3</v>
      </c>
      <c r="I808" s="146">
        <v>2.7109896765500699E-3</v>
      </c>
      <c r="J808" s="151">
        <v>4.7956790530598497E-3</v>
      </c>
      <c r="K808" s="145">
        <v>1.82849940482135E-3</v>
      </c>
      <c r="L808" s="146">
        <v>1.29415361472601E-3</v>
      </c>
      <c r="M808" s="151">
        <v>2.5010190653503802E-3</v>
      </c>
      <c r="N808" s="145">
        <v>1.05706804215122E-3</v>
      </c>
      <c r="O808" s="146">
        <v>6.0561946480566895E-4</v>
      </c>
      <c r="P808" s="151">
        <v>1.7962097972970101E-3</v>
      </c>
      <c r="Q808" s="145">
        <v>7.3780444428272302E-4</v>
      </c>
      <c r="R808" s="146">
        <v>3.9424949743420499E-4</v>
      </c>
      <c r="S808" s="151">
        <v>1.16918978613884E-3</v>
      </c>
      <c r="T808" s="145">
        <v>9.5732036886994197E-4</v>
      </c>
      <c r="U808" s="146">
        <v>6.0641719333309795E-4</v>
      </c>
      <c r="V808" s="151">
        <v>1.4276862037392E-3</v>
      </c>
      <c r="W808" s="145">
        <v>1.9431647403477599E-3</v>
      </c>
      <c r="X808" s="146">
        <v>1.4514135715005001E-3</v>
      </c>
      <c r="Y808" s="151">
        <v>2.5498403207455502E-3</v>
      </c>
      <c r="Z808" s="145">
        <v>7.8392251536663505E-4</v>
      </c>
      <c r="AA808" s="146">
        <v>5.0903465430032898E-4</v>
      </c>
      <c r="AB808" s="151">
        <v>1.1896775951942299E-3</v>
      </c>
      <c r="AC808" s="145">
        <v>6.87604209301842E-4</v>
      </c>
      <c r="AD808" s="146">
        <v>4.1163646685137998E-4</v>
      </c>
      <c r="AE808" s="147">
        <v>1.0527780943637201E-3</v>
      </c>
    </row>
    <row r="809" spans="1:31">
      <c r="A809" s="297">
        <v>44085</v>
      </c>
      <c r="B809" s="154">
        <v>1.5994087690978701E-3</v>
      </c>
      <c r="C809" s="154">
        <v>1.39031536482554E-3</v>
      </c>
      <c r="D809" s="154">
        <v>1.8348275003963999E-3</v>
      </c>
      <c r="E809" s="145">
        <v>2.3744120758302902E-3</v>
      </c>
      <c r="F809" s="146">
        <v>1.4274026802355299E-3</v>
      </c>
      <c r="G809" s="151">
        <v>3.5724793613668799E-3</v>
      </c>
      <c r="H809" s="145">
        <v>3.8480839519085298E-3</v>
      </c>
      <c r="I809" s="146">
        <v>2.8936458725494201E-3</v>
      </c>
      <c r="J809" s="151">
        <v>5.0496832033984302E-3</v>
      </c>
      <c r="K809" s="145">
        <v>1.92282630487145E-3</v>
      </c>
      <c r="L809" s="146">
        <v>1.36895222266914E-3</v>
      </c>
      <c r="M809" s="151">
        <v>2.6250376614543498E-3</v>
      </c>
      <c r="N809" s="145">
        <v>1.0804513031010699E-3</v>
      </c>
      <c r="O809" s="146">
        <v>6.1787890850800904E-4</v>
      </c>
      <c r="P809" s="151">
        <v>1.8392632739769399E-3</v>
      </c>
      <c r="Q809" s="145">
        <v>7.7735722303938601E-4</v>
      </c>
      <c r="R809" s="146">
        <v>4.2497088649014398E-4</v>
      </c>
      <c r="S809" s="151">
        <v>1.22578387744428E-3</v>
      </c>
      <c r="T809" s="145">
        <v>9.6298901203948901E-4</v>
      </c>
      <c r="U809" s="146">
        <v>6.0732393047570397E-4</v>
      </c>
      <c r="V809" s="151">
        <v>1.43389860296238E-3</v>
      </c>
      <c r="W809" s="145">
        <v>2.0088884740500899E-3</v>
      </c>
      <c r="X809" s="146">
        <v>1.5063689762167601E-3</v>
      </c>
      <c r="Y809" s="151">
        <v>2.62946714738362E-3</v>
      </c>
      <c r="Z809" s="145">
        <v>7.8331886307814798E-4</v>
      </c>
      <c r="AA809" s="146">
        <v>5.0605857058375905E-4</v>
      </c>
      <c r="AB809" s="151">
        <v>1.17716698809886E-3</v>
      </c>
      <c r="AC809" s="145">
        <v>6.9535455622618298E-4</v>
      </c>
      <c r="AD809" s="146">
        <v>4.1591339438851898E-4</v>
      </c>
      <c r="AE809" s="147">
        <v>1.0703762596398099E-3</v>
      </c>
    </row>
    <row r="810" spans="1:31">
      <c r="A810" s="297">
        <v>44086</v>
      </c>
      <c r="B810" s="154">
        <v>1.66053164631595E-3</v>
      </c>
      <c r="C810" s="154">
        <v>1.44701729965882E-3</v>
      </c>
      <c r="D810" s="154">
        <v>1.90365013489162E-3</v>
      </c>
      <c r="E810" s="145">
        <v>2.5575037133450198E-3</v>
      </c>
      <c r="F810" s="146">
        <v>1.56976789175537E-3</v>
      </c>
      <c r="G810" s="151">
        <v>3.8230059725452201E-3</v>
      </c>
      <c r="H810" s="145">
        <v>4.04501632200814E-3</v>
      </c>
      <c r="I810" s="146">
        <v>3.0578553971753E-3</v>
      </c>
      <c r="J810" s="151">
        <v>5.2753807975213897E-3</v>
      </c>
      <c r="K810" s="145">
        <v>2.0201748278013501E-3</v>
      </c>
      <c r="L810" s="146">
        <v>1.4420200646667301E-3</v>
      </c>
      <c r="M810" s="151">
        <v>2.7637664467406002E-3</v>
      </c>
      <c r="N810" s="145">
        <v>1.09972859364602E-3</v>
      </c>
      <c r="O810" s="146">
        <v>6.2692270749818105E-4</v>
      </c>
      <c r="P810" s="151">
        <v>1.8688945215597299E-3</v>
      </c>
      <c r="Q810" s="145">
        <v>8.1880512961462798E-4</v>
      </c>
      <c r="R810" s="146">
        <v>4.6097339839920798E-4</v>
      </c>
      <c r="S810" s="151">
        <v>1.28150876070975E-3</v>
      </c>
      <c r="T810" s="145">
        <v>9.67998782161224E-4</v>
      </c>
      <c r="U810" s="146">
        <v>6.0713465293223395E-4</v>
      </c>
      <c r="V810" s="151">
        <v>1.4444316299544601E-3</v>
      </c>
      <c r="W810" s="145">
        <v>2.0741980123598399E-3</v>
      </c>
      <c r="X810" s="146">
        <v>1.5565703948884899E-3</v>
      </c>
      <c r="Y810" s="151">
        <v>2.7142501769356299E-3</v>
      </c>
      <c r="Z810" s="145">
        <v>7.8141865219201001E-4</v>
      </c>
      <c r="AA810" s="146">
        <v>5.0616668044357698E-4</v>
      </c>
      <c r="AB810" s="151">
        <v>1.1711335503852699E-3</v>
      </c>
      <c r="AC810" s="145">
        <v>7.0312396801853897E-4</v>
      </c>
      <c r="AD810" s="146">
        <v>4.1879259236914199E-4</v>
      </c>
      <c r="AE810" s="147">
        <v>1.08923336208079E-3</v>
      </c>
    </row>
    <row r="811" spans="1:31">
      <c r="A811" s="297">
        <v>44087</v>
      </c>
      <c r="B811" s="154">
        <v>1.7192251153881101E-3</v>
      </c>
      <c r="C811" s="154">
        <v>1.4991583665611701E-3</v>
      </c>
      <c r="D811" s="154">
        <v>1.9636334139350601E-3</v>
      </c>
      <c r="E811" s="145">
        <v>2.7518874577668901E-3</v>
      </c>
      <c r="F811" s="146">
        <v>1.7259051262347501E-3</v>
      </c>
      <c r="G811" s="151">
        <v>4.0944646604610798E-3</v>
      </c>
      <c r="H811" s="145">
        <v>4.2212948022448899E-3</v>
      </c>
      <c r="I811" s="146">
        <v>3.2117310800516899E-3</v>
      </c>
      <c r="J811" s="151">
        <v>5.4781743567558702E-3</v>
      </c>
      <c r="K811" s="145">
        <v>2.1199978413275001E-3</v>
      </c>
      <c r="L811" s="146">
        <v>1.5256059385297201E-3</v>
      </c>
      <c r="M811" s="151">
        <v>2.8800381740121399E-3</v>
      </c>
      <c r="N811" s="145">
        <v>1.1146692661548601E-3</v>
      </c>
      <c r="O811" s="146">
        <v>6.3081890465488096E-4</v>
      </c>
      <c r="P811" s="151">
        <v>1.8832963102107E-3</v>
      </c>
      <c r="Q811" s="145">
        <v>8.6209004470635205E-4</v>
      </c>
      <c r="R811" s="146">
        <v>4.9478353236714098E-4</v>
      </c>
      <c r="S811" s="151">
        <v>1.3515543911390799E-3</v>
      </c>
      <c r="T811" s="145">
        <v>9.7237310125170798E-4</v>
      </c>
      <c r="U811" s="146">
        <v>6.0811743445264598E-4</v>
      </c>
      <c r="V811" s="151">
        <v>1.4613048623701699E-3</v>
      </c>
      <c r="W811" s="145">
        <v>2.13901050500064E-3</v>
      </c>
      <c r="X811" s="146">
        <v>1.6042460618849301E-3</v>
      </c>
      <c r="Y811" s="151">
        <v>2.7996854986177102E-3</v>
      </c>
      <c r="Z811" s="145">
        <v>7.7830200788365199E-4</v>
      </c>
      <c r="AA811" s="146">
        <v>5.0390490079776104E-4</v>
      </c>
      <c r="AB811" s="151">
        <v>1.1613101315162001E-3</v>
      </c>
      <c r="AC811" s="145">
        <v>7.10889838689448E-4</v>
      </c>
      <c r="AD811" s="146">
        <v>4.2102228935808102E-4</v>
      </c>
      <c r="AE811" s="147">
        <v>1.1054499303682699E-3</v>
      </c>
    </row>
    <row r="812" spans="1:31">
      <c r="A812" s="297">
        <v>44088</v>
      </c>
      <c r="B812" s="154">
        <v>1.7752888775983901E-3</v>
      </c>
      <c r="C812" s="154">
        <v>1.5562832861390999E-3</v>
      </c>
      <c r="D812" s="154">
        <v>2.0214529420435399E-3</v>
      </c>
      <c r="E812" s="145">
        <v>2.95855251435026E-3</v>
      </c>
      <c r="F812" s="146">
        <v>1.8730136389853999E-3</v>
      </c>
      <c r="G812" s="151">
        <v>4.3248773915226402E-3</v>
      </c>
      <c r="H812" s="145">
        <v>4.3751750698700796E-3</v>
      </c>
      <c r="I812" s="146">
        <v>3.3633083849274699E-3</v>
      </c>
      <c r="J812" s="151">
        <v>5.6136577037455698E-3</v>
      </c>
      <c r="K812" s="145">
        <v>2.2218371605705E-3</v>
      </c>
      <c r="L812" s="146">
        <v>1.61164254774058E-3</v>
      </c>
      <c r="M812" s="151">
        <v>3.0201697145971098E-3</v>
      </c>
      <c r="N812" s="145">
        <v>1.12527296273819E-3</v>
      </c>
      <c r="O812" s="146">
        <v>6.3939181268749597E-4</v>
      </c>
      <c r="P812" s="151">
        <v>1.8822483980684701E-3</v>
      </c>
      <c r="Q812" s="145">
        <v>9.0718710948796595E-4</v>
      </c>
      <c r="R812" s="146">
        <v>5.2881954076230303E-4</v>
      </c>
      <c r="S812" s="151">
        <v>1.4250360515495901E-3</v>
      </c>
      <c r="T812" s="145">
        <v>9.7616090278863997E-4</v>
      </c>
      <c r="U812" s="146">
        <v>6.07323024199139E-4</v>
      </c>
      <c r="V812" s="151">
        <v>1.46521962276686E-3</v>
      </c>
      <c r="W812" s="145">
        <v>2.2033380184138499E-3</v>
      </c>
      <c r="X812" s="146">
        <v>1.6562272480988901E-3</v>
      </c>
      <c r="Y812" s="151">
        <v>2.8729468161064202E-3</v>
      </c>
      <c r="Z812" s="145">
        <v>7.7408908807404604E-4</v>
      </c>
      <c r="AA812" s="146">
        <v>4.9877668139725105E-4</v>
      </c>
      <c r="AB812" s="151">
        <v>1.1528745809283401E-3</v>
      </c>
      <c r="AC812" s="145">
        <v>7.1864358440718403E-4</v>
      </c>
      <c r="AD812" s="146">
        <v>4.2404762273789498E-4</v>
      </c>
      <c r="AE812" s="147">
        <v>1.1231736550605699E-3</v>
      </c>
    </row>
    <row r="813" spans="1:31">
      <c r="A813" s="297">
        <v>44089</v>
      </c>
      <c r="B813" s="154">
        <v>1.8288112287810001E-3</v>
      </c>
      <c r="C813" s="154">
        <v>1.6071098058559399E-3</v>
      </c>
      <c r="D813" s="154">
        <v>2.07177325098809E-3</v>
      </c>
      <c r="E813" s="145">
        <v>3.1787805745880299E-3</v>
      </c>
      <c r="F813" s="146">
        <v>2.0394289273993902E-3</v>
      </c>
      <c r="G813" s="151">
        <v>4.6093624263058904E-3</v>
      </c>
      <c r="H813" s="145">
        <v>4.5064828160657896E-3</v>
      </c>
      <c r="I813" s="146">
        <v>3.5084266273642099E-3</v>
      </c>
      <c r="J813" s="151">
        <v>5.7081453817493704E-3</v>
      </c>
      <c r="K813" s="145">
        <v>2.3254053249095398E-3</v>
      </c>
      <c r="L813" s="146">
        <v>1.6856738322773999E-3</v>
      </c>
      <c r="M813" s="151">
        <v>3.16421823820495E-3</v>
      </c>
      <c r="N813" s="145">
        <v>1.1317817508108099E-3</v>
      </c>
      <c r="O813" s="146">
        <v>6.4219048852231695E-4</v>
      </c>
      <c r="P813" s="151">
        <v>1.86467380004095E-3</v>
      </c>
      <c r="Q813" s="145">
        <v>9.5412890140145798E-4</v>
      </c>
      <c r="R813" s="146">
        <v>5.5592293565119696E-4</v>
      </c>
      <c r="S813" s="151">
        <v>1.4990068822955799E-3</v>
      </c>
      <c r="T813" s="145">
        <v>9.7943751876858006E-4</v>
      </c>
      <c r="U813" s="146">
        <v>6.0297989843186299E-4</v>
      </c>
      <c r="V813" s="151">
        <v>1.4744658039685E-3</v>
      </c>
      <c r="W813" s="145">
        <v>2.2673009524906799E-3</v>
      </c>
      <c r="X813" s="146">
        <v>1.70415115040345E-3</v>
      </c>
      <c r="Y813" s="151">
        <v>2.9429819386651199E-3</v>
      </c>
      <c r="Z813" s="145">
        <v>7.6893765996078299E-4</v>
      </c>
      <c r="AA813" s="146">
        <v>4.9174507306198303E-4</v>
      </c>
      <c r="AB813" s="151">
        <v>1.14013654567152E-3</v>
      </c>
      <c r="AC813" s="145">
        <v>7.2639406844098899E-4</v>
      </c>
      <c r="AD813" s="146">
        <v>4.2443431773972701E-4</v>
      </c>
      <c r="AE813" s="147">
        <v>1.1451858086738999E-3</v>
      </c>
    </row>
    <row r="814" spans="1:31">
      <c r="A814" s="297">
        <v>44090</v>
      </c>
      <c r="B814" s="154">
        <v>1.88018328000183E-3</v>
      </c>
      <c r="C814" s="154">
        <v>1.65668799316332E-3</v>
      </c>
      <c r="D814" s="154">
        <v>2.1228232565087498E-3</v>
      </c>
      <c r="E814" s="145">
        <v>3.41419946623894E-3</v>
      </c>
      <c r="F814" s="146">
        <v>2.22098970174235E-3</v>
      </c>
      <c r="G814" s="151">
        <v>4.9404204431067597E-3</v>
      </c>
      <c r="H814" s="145">
        <v>4.6166428380125203E-3</v>
      </c>
      <c r="I814" s="146">
        <v>3.6447316112988401E-3</v>
      </c>
      <c r="J814" s="151">
        <v>5.79145869341999E-3</v>
      </c>
      <c r="K814" s="145">
        <v>2.4306595389931001E-3</v>
      </c>
      <c r="L814" s="146">
        <v>1.7585335671590899E-3</v>
      </c>
      <c r="M814" s="151">
        <v>3.2888008788214199E-3</v>
      </c>
      <c r="N814" s="145">
        <v>1.1346634810142199E-3</v>
      </c>
      <c r="O814" s="146">
        <v>6.4280496437128895E-4</v>
      </c>
      <c r="P814" s="151">
        <v>1.85054756198957E-3</v>
      </c>
      <c r="Q814" s="145">
        <v>1.0030284233366301E-3</v>
      </c>
      <c r="R814" s="146">
        <v>5.7764662330540601E-4</v>
      </c>
      <c r="S814" s="151">
        <v>1.5700320824654601E-3</v>
      </c>
      <c r="T814" s="145">
        <v>9.823029192122289E-4</v>
      </c>
      <c r="U814" s="146">
        <v>6.0117101667419702E-4</v>
      </c>
      <c r="V814" s="151">
        <v>1.48484016656892E-3</v>
      </c>
      <c r="W814" s="145">
        <v>2.3311331991399901E-3</v>
      </c>
      <c r="X814" s="146">
        <v>1.74746173104757E-3</v>
      </c>
      <c r="Y814" s="151">
        <v>3.0151758884721801E-3</v>
      </c>
      <c r="Z814" s="145">
        <v>7.6303649414524396E-4</v>
      </c>
      <c r="AA814" s="146">
        <v>4.86562023589596E-4</v>
      </c>
      <c r="AB814" s="151">
        <v>1.13249569599936E-3</v>
      </c>
      <c r="AC814" s="145">
        <v>7.3416954670508497E-4</v>
      </c>
      <c r="AD814" s="146">
        <v>4.2591588513714198E-4</v>
      </c>
      <c r="AE814" s="147">
        <v>1.1744354166085399E-3</v>
      </c>
    </row>
    <row r="815" spans="1:31">
      <c r="A815" s="297">
        <v>44091</v>
      </c>
      <c r="B815" s="154">
        <v>1.9300810684824399E-3</v>
      </c>
      <c r="C815" s="154">
        <v>1.7034114109908301E-3</v>
      </c>
      <c r="D815" s="154">
        <v>2.1771839415913401E-3</v>
      </c>
      <c r="E815" s="145">
        <v>3.6668197353434402E-3</v>
      </c>
      <c r="F815" s="146">
        <v>2.39333718065561E-3</v>
      </c>
      <c r="G815" s="151">
        <v>5.2743530460914196E-3</v>
      </c>
      <c r="H815" s="145">
        <v>4.7085263428191604E-3</v>
      </c>
      <c r="I815" s="146">
        <v>3.7445475880379399E-3</v>
      </c>
      <c r="J815" s="151">
        <v>5.84396790493724E-3</v>
      </c>
      <c r="K815" s="145">
        <v>2.53785404647432E-3</v>
      </c>
      <c r="L815" s="146">
        <v>1.8283821126973999E-3</v>
      </c>
      <c r="M815" s="151">
        <v>3.42562136858929E-3</v>
      </c>
      <c r="N815" s="145">
        <v>1.1345680165029E-3</v>
      </c>
      <c r="O815" s="146">
        <v>6.3779742646096805E-4</v>
      </c>
      <c r="P815" s="151">
        <v>1.84734748622792E-3</v>
      </c>
      <c r="Q815" s="145">
        <v>1.0540971463870799E-3</v>
      </c>
      <c r="R815" s="146">
        <v>6.0418370909254304E-4</v>
      </c>
      <c r="S815" s="151">
        <v>1.65733751502308E-3</v>
      </c>
      <c r="T815" s="145">
        <v>9.8487716101470298E-4</v>
      </c>
      <c r="U815" s="146">
        <v>5.9842554596336304E-4</v>
      </c>
      <c r="V815" s="151">
        <v>1.4901750830172799E-3</v>
      </c>
      <c r="W815" s="145">
        <v>2.3951766482999699E-3</v>
      </c>
      <c r="X815" s="146">
        <v>1.7877556710924E-3</v>
      </c>
      <c r="Y815" s="151">
        <v>3.0820386980540001E-3</v>
      </c>
      <c r="Z815" s="145">
        <v>7.5659499127643201E-4</v>
      </c>
      <c r="AA815" s="146">
        <v>4.7463173612876801E-4</v>
      </c>
      <c r="AB815" s="151">
        <v>1.1288746299398E-3</v>
      </c>
      <c r="AC815" s="145">
        <v>7.4201760789461104E-4</v>
      </c>
      <c r="AD815" s="146">
        <v>4.24788195963656E-4</v>
      </c>
      <c r="AE815" s="147">
        <v>1.20359346807969E-3</v>
      </c>
    </row>
    <row r="816" spans="1:31">
      <c r="A816" s="297">
        <v>44092</v>
      </c>
      <c r="B816" s="154">
        <v>1.9794175737465102E-3</v>
      </c>
      <c r="C816" s="154">
        <v>1.7495807831681401E-3</v>
      </c>
      <c r="D816" s="154">
        <v>2.2331012881943802E-3</v>
      </c>
      <c r="E816" s="145">
        <v>3.9390459314965504E-3</v>
      </c>
      <c r="F816" s="146">
        <v>2.5880169037194398E-3</v>
      </c>
      <c r="G816" s="151">
        <v>5.6332037098929203E-3</v>
      </c>
      <c r="H816" s="145">
        <v>4.7861396005661498E-3</v>
      </c>
      <c r="I816" s="146">
        <v>3.8233299798199299E-3</v>
      </c>
      <c r="J816" s="151">
        <v>5.9039505047647203E-3</v>
      </c>
      <c r="K816" s="145">
        <v>2.6475606383416402E-3</v>
      </c>
      <c r="L816" s="146">
        <v>1.89745506169354E-3</v>
      </c>
      <c r="M816" s="151">
        <v>3.5802734897674199E-3</v>
      </c>
      <c r="N816" s="145">
        <v>1.13226378721129E-3</v>
      </c>
      <c r="O816" s="146">
        <v>6.3215962768775505E-4</v>
      </c>
      <c r="P816" s="151">
        <v>1.8452770363840501E-3</v>
      </c>
      <c r="Q816" s="145">
        <v>1.10765495374513E-3</v>
      </c>
      <c r="R816" s="146">
        <v>6.2440075509695697E-4</v>
      </c>
      <c r="S816" s="151">
        <v>1.7512223600560099E-3</v>
      </c>
      <c r="T816" s="145">
        <v>9.8729341076837589E-4</v>
      </c>
      <c r="U816" s="146">
        <v>5.92740091986573E-4</v>
      </c>
      <c r="V816" s="151">
        <v>1.5097138575617601E-3</v>
      </c>
      <c r="W816" s="145">
        <v>2.4598643187128599E-3</v>
      </c>
      <c r="X816" s="146">
        <v>1.8269065444068899E-3</v>
      </c>
      <c r="Y816" s="151">
        <v>3.1758988103714799E-3</v>
      </c>
      <c r="Z816" s="145">
        <v>7.49830258043255E-4</v>
      </c>
      <c r="AA816" s="146">
        <v>4.67604772485768E-4</v>
      </c>
      <c r="AB816" s="151">
        <v>1.13221301444674E-3</v>
      </c>
      <c r="AC816" s="145">
        <v>7.5000290889549895E-4</v>
      </c>
      <c r="AD816" s="146">
        <v>4.22867830859286E-4</v>
      </c>
      <c r="AE816" s="147">
        <v>1.2389434773559E-3</v>
      </c>
    </row>
    <row r="817" spans="1:31">
      <c r="A817" s="297">
        <v>44093</v>
      </c>
      <c r="B817" s="154">
        <v>2.02927232631608E-3</v>
      </c>
      <c r="C817" s="154">
        <v>1.7843529900543199E-3</v>
      </c>
      <c r="D817" s="154">
        <v>2.2875049749062001E-3</v>
      </c>
      <c r="E817" s="145">
        <v>4.2336582625082299E-3</v>
      </c>
      <c r="F817" s="146">
        <v>2.7613216398926599E-3</v>
      </c>
      <c r="G817" s="151">
        <v>6.0330570895093102E-3</v>
      </c>
      <c r="H817" s="145">
        <v>4.8542076014671098E-3</v>
      </c>
      <c r="I817" s="146">
        <v>3.8752902074489499E-3</v>
      </c>
      <c r="J817" s="151">
        <v>5.9760807594083096E-3</v>
      </c>
      <c r="K817" s="145">
        <v>2.7606532323568699E-3</v>
      </c>
      <c r="L817" s="146">
        <v>1.9560342980485998E-3</v>
      </c>
      <c r="M817" s="151">
        <v>3.75496087551784E-3</v>
      </c>
      <c r="N817" s="145">
        <v>1.12856565549587E-3</v>
      </c>
      <c r="O817" s="146">
        <v>6.2824898309582695E-4</v>
      </c>
      <c r="P817" s="151">
        <v>1.85722006580443E-3</v>
      </c>
      <c r="Q817" s="145">
        <v>1.1641302252574099E-3</v>
      </c>
      <c r="R817" s="146">
        <v>6.4018793698653997E-4</v>
      </c>
      <c r="S817" s="151">
        <v>1.8507814956655699E-3</v>
      </c>
      <c r="T817" s="145">
        <v>9.8968934557005107E-4</v>
      </c>
      <c r="U817" s="146">
        <v>5.8501366472085898E-4</v>
      </c>
      <c r="V817" s="151">
        <v>1.53260034250598E-3</v>
      </c>
      <c r="W817" s="145">
        <v>2.5256933391352402E-3</v>
      </c>
      <c r="X817" s="146">
        <v>1.86171969016149E-3</v>
      </c>
      <c r="Y817" s="151">
        <v>3.2972149968418501E-3</v>
      </c>
      <c r="Z817" s="145">
        <v>7.4295335210805005E-4</v>
      </c>
      <c r="AA817" s="146">
        <v>4.5449873527674299E-4</v>
      </c>
      <c r="AB817" s="151">
        <v>1.12506697918606E-3</v>
      </c>
      <c r="AC817" s="145">
        <v>7.5820290532496802E-4</v>
      </c>
      <c r="AD817" s="146">
        <v>4.1938786449427002E-4</v>
      </c>
      <c r="AE817" s="147">
        <v>1.2708912560202999E-3</v>
      </c>
    </row>
    <row r="818" spans="1:31">
      <c r="A818" s="297">
        <v>44094</v>
      </c>
      <c r="B818" s="154">
        <v>2.08080971760808E-3</v>
      </c>
      <c r="C818" s="154">
        <v>1.81450822417338E-3</v>
      </c>
      <c r="D818" s="154">
        <v>2.3549827135963602E-3</v>
      </c>
      <c r="E818" s="145">
        <v>4.5537659169335399E-3</v>
      </c>
      <c r="F818" s="146">
        <v>2.91514309563043E-3</v>
      </c>
      <c r="G818" s="151">
        <v>6.5474753590624201E-3</v>
      </c>
      <c r="H818" s="145">
        <v>4.9177209673539404E-3</v>
      </c>
      <c r="I818" s="146">
        <v>3.8770983887808498E-3</v>
      </c>
      <c r="J818" s="151">
        <v>6.0645244472009099E-3</v>
      </c>
      <c r="K818" s="145">
        <v>2.8782594395863601E-3</v>
      </c>
      <c r="L818" s="146">
        <v>2.0045684983306701E-3</v>
      </c>
      <c r="M818" s="151">
        <v>3.9749712337549701E-3</v>
      </c>
      <c r="N818" s="145">
        <v>1.1242653865403799E-3</v>
      </c>
      <c r="O818" s="146">
        <v>6.1637048751156897E-4</v>
      </c>
      <c r="P818" s="151">
        <v>1.8830885399468301E-3</v>
      </c>
      <c r="Q818" s="145">
        <v>1.22405010775569E-3</v>
      </c>
      <c r="R818" s="146">
        <v>6.4806699160002603E-4</v>
      </c>
      <c r="S818" s="151">
        <v>1.99164533006478E-3</v>
      </c>
      <c r="T818" s="145">
        <v>9.9219801125906802E-4</v>
      </c>
      <c r="U818" s="146">
        <v>5.7696440575632601E-4</v>
      </c>
      <c r="V818" s="151">
        <v>1.55408979283832E-3</v>
      </c>
      <c r="W818" s="145">
        <v>2.5931908218385698E-3</v>
      </c>
      <c r="X818" s="146">
        <v>1.8821703466628799E-3</v>
      </c>
      <c r="Y818" s="151">
        <v>3.4264250343177499E-3</v>
      </c>
      <c r="Z818" s="145">
        <v>7.3615648958267395E-4</v>
      </c>
      <c r="AA818" s="146">
        <v>4.3678647767518802E-4</v>
      </c>
      <c r="AB818" s="151">
        <v>1.13325188969442E-3</v>
      </c>
      <c r="AC818" s="145">
        <v>7.6670215046655899E-4</v>
      </c>
      <c r="AD818" s="146">
        <v>4.1671506216149699E-4</v>
      </c>
      <c r="AE818" s="147">
        <v>1.3152564140570999E-3</v>
      </c>
    </row>
    <row r="819" spans="1:31">
      <c r="A819" s="297">
        <v>44095</v>
      </c>
      <c r="B819" s="154">
        <v>2.1351975892664999E-3</v>
      </c>
      <c r="C819" s="154">
        <v>1.8491312547958001E-3</v>
      </c>
      <c r="D819" s="154">
        <v>2.4355670979994502E-3</v>
      </c>
      <c r="E819" s="145">
        <v>4.9027405148014498E-3</v>
      </c>
      <c r="F819" s="146">
        <v>3.0689408988679502E-3</v>
      </c>
      <c r="G819" s="151">
        <v>7.2214009634466898E-3</v>
      </c>
      <c r="H819" s="145">
        <v>4.9815100159149297E-3</v>
      </c>
      <c r="I819" s="146">
        <v>3.8753334245462201E-3</v>
      </c>
      <c r="J819" s="151">
        <v>6.2278566534835498E-3</v>
      </c>
      <c r="K819" s="145">
        <v>3.0016875048378502E-3</v>
      </c>
      <c r="L819" s="146">
        <v>2.0465007650676301E-3</v>
      </c>
      <c r="M819" s="151">
        <v>4.20961077018685E-3</v>
      </c>
      <c r="N819" s="145">
        <v>1.12007346123649E-3</v>
      </c>
      <c r="O819" s="146">
        <v>5.9537074666018302E-4</v>
      </c>
      <c r="P819" s="151">
        <v>1.9147860376381399E-3</v>
      </c>
      <c r="Q819" s="145">
        <v>1.2880227645404401E-3</v>
      </c>
      <c r="R819" s="146">
        <v>6.5321815051466996E-4</v>
      </c>
      <c r="S819" s="151">
        <v>2.1379408394302801E-3</v>
      </c>
      <c r="T819" s="145">
        <v>9.949392847452181E-4</v>
      </c>
      <c r="U819" s="146">
        <v>5.68860646914633E-4</v>
      </c>
      <c r="V819" s="151">
        <v>1.58713939693535E-3</v>
      </c>
      <c r="W819" s="145">
        <v>2.6628770268869199E-3</v>
      </c>
      <c r="X819" s="146">
        <v>1.88820465989655E-3</v>
      </c>
      <c r="Y819" s="151">
        <v>3.5612540684759101E-3</v>
      </c>
      <c r="Z819" s="145">
        <v>7.2960268055651803E-4</v>
      </c>
      <c r="AA819" s="146">
        <v>4.16537928213711E-4</v>
      </c>
      <c r="AB819" s="151">
        <v>1.1491830965962499E-3</v>
      </c>
      <c r="AC819" s="145">
        <v>7.7558599787850896E-4</v>
      </c>
      <c r="AD819" s="146">
        <v>4.1236966107909402E-4</v>
      </c>
      <c r="AE819" s="147">
        <v>1.36936854779109E-3</v>
      </c>
    </row>
    <row r="820" spans="1:31">
      <c r="A820" s="297">
        <v>44096</v>
      </c>
      <c r="B820" s="154">
        <v>2.19353566631502E-3</v>
      </c>
      <c r="C820" s="154">
        <v>1.88147792639623E-3</v>
      </c>
      <c r="D820" s="154">
        <v>2.5290018699277998E-3</v>
      </c>
      <c r="E820" s="145">
        <v>5.2841469814808202E-3</v>
      </c>
      <c r="F820" s="146">
        <v>3.2012769596187398E-3</v>
      </c>
      <c r="G820" s="151">
        <v>7.9954329365389196E-3</v>
      </c>
      <c r="H820" s="145">
        <v>5.0498907143519001E-3</v>
      </c>
      <c r="I820" s="146">
        <v>3.8319067151988198E-3</v>
      </c>
      <c r="J820" s="151">
        <v>6.4240968640202701E-3</v>
      </c>
      <c r="K820" s="145">
        <v>3.1323395151218198E-3</v>
      </c>
      <c r="L820" s="146">
        <v>2.0791801765892501E-3</v>
      </c>
      <c r="M820" s="151">
        <v>4.4849763539765303E-3</v>
      </c>
      <c r="N820" s="145">
        <v>1.1165768625017399E-3</v>
      </c>
      <c r="O820" s="146">
        <v>5.6950314313778804E-4</v>
      </c>
      <c r="P820" s="151">
        <v>1.96679727487967E-3</v>
      </c>
      <c r="Q820" s="145">
        <v>1.3567147168154401E-3</v>
      </c>
      <c r="R820" s="146">
        <v>6.5848825797774403E-4</v>
      </c>
      <c r="S820" s="151">
        <v>2.32642652497107E-3</v>
      </c>
      <c r="T820" s="145">
        <v>9.9801295811653397E-4</v>
      </c>
      <c r="U820" s="146">
        <v>5.5772506406128505E-4</v>
      </c>
      <c r="V820" s="151">
        <v>1.62276527389883E-3</v>
      </c>
      <c r="W820" s="145">
        <v>2.7352309438910499E-3</v>
      </c>
      <c r="X820" s="146">
        <v>1.8911473923420401E-3</v>
      </c>
      <c r="Y820" s="151">
        <v>3.7390327027503499E-3</v>
      </c>
      <c r="Z820" s="145">
        <v>7.23418679723102E-4</v>
      </c>
      <c r="AA820" s="146">
        <v>3.96623514297496E-4</v>
      </c>
      <c r="AB820" s="151">
        <v>1.15606051620772E-3</v>
      </c>
      <c r="AC820" s="145">
        <v>7.8493465052642401E-4</v>
      </c>
      <c r="AD820" s="146">
        <v>4.08613149792185E-4</v>
      </c>
      <c r="AE820" s="147">
        <v>1.4200036042158999E-3</v>
      </c>
    </row>
    <row r="821" spans="1:31">
      <c r="A821" s="297">
        <v>44097</v>
      </c>
      <c r="B821" s="163">
        <v>2.2568001352145698E-3</v>
      </c>
      <c r="C821" s="163">
        <v>1.9140167027287499E-3</v>
      </c>
      <c r="D821" s="163">
        <v>2.6314531922679201E-3</v>
      </c>
      <c r="E821" s="145">
        <v>5.7017000632508001E-3</v>
      </c>
      <c r="F821" s="146">
        <v>3.3120238966873302E-3</v>
      </c>
      <c r="G821" s="151">
        <v>8.8377194003218997E-3</v>
      </c>
      <c r="H821" s="145">
        <v>5.12640162358966E-3</v>
      </c>
      <c r="I821" s="146">
        <v>3.7740709948869701E-3</v>
      </c>
      <c r="J821" s="151">
        <v>6.7111800311305701E-3</v>
      </c>
      <c r="K821" s="145">
        <v>3.27162113003273E-3</v>
      </c>
      <c r="L821" s="146">
        <v>2.1022116009462499E-3</v>
      </c>
      <c r="M821" s="151">
        <v>4.8037970137541301E-3</v>
      </c>
      <c r="N821" s="145">
        <v>1.1142133315820201E-3</v>
      </c>
      <c r="O821" s="146">
        <v>5.3702729282882405E-4</v>
      </c>
      <c r="P821" s="151">
        <v>2.0100621031042399E-3</v>
      </c>
      <c r="Q821" s="145">
        <v>1.4308271383920101E-3</v>
      </c>
      <c r="R821" s="146">
        <v>6.62655164634858E-4</v>
      </c>
      <c r="S821" s="151">
        <v>2.54534476230557E-3</v>
      </c>
      <c r="T821" s="145">
        <v>1.00149419148205E-3</v>
      </c>
      <c r="U821" s="146">
        <v>5.4021486439855698E-4</v>
      </c>
      <c r="V821" s="151">
        <v>1.66779312241402E-3</v>
      </c>
      <c r="W821" s="145">
        <v>2.8106635135463302E-3</v>
      </c>
      <c r="X821" s="146">
        <v>1.8952956556931399E-3</v>
      </c>
      <c r="Y821" s="151">
        <v>3.9463513447579998E-3</v>
      </c>
      <c r="Z821" s="145">
        <v>7.1769150692048802E-4</v>
      </c>
      <c r="AA821" s="146">
        <v>3.75727338797959E-4</v>
      </c>
      <c r="AB821" s="151">
        <v>1.1736980483982699E-3</v>
      </c>
      <c r="AC821" s="145">
        <v>7.9481845933293701E-4</v>
      </c>
      <c r="AD821" s="146">
        <v>4.0447012719685503E-4</v>
      </c>
      <c r="AE821" s="147">
        <v>1.48018043847262E-3</v>
      </c>
    </row>
    <row r="822" spans="1:31" ht="15" thickBot="1">
      <c r="A822" s="257">
        <v>44098</v>
      </c>
      <c r="B822" s="155">
        <v>2.32580752560555E-3</v>
      </c>
      <c r="C822" s="155">
        <v>1.94622244095295E-3</v>
      </c>
      <c r="D822" s="155">
        <v>2.7401200168136598E-3</v>
      </c>
      <c r="E822" s="148">
        <v>6.1592881553098498E-3</v>
      </c>
      <c r="F822" s="149">
        <v>3.3993687792630602E-3</v>
      </c>
      <c r="G822" s="152">
        <v>9.8831760182460805E-3</v>
      </c>
      <c r="H822" s="148">
        <v>5.2136272662288803E-3</v>
      </c>
      <c r="I822" s="149">
        <v>3.7001803138372799E-3</v>
      </c>
      <c r="J822" s="152">
        <v>7.0414196102250104E-3</v>
      </c>
      <c r="K822" s="148">
        <v>3.4208552137204602E-3</v>
      </c>
      <c r="L822" s="149">
        <v>2.12834297486636E-3</v>
      </c>
      <c r="M822" s="152">
        <v>5.1700089848131202E-3</v>
      </c>
      <c r="N822" s="148">
        <v>1.1132595430459499E-3</v>
      </c>
      <c r="O822" s="149">
        <v>5.0174191226438002E-4</v>
      </c>
      <c r="P822" s="152">
        <v>2.0868410273413699E-3</v>
      </c>
      <c r="Q822" s="148">
        <v>1.5110752550602099E-3</v>
      </c>
      <c r="R822" s="149">
        <v>6.67323689621609E-4</v>
      </c>
      <c r="S822" s="152">
        <v>2.8051043100540299E-3</v>
      </c>
      <c r="T822" s="148">
        <v>1.00543174626255E-3</v>
      </c>
      <c r="U822" s="149">
        <v>5.2660975212877304E-4</v>
      </c>
      <c r="V822" s="152">
        <v>1.70866848566165E-3</v>
      </c>
      <c r="W822" s="148">
        <v>2.8895033059016802E-3</v>
      </c>
      <c r="X822" s="149">
        <v>1.8879007372115499E-3</v>
      </c>
      <c r="Y822" s="152">
        <v>4.1586214863786504E-3</v>
      </c>
      <c r="Z822" s="148">
        <v>7.1246827142105497E-4</v>
      </c>
      <c r="AA822" s="149">
        <v>3.5304826182847298E-4</v>
      </c>
      <c r="AB822" s="152">
        <v>1.19932922400787E-3</v>
      </c>
      <c r="AC822" s="148">
        <v>8.0529523320509297E-4</v>
      </c>
      <c r="AD822" s="149">
        <v>3.9926378585348002E-4</v>
      </c>
      <c r="AE822" s="150">
        <v>1.53479719918462E-3</v>
      </c>
    </row>
    <row r="823" spans="1:31" ht="15" thickTop="1">
      <c r="A823" s="982"/>
      <c r="B823" s="1028"/>
      <c r="C823" s="1028"/>
      <c r="D823" s="1028"/>
      <c r="E823" s="1028"/>
      <c r="F823" s="1028"/>
      <c r="G823" s="1028"/>
      <c r="H823" s="1028"/>
      <c r="I823" s="1028"/>
      <c r="J823" s="1028"/>
      <c r="K823" s="1028"/>
      <c r="L823" s="1028"/>
      <c r="M823" s="1028"/>
      <c r="N823" s="1028"/>
      <c r="O823" s="1028"/>
      <c r="P823" s="1028"/>
      <c r="Q823" s="1028"/>
      <c r="R823" s="1028"/>
      <c r="S823" s="1028"/>
      <c r="T823" s="1028"/>
      <c r="U823" s="1028"/>
      <c r="V823" s="1028"/>
      <c r="W823" s="1028"/>
      <c r="X823" s="1028"/>
      <c r="Y823" s="1028"/>
      <c r="Z823" s="1028"/>
      <c r="AA823" s="1028"/>
      <c r="AB823" s="1028"/>
      <c r="AC823" s="1028"/>
      <c r="AD823" s="1028"/>
      <c r="AE823" s="1028"/>
    </row>
    <row r="824" spans="1:31">
      <c r="A824" s="25" t="s">
        <v>1127</v>
      </c>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row>
    <row r="825" spans="1:31" ht="15" thickBot="1">
      <c r="A825" s="38"/>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row>
    <row r="826" spans="1:31">
      <c r="A826" s="105"/>
      <c r="B826" s="1275" t="s">
        <v>989</v>
      </c>
      <c r="C826" s="1275"/>
      <c r="D826" s="1275"/>
      <c r="E826" s="1265" t="s">
        <v>329</v>
      </c>
      <c r="F826" s="1124"/>
      <c r="G826" s="1276"/>
      <c r="H826" s="1124" t="s">
        <v>331</v>
      </c>
      <c r="I826" s="1124"/>
      <c r="J826" s="1124"/>
      <c r="K826" s="1265" t="s">
        <v>332</v>
      </c>
      <c r="L826" s="1124"/>
      <c r="M826" s="1276"/>
      <c r="N826" s="1124" t="s">
        <v>333</v>
      </c>
      <c r="O826" s="1124"/>
      <c r="P826" s="1124"/>
      <c r="Q826" s="1265" t="s">
        <v>334</v>
      </c>
      <c r="R826" s="1124"/>
      <c r="S826" s="1276"/>
      <c r="T826" s="1124" t="s">
        <v>335</v>
      </c>
      <c r="U826" s="1124"/>
      <c r="V826" s="1124"/>
      <c r="W826" s="1265" t="s">
        <v>336</v>
      </c>
      <c r="X826" s="1124"/>
      <c r="Y826" s="1276"/>
      <c r="Z826" s="1124" t="s">
        <v>337</v>
      </c>
      <c r="AA826" s="1124"/>
      <c r="AB826" s="1124"/>
      <c r="AC826" s="1265" t="s">
        <v>339</v>
      </c>
      <c r="AD826" s="1124"/>
      <c r="AE826" s="1266"/>
    </row>
    <row r="827" spans="1:31">
      <c r="A827" s="1267" t="s">
        <v>219</v>
      </c>
      <c r="B827" s="1155" t="s">
        <v>220</v>
      </c>
      <c r="C827" s="1155" t="s">
        <v>221</v>
      </c>
      <c r="D827" s="1155"/>
      <c r="E827" s="1269" t="s">
        <v>253</v>
      </c>
      <c r="F827" s="1271" t="s">
        <v>221</v>
      </c>
      <c r="G827" s="1272"/>
      <c r="H827" s="1271" t="s">
        <v>253</v>
      </c>
      <c r="I827" s="1271" t="s">
        <v>221</v>
      </c>
      <c r="J827" s="1271"/>
      <c r="K827" s="1269" t="s">
        <v>253</v>
      </c>
      <c r="L827" s="1271" t="s">
        <v>221</v>
      </c>
      <c r="M827" s="1272"/>
      <c r="N827" s="1271" t="s">
        <v>253</v>
      </c>
      <c r="O827" s="1271" t="s">
        <v>221</v>
      </c>
      <c r="P827" s="1271"/>
      <c r="Q827" s="1269" t="s">
        <v>253</v>
      </c>
      <c r="R827" s="1271" t="s">
        <v>221</v>
      </c>
      <c r="S827" s="1272"/>
      <c r="T827" s="1271" t="s">
        <v>253</v>
      </c>
      <c r="U827" s="1271" t="s">
        <v>221</v>
      </c>
      <c r="V827" s="1271"/>
      <c r="W827" s="1269" t="s">
        <v>253</v>
      </c>
      <c r="X827" s="1271" t="s">
        <v>221</v>
      </c>
      <c r="Y827" s="1272"/>
      <c r="Z827" s="1271" t="s">
        <v>253</v>
      </c>
      <c r="AA827" s="1271" t="s">
        <v>221</v>
      </c>
      <c r="AB827" s="1271"/>
      <c r="AC827" s="1269" t="s">
        <v>253</v>
      </c>
      <c r="AD827" s="1271" t="s">
        <v>221</v>
      </c>
      <c r="AE827" s="1274"/>
    </row>
    <row r="828" spans="1:31">
      <c r="A828" s="1268"/>
      <c r="B828" s="1087"/>
      <c r="C828" s="973" t="s">
        <v>112</v>
      </c>
      <c r="D828" s="973" t="s">
        <v>113</v>
      </c>
      <c r="E828" s="1270"/>
      <c r="F828" s="874" t="s">
        <v>112</v>
      </c>
      <c r="G828" s="1041" t="s">
        <v>113</v>
      </c>
      <c r="H828" s="1273"/>
      <c r="I828" s="874" t="s">
        <v>112</v>
      </c>
      <c r="J828" s="955" t="s">
        <v>113</v>
      </c>
      <c r="K828" s="1270"/>
      <c r="L828" s="874" t="s">
        <v>112</v>
      </c>
      <c r="M828" s="1041" t="s">
        <v>113</v>
      </c>
      <c r="N828" s="1273"/>
      <c r="O828" s="874" t="s">
        <v>112</v>
      </c>
      <c r="P828" s="874" t="s">
        <v>113</v>
      </c>
      <c r="Q828" s="1270"/>
      <c r="R828" s="874" t="s">
        <v>112</v>
      </c>
      <c r="S828" s="1041" t="s">
        <v>113</v>
      </c>
      <c r="T828" s="1273"/>
      <c r="U828" s="874" t="s">
        <v>112</v>
      </c>
      <c r="V828" s="874" t="s">
        <v>113</v>
      </c>
      <c r="W828" s="1270"/>
      <c r="X828" s="874" t="s">
        <v>112</v>
      </c>
      <c r="Y828" s="1041" t="s">
        <v>113</v>
      </c>
      <c r="Z828" s="1273"/>
      <c r="AA828" s="874" t="s">
        <v>112</v>
      </c>
      <c r="AB828" s="874" t="s">
        <v>113</v>
      </c>
      <c r="AC828" s="1270"/>
      <c r="AD828" s="874" t="s">
        <v>112</v>
      </c>
      <c r="AE828" s="1042" t="s">
        <v>113</v>
      </c>
    </row>
    <row r="829" spans="1:31">
      <c r="A829" s="297">
        <v>44052</v>
      </c>
      <c r="B829" s="154">
        <v>7.7332078581138696E-4</v>
      </c>
      <c r="C829" s="154">
        <v>5.3793924670831304E-4</v>
      </c>
      <c r="D829" s="154">
        <v>1.0778503389481599E-3</v>
      </c>
      <c r="E829" s="145">
        <v>6.0402735037678795E-4</v>
      </c>
      <c r="F829" s="146">
        <v>7.2997039739060003E-5</v>
      </c>
      <c r="G829" s="151">
        <v>1.59699679212458E-3</v>
      </c>
      <c r="H829" s="145">
        <v>1.2336716690898701E-3</v>
      </c>
      <c r="I829" s="146">
        <v>4.4299816229603599E-4</v>
      </c>
      <c r="J829" s="151">
        <v>2.64060889699207E-3</v>
      </c>
      <c r="K829" s="145">
        <v>1.3914640584313501E-3</v>
      </c>
      <c r="L829" s="146">
        <v>5.3559018358187503E-4</v>
      </c>
      <c r="M829" s="151">
        <v>3.03326566769235E-3</v>
      </c>
      <c r="N829" s="145">
        <v>4.3424448028534299E-4</v>
      </c>
      <c r="O829" s="146">
        <v>6.8526393640067998E-5</v>
      </c>
      <c r="P829" s="151">
        <v>1.0777372578838901E-3</v>
      </c>
      <c r="Q829" s="145">
        <v>5.0920363878143905E-4</v>
      </c>
      <c r="R829" s="146">
        <v>1.05482116816248E-4</v>
      </c>
      <c r="S829" s="151">
        <v>1.2941804342416301E-3</v>
      </c>
      <c r="T829" s="145">
        <v>7.2552317342730501E-4</v>
      </c>
      <c r="U829" s="146">
        <v>2.15508888217648E-4</v>
      </c>
      <c r="V829" s="151">
        <v>1.38894472381522E-3</v>
      </c>
      <c r="W829" s="145">
        <v>7.1501881184799203E-4</v>
      </c>
      <c r="X829" s="146">
        <v>2.12856519602141E-4</v>
      </c>
      <c r="Y829" s="151">
        <v>1.57073450112528E-3</v>
      </c>
      <c r="Z829" s="145">
        <v>5.89944041054956E-4</v>
      </c>
      <c r="AA829" s="146">
        <v>2.07810847301927E-4</v>
      </c>
      <c r="AB829" s="151">
        <v>1.1007289711029099E-3</v>
      </c>
      <c r="AC829" s="145">
        <v>6.6936904197844704E-4</v>
      </c>
      <c r="AD829" s="146">
        <v>2.5929327066289098E-4</v>
      </c>
      <c r="AE829" s="147">
        <v>1.41366886707919E-3</v>
      </c>
    </row>
    <row r="830" spans="1:31">
      <c r="A830" s="297">
        <v>44053</v>
      </c>
      <c r="B830" s="154">
        <v>7.5206080500721197E-4</v>
      </c>
      <c r="C830" s="154">
        <v>5.3515458566202596E-4</v>
      </c>
      <c r="D830" s="154">
        <v>1.0221898778142199E-3</v>
      </c>
      <c r="E830" s="145">
        <v>6.0077945019608404E-4</v>
      </c>
      <c r="F830" s="146">
        <v>7.8814407350517E-5</v>
      </c>
      <c r="G830" s="151">
        <v>1.55565889034506E-3</v>
      </c>
      <c r="H830" s="145">
        <v>1.1432488607462999E-3</v>
      </c>
      <c r="I830" s="146">
        <v>4.4676777282422599E-4</v>
      </c>
      <c r="J830" s="151">
        <v>2.3212645376944801E-3</v>
      </c>
      <c r="K830" s="145">
        <v>1.3122390115258599E-3</v>
      </c>
      <c r="L830" s="146">
        <v>5.3249532736651499E-4</v>
      </c>
      <c r="M830" s="151">
        <v>2.6730889455471802E-3</v>
      </c>
      <c r="N830" s="145">
        <v>4.35143417448892E-4</v>
      </c>
      <c r="O830" s="146">
        <v>7.4952996843021997E-5</v>
      </c>
      <c r="P830" s="151">
        <v>1.05160891159702E-3</v>
      </c>
      <c r="Q830" s="145">
        <v>4.9341017803196299E-4</v>
      </c>
      <c r="R830" s="146">
        <v>1.09271189476004E-4</v>
      </c>
      <c r="S830" s="151">
        <v>1.1791630668627801E-3</v>
      </c>
      <c r="T830" s="145">
        <v>7.2915379805184105E-4</v>
      </c>
      <c r="U830" s="146">
        <v>2.3291011506624E-4</v>
      </c>
      <c r="V830" s="151">
        <v>1.3725898325090799E-3</v>
      </c>
      <c r="W830" s="145">
        <v>7.1877502034348195E-4</v>
      </c>
      <c r="X830" s="146">
        <v>2.26870612280927E-4</v>
      </c>
      <c r="Y830" s="151">
        <v>1.5328380497949699E-3</v>
      </c>
      <c r="Z830" s="145">
        <v>5.8955784588298605E-4</v>
      </c>
      <c r="AA830" s="146">
        <v>2.1702421875241401E-4</v>
      </c>
      <c r="AB830" s="151">
        <v>1.07669469537422E-3</v>
      </c>
      <c r="AC830" s="145">
        <v>6.5868151904120405E-4</v>
      </c>
      <c r="AD830" s="146">
        <v>2.6285937105987098E-4</v>
      </c>
      <c r="AE830" s="147">
        <v>1.3264255132273901E-3</v>
      </c>
    </row>
    <row r="831" spans="1:31">
      <c r="A831" s="297">
        <v>44054</v>
      </c>
      <c r="B831" s="154">
        <v>7.3392683634148303E-4</v>
      </c>
      <c r="C831" s="154">
        <v>5.3275076047359005E-4</v>
      </c>
      <c r="D831" s="154">
        <v>9.7826543791962209E-4</v>
      </c>
      <c r="E831" s="145">
        <v>5.9884964931928295E-4</v>
      </c>
      <c r="F831" s="146">
        <v>8.4048264396825999E-5</v>
      </c>
      <c r="G831" s="151">
        <v>1.5119274838410301E-3</v>
      </c>
      <c r="H831" s="145">
        <v>1.06437087933416E-3</v>
      </c>
      <c r="I831" s="146">
        <v>4.4714801785760398E-4</v>
      </c>
      <c r="J831" s="151">
        <v>2.05033094057269E-3</v>
      </c>
      <c r="K831" s="145">
        <v>1.2424093760279599E-3</v>
      </c>
      <c r="L831" s="146">
        <v>5.3533814426392004E-4</v>
      </c>
      <c r="M831" s="151">
        <v>2.3942282457704799E-3</v>
      </c>
      <c r="N831" s="145">
        <v>4.36736452992418E-4</v>
      </c>
      <c r="O831" s="146">
        <v>8.1433185685003998E-5</v>
      </c>
      <c r="P831" s="151">
        <v>1.0307147342943699E-3</v>
      </c>
      <c r="Q831" s="145">
        <v>4.7946227976700101E-4</v>
      </c>
      <c r="R831" s="146">
        <v>1.12420713133221E-4</v>
      </c>
      <c r="S831" s="151">
        <v>1.09567029402057E-3</v>
      </c>
      <c r="T831" s="145">
        <v>7.3330398591767404E-4</v>
      </c>
      <c r="U831" s="146">
        <v>2.51541028427322E-4</v>
      </c>
      <c r="V831" s="151">
        <v>1.35721248980574E-3</v>
      </c>
      <c r="W831" s="145">
        <v>7.2354620498896096E-4</v>
      </c>
      <c r="X831" s="146">
        <v>2.4102449232520101E-4</v>
      </c>
      <c r="Y831" s="151">
        <v>1.49048234398492E-3</v>
      </c>
      <c r="Z831" s="145">
        <v>5.8968467956094196E-4</v>
      </c>
      <c r="AA831" s="146">
        <v>2.2645962712992799E-4</v>
      </c>
      <c r="AB831" s="151">
        <v>1.0522268061517999E-3</v>
      </c>
      <c r="AC831" s="145">
        <v>6.4897217221758301E-4</v>
      </c>
      <c r="AD831" s="146">
        <v>2.6909023555364201E-4</v>
      </c>
      <c r="AE831" s="147">
        <v>1.26953074783659E-3</v>
      </c>
    </row>
    <row r="832" spans="1:31">
      <c r="A832" s="297">
        <v>44055</v>
      </c>
      <c r="B832" s="154">
        <v>7.1869973946715802E-4</v>
      </c>
      <c r="C832" s="154">
        <v>5.2971884799032703E-4</v>
      </c>
      <c r="D832" s="154">
        <v>9.4479041416109597E-4</v>
      </c>
      <c r="E832" s="145">
        <v>5.9833206800782195E-4</v>
      </c>
      <c r="F832" s="146">
        <v>8.9536238601825002E-5</v>
      </c>
      <c r="G832" s="151">
        <v>1.4793768392904101E-3</v>
      </c>
      <c r="H832" s="145">
        <v>9.9595951117762696E-4</v>
      </c>
      <c r="I832" s="146">
        <v>4.44081774524637E-4</v>
      </c>
      <c r="J832" s="151">
        <v>1.8372492843212599E-3</v>
      </c>
      <c r="K832" s="145">
        <v>1.18094302175629E-3</v>
      </c>
      <c r="L832" s="146">
        <v>5.3559470308291895E-4</v>
      </c>
      <c r="M832" s="151">
        <v>2.1785281989052702E-3</v>
      </c>
      <c r="N832" s="145">
        <v>4.3904183215795999E-4</v>
      </c>
      <c r="O832" s="146">
        <v>8.8234344730262005E-5</v>
      </c>
      <c r="P832" s="151">
        <v>1.0189699369982199E-3</v>
      </c>
      <c r="Q832" s="145">
        <v>4.67225603064223E-4</v>
      </c>
      <c r="R832" s="146">
        <v>1.13542943847013E-4</v>
      </c>
      <c r="S832" s="151">
        <v>1.0393268157917301E-3</v>
      </c>
      <c r="T832" s="145">
        <v>7.3797369212843101E-4</v>
      </c>
      <c r="U832" s="146">
        <v>2.7267280431631099E-4</v>
      </c>
      <c r="V832" s="151">
        <v>1.34846884512517E-3</v>
      </c>
      <c r="W832" s="145">
        <v>7.2947675957322697E-4</v>
      </c>
      <c r="X832" s="146">
        <v>2.5414313284966299E-4</v>
      </c>
      <c r="Y832" s="151">
        <v>1.4592716623514101E-3</v>
      </c>
      <c r="Z832" s="145">
        <v>5.9038298972083098E-4</v>
      </c>
      <c r="AA832" s="146">
        <v>2.362588963172E-4</v>
      </c>
      <c r="AB832" s="151">
        <v>1.0354310387163E-3</v>
      </c>
      <c r="AC832" s="145">
        <v>6.4020158641475797E-4</v>
      </c>
      <c r="AD832" s="146">
        <v>2.7623785935500098E-4</v>
      </c>
      <c r="AE832" s="147">
        <v>1.2140137908770699E-3</v>
      </c>
    </row>
    <row r="833" spans="1:55">
      <c r="A833" s="297">
        <v>44056</v>
      </c>
      <c r="B833" s="154">
        <v>7.0620351839090103E-4</v>
      </c>
      <c r="C833" s="154">
        <v>5.2642191397457496E-4</v>
      </c>
      <c r="D833" s="154">
        <v>9.1716071744553504E-4</v>
      </c>
      <c r="E833" s="145">
        <v>5.99349949004383E-4</v>
      </c>
      <c r="F833" s="146">
        <v>9.5803031500612995E-5</v>
      </c>
      <c r="G833" s="151">
        <v>1.4632343394728399E-3</v>
      </c>
      <c r="H833" s="145">
        <v>9.3710642039468699E-4</v>
      </c>
      <c r="I833" s="146">
        <v>4.4331091565867099E-4</v>
      </c>
      <c r="J833" s="151">
        <v>1.6737256301873899E-3</v>
      </c>
      <c r="K833" s="145">
        <v>1.12694778545756E-3</v>
      </c>
      <c r="L833" s="146">
        <v>5.2973391847670496E-4</v>
      </c>
      <c r="M833" s="151">
        <v>2.0116076820530801E-3</v>
      </c>
      <c r="N833" s="145">
        <v>4.42077244050688E-4</v>
      </c>
      <c r="O833" s="146">
        <v>9.4110471059462994E-5</v>
      </c>
      <c r="P833" s="151">
        <v>1.0027373803205299E-3</v>
      </c>
      <c r="Q833" s="145">
        <v>4.5658787189246399E-4</v>
      </c>
      <c r="R833" s="146">
        <v>1.1541792335629E-4</v>
      </c>
      <c r="S833" s="151">
        <v>9.7864691973823491E-4</v>
      </c>
      <c r="T833" s="145">
        <v>7.4314488928187302E-4</v>
      </c>
      <c r="U833" s="146">
        <v>2.8634540820260401E-4</v>
      </c>
      <c r="V833" s="151">
        <v>1.3397229304211299E-3</v>
      </c>
      <c r="W833" s="145">
        <v>7.3673781671701498E-4</v>
      </c>
      <c r="X833" s="146">
        <v>2.69485641027524E-4</v>
      </c>
      <c r="Y833" s="151">
        <v>1.43556348610208E-3</v>
      </c>
      <c r="Z833" s="145">
        <v>5.9171976302754999E-4</v>
      </c>
      <c r="AA833" s="146">
        <v>2.4765022961598202E-4</v>
      </c>
      <c r="AB833" s="151">
        <v>1.02063106380297E-3</v>
      </c>
      <c r="AC833" s="145">
        <v>6.3233238942998499E-4</v>
      </c>
      <c r="AD833" s="146">
        <v>2.7933980105380698E-4</v>
      </c>
      <c r="AE833" s="147">
        <v>1.1579404854253901E-3</v>
      </c>
      <c r="AF833" s="1050"/>
      <c r="AG833" s="1050"/>
      <c r="AH833" s="1050"/>
      <c r="AI833" s="1050"/>
      <c r="AJ833" s="1050"/>
      <c r="AK833" s="1050"/>
      <c r="AL833" s="1050"/>
      <c r="AM833" s="1050"/>
      <c r="AN833" s="1050"/>
      <c r="AO833" s="1050"/>
      <c r="AP833" s="1050"/>
      <c r="AQ833" s="1050"/>
      <c r="AR833" s="1050"/>
      <c r="AS833" s="1050"/>
      <c r="AT833" s="1050"/>
      <c r="AU833" s="1050"/>
      <c r="AV833" s="1050"/>
      <c r="AW833" s="1050"/>
      <c r="AX833" s="1050"/>
      <c r="AY833" s="1050"/>
      <c r="AZ833" s="1050"/>
      <c r="BA833" s="1050"/>
      <c r="BB833" s="1050"/>
      <c r="BC833" s="1050"/>
    </row>
    <row r="834" spans="1:55">
      <c r="A834" s="297">
        <v>44057</v>
      </c>
      <c r="B834" s="154">
        <v>6.9629124239567095E-4</v>
      </c>
      <c r="C834" s="154">
        <v>5.2365324064885101E-4</v>
      </c>
      <c r="D834" s="154">
        <v>8.9669796748748196E-4</v>
      </c>
      <c r="E834" s="145">
        <v>6.0203845753679095E-4</v>
      </c>
      <c r="F834" s="146">
        <v>1.04416916521012E-4</v>
      </c>
      <c r="G834" s="151">
        <v>1.46257200385336E-3</v>
      </c>
      <c r="H834" s="145">
        <v>8.8703036767244698E-4</v>
      </c>
      <c r="I834" s="146">
        <v>4.3931416555071002E-4</v>
      </c>
      <c r="J834" s="151">
        <v>1.54253615567139E-3</v>
      </c>
      <c r="K834" s="145">
        <v>1.07964968218505E-3</v>
      </c>
      <c r="L834" s="146">
        <v>5.2167936853576803E-4</v>
      </c>
      <c r="M834" s="151">
        <v>1.8504442973897399E-3</v>
      </c>
      <c r="N834" s="145">
        <v>4.4586005444323401E-4</v>
      </c>
      <c r="O834" s="146">
        <v>1.00423407183318E-4</v>
      </c>
      <c r="P834" s="151">
        <v>9.9387545882454907E-4</v>
      </c>
      <c r="Q834" s="145">
        <v>4.4745037571160002E-4</v>
      </c>
      <c r="R834" s="146">
        <v>1.19801433026995E-4</v>
      </c>
      <c r="S834" s="151">
        <v>9.4263583484345396E-4</v>
      </c>
      <c r="T834" s="145">
        <v>7.4878094693443895E-4</v>
      </c>
      <c r="U834" s="146">
        <v>3.06131916236748E-4</v>
      </c>
      <c r="V834" s="151">
        <v>1.31823921792912E-3</v>
      </c>
      <c r="W834" s="145">
        <v>7.4551158788387897E-4</v>
      </c>
      <c r="X834" s="146">
        <v>2.85104142914075E-4</v>
      </c>
      <c r="Y834" s="151">
        <v>1.42167171995633E-3</v>
      </c>
      <c r="Z834" s="145">
        <v>5.9376118182691902E-4</v>
      </c>
      <c r="AA834" s="146">
        <v>2.5258093504189197E-4</v>
      </c>
      <c r="AB834" s="151">
        <v>1.00992536893167E-3</v>
      </c>
      <c r="AC834" s="145">
        <v>6.2532302530687303E-4</v>
      </c>
      <c r="AD834" s="146">
        <v>2.8319150694704599E-4</v>
      </c>
      <c r="AE834" s="147">
        <v>1.1110960521457599E-3</v>
      </c>
      <c r="AF834" s="1050"/>
      <c r="AG834" s="1050"/>
      <c r="AH834" s="1050"/>
      <c r="AI834" s="1050"/>
      <c r="AJ834" s="1050"/>
      <c r="AK834" s="1050"/>
      <c r="AL834" s="1050"/>
      <c r="AM834" s="1050"/>
      <c r="AN834" s="1050"/>
      <c r="AO834" s="1050"/>
      <c r="AP834" s="1050"/>
      <c r="AQ834" s="1050"/>
      <c r="AR834" s="1050"/>
      <c r="AS834" s="1050"/>
      <c r="AT834" s="1050"/>
      <c r="AU834" s="1050"/>
      <c r="AV834" s="1050"/>
      <c r="AW834" s="1050"/>
      <c r="AX834" s="1050"/>
      <c r="AY834" s="1050"/>
      <c r="AZ834" s="1050"/>
      <c r="BA834" s="1050"/>
      <c r="BB834" s="1050"/>
      <c r="BC834" s="1050"/>
    </row>
    <row r="835" spans="1:55">
      <c r="A835" s="297">
        <v>44058</v>
      </c>
      <c r="B835" s="154">
        <v>6.8884486808487003E-4</v>
      </c>
      <c r="C835" s="154">
        <v>5.2328893205250495E-4</v>
      </c>
      <c r="D835" s="154">
        <v>8.8222911657511295E-4</v>
      </c>
      <c r="E835" s="145">
        <v>6.0654028136164105E-4</v>
      </c>
      <c r="F835" s="146">
        <v>1.12950663903025E-4</v>
      </c>
      <c r="G835" s="151">
        <v>1.44499811633753E-3</v>
      </c>
      <c r="H835" s="145">
        <v>8.4507649155411702E-4</v>
      </c>
      <c r="I835" s="146">
        <v>4.2887202425525499E-4</v>
      </c>
      <c r="J835" s="151">
        <v>1.4428028394376301E-3</v>
      </c>
      <c r="K835" s="145">
        <v>1.0383992334090299E-3</v>
      </c>
      <c r="L835" s="146">
        <v>5.1570167830238098E-4</v>
      </c>
      <c r="M835" s="151">
        <v>1.73509635339819E-3</v>
      </c>
      <c r="N835" s="145">
        <v>4.5041342773869899E-4</v>
      </c>
      <c r="O835" s="146">
        <v>1.05787288358085E-4</v>
      </c>
      <c r="P835" s="151">
        <v>9.859805912947339E-4</v>
      </c>
      <c r="Q835" s="145">
        <v>4.39727954036622E-4</v>
      </c>
      <c r="R835" s="146">
        <v>1.21406663800976E-4</v>
      </c>
      <c r="S835" s="151">
        <v>9.1242278927313402E-4</v>
      </c>
      <c r="T835" s="145">
        <v>7.5483043083151896E-4</v>
      </c>
      <c r="U835" s="146">
        <v>3.20673129847952E-4</v>
      </c>
      <c r="V835" s="151">
        <v>1.3110330117685101E-3</v>
      </c>
      <c r="W835" s="145">
        <v>7.5598584976600402E-4</v>
      </c>
      <c r="X835" s="146">
        <v>2.98372329737882E-4</v>
      </c>
      <c r="Y835" s="151">
        <v>1.411088201623E-3</v>
      </c>
      <c r="Z835" s="145">
        <v>5.9656892346487598E-4</v>
      </c>
      <c r="AA835" s="146">
        <v>2.6362451993214298E-4</v>
      </c>
      <c r="AB835" s="151">
        <v>9.987428748892311E-4</v>
      </c>
      <c r="AC835" s="145">
        <v>6.1912830205647297E-4</v>
      </c>
      <c r="AD835" s="146">
        <v>2.8530933179994302E-4</v>
      </c>
      <c r="AE835" s="147">
        <v>1.08811100988921E-3</v>
      </c>
      <c r="AF835" s="1050"/>
      <c r="AG835" s="1050"/>
      <c r="AH835" s="1050"/>
      <c r="AI835" s="1050"/>
      <c r="AJ835" s="1050"/>
      <c r="AK835" s="1050"/>
      <c r="AL835" s="1050"/>
      <c r="AM835" s="1050"/>
      <c r="AN835" s="1050"/>
      <c r="AO835" s="1050"/>
      <c r="AP835" s="1050"/>
      <c r="AQ835" s="1050"/>
      <c r="AR835" s="1050"/>
      <c r="AS835" s="1050"/>
      <c r="AT835" s="1050"/>
      <c r="AU835" s="1050"/>
      <c r="AV835" s="1050"/>
      <c r="AW835" s="1050"/>
      <c r="AX835" s="1050"/>
      <c r="AY835" s="1050"/>
      <c r="AZ835" s="1050"/>
      <c r="BA835" s="1050"/>
      <c r="BB835" s="1050"/>
      <c r="BC835" s="1050"/>
    </row>
    <row r="836" spans="1:55">
      <c r="A836" s="297">
        <v>44059</v>
      </c>
      <c r="B836" s="154">
        <v>6.8378131547968096E-4</v>
      </c>
      <c r="C836" s="154">
        <v>5.2237058872914798E-4</v>
      </c>
      <c r="D836" s="154">
        <v>8.7244032938597405E-4</v>
      </c>
      <c r="E836" s="145">
        <v>6.1300889126169504E-4</v>
      </c>
      <c r="F836" s="146">
        <v>1.22114084013771E-4</v>
      </c>
      <c r="G836" s="151">
        <v>1.44601340702552E-3</v>
      </c>
      <c r="H836" s="145">
        <v>8.1073219087471901E-4</v>
      </c>
      <c r="I836" s="146">
        <v>4.2301558917095101E-4</v>
      </c>
      <c r="J836" s="151">
        <v>1.37534795251121E-3</v>
      </c>
      <c r="K836" s="145">
        <v>1.0026837999398399E-3</v>
      </c>
      <c r="L836" s="146">
        <v>5.1350032860948398E-4</v>
      </c>
      <c r="M836" s="151">
        <v>1.6580859524668401E-3</v>
      </c>
      <c r="N836" s="145">
        <v>4.5577633517355701E-4</v>
      </c>
      <c r="O836" s="146">
        <v>1.13024869811055E-4</v>
      </c>
      <c r="P836" s="151">
        <v>9.8141220667615696E-4</v>
      </c>
      <c r="Q836" s="145">
        <v>4.3335247173502601E-4</v>
      </c>
      <c r="R836" s="146">
        <v>1.2362011392084101E-4</v>
      </c>
      <c r="S836" s="151">
        <v>8.8896612221917904E-4</v>
      </c>
      <c r="T836" s="145">
        <v>7.6123478560629503E-4</v>
      </c>
      <c r="U836" s="146">
        <v>3.3727392347855201E-4</v>
      </c>
      <c r="V836" s="151">
        <v>1.30876064597294E-3</v>
      </c>
      <c r="W836" s="145">
        <v>7.6835530723457098E-4</v>
      </c>
      <c r="X836" s="146">
        <v>3.1503465016456699E-4</v>
      </c>
      <c r="Y836" s="151">
        <v>1.40209676249164E-3</v>
      </c>
      <c r="Z836" s="145">
        <v>6.0020005354877496E-4</v>
      </c>
      <c r="AA836" s="146">
        <v>2.71443848643502E-4</v>
      </c>
      <c r="AB836" s="151">
        <v>9.96393063352242E-4</v>
      </c>
      <c r="AC836" s="145">
        <v>6.1370328202989299E-4</v>
      </c>
      <c r="AD836" s="146">
        <v>2.8761696970873798E-4</v>
      </c>
      <c r="AE836" s="147">
        <v>1.05942542089249E-3</v>
      </c>
      <c r="AF836" s="1050"/>
      <c r="AG836" s="1050"/>
      <c r="AH836" s="1050"/>
      <c r="AI836" s="1050"/>
      <c r="AJ836" s="1050"/>
      <c r="AK836" s="1050"/>
      <c r="AL836" s="1050"/>
      <c r="AM836" s="1050"/>
      <c r="AN836" s="1050"/>
      <c r="AO836" s="1050"/>
      <c r="AP836" s="1050"/>
      <c r="AQ836" s="1050"/>
      <c r="AR836" s="1050"/>
      <c r="AS836" s="1050"/>
      <c r="AT836" s="1050"/>
      <c r="AU836" s="1050"/>
      <c r="AV836" s="1050"/>
      <c r="AW836" s="1050"/>
      <c r="AX836" s="1050"/>
      <c r="AY836" s="1050"/>
      <c r="AZ836" s="1050"/>
      <c r="BA836" s="1050"/>
      <c r="BB836" s="1050"/>
      <c r="BC836" s="1050"/>
    </row>
    <row r="837" spans="1:55">
      <c r="A837" s="297">
        <v>44060</v>
      </c>
      <c r="B837" s="154">
        <v>6.8105944813187603E-4</v>
      </c>
      <c r="C837" s="154">
        <v>5.2375011288497504E-4</v>
      </c>
      <c r="D837" s="154">
        <v>8.6359351914442098E-4</v>
      </c>
      <c r="E837" s="145">
        <v>6.2161518432959895E-4</v>
      </c>
      <c r="F837" s="146">
        <v>1.30217797202128E-4</v>
      </c>
      <c r="G837" s="151">
        <v>1.4328811895545799E-3</v>
      </c>
      <c r="H837" s="145">
        <v>7.8364500274594E-4</v>
      </c>
      <c r="I837" s="146">
        <v>4.1698953004009899E-4</v>
      </c>
      <c r="J837" s="151">
        <v>1.31005307634663E-3</v>
      </c>
      <c r="K837" s="145">
        <v>9.7213238232502495E-4</v>
      </c>
      <c r="L837" s="146">
        <v>5.0878873490047601E-4</v>
      </c>
      <c r="M837" s="151">
        <v>1.59504276660913E-3</v>
      </c>
      <c r="N837" s="145">
        <v>4.62014610662937E-4</v>
      </c>
      <c r="O837" s="146">
        <v>1.19507776655268E-4</v>
      </c>
      <c r="P837" s="151">
        <v>9.8200378396524099E-4</v>
      </c>
      <c r="Q837" s="145">
        <v>4.28276277213625E-4</v>
      </c>
      <c r="R837" s="146">
        <v>1.2267885499693201E-4</v>
      </c>
      <c r="S837" s="151">
        <v>8.7271360590047205E-4</v>
      </c>
      <c r="T837" s="145">
        <v>7.6793841966876796E-4</v>
      </c>
      <c r="U837" s="146">
        <v>3.55373522675436E-4</v>
      </c>
      <c r="V837" s="151">
        <v>1.30228112810699E-3</v>
      </c>
      <c r="W837" s="145">
        <v>7.8282628795295199E-4</v>
      </c>
      <c r="X837" s="146">
        <v>3.2851649232794799E-4</v>
      </c>
      <c r="Y837" s="151">
        <v>1.4004868077898301E-3</v>
      </c>
      <c r="Z837" s="145">
        <v>6.0470853189443304E-4</v>
      </c>
      <c r="AA837" s="146">
        <v>2.8271146025200301E-4</v>
      </c>
      <c r="AB837" s="151">
        <v>9.8908047908355802E-4</v>
      </c>
      <c r="AC837" s="145">
        <v>6.0900780376424598E-4</v>
      </c>
      <c r="AD837" s="146">
        <v>2.89844773982412E-4</v>
      </c>
      <c r="AE837" s="147">
        <v>1.03222576654026E-3</v>
      </c>
      <c r="AF837" s="1050"/>
      <c r="AG837" s="1050"/>
      <c r="AH837" s="1050"/>
      <c r="AI837" s="1050"/>
      <c r="AJ837" s="1050"/>
      <c r="AK837" s="1050"/>
      <c r="AL837" s="1050"/>
      <c r="AM837" s="1050"/>
      <c r="AN837" s="1050"/>
      <c r="AO837" s="1050"/>
      <c r="AP837" s="1050"/>
      <c r="AQ837" s="1050"/>
      <c r="AR837" s="1050"/>
      <c r="AS837" s="1050"/>
      <c r="AT837" s="1050"/>
      <c r="AU837" s="1050"/>
      <c r="AV837" s="1050"/>
      <c r="AW837" s="1050"/>
      <c r="AX837" s="1050"/>
      <c r="AY837" s="1050"/>
      <c r="AZ837" s="1050"/>
      <c r="BA837" s="1050"/>
      <c r="BB837" s="1050"/>
      <c r="BC837" s="1050"/>
    </row>
    <row r="838" spans="1:55" ht="15" customHeight="1">
      <c r="A838" s="297">
        <v>44061</v>
      </c>
      <c r="B838" s="154">
        <v>6.8068467448423396E-4</v>
      </c>
      <c r="C838" s="154">
        <v>5.2489916571238598E-4</v>
      </c>
      <c r="D838" s="154">
        <v>8.5946713289332096E-4</v>
      </c>
      <c r="E838" s="145">
        <v>6.3255422704324403E-4</v>
      </c>
      <c r="F838" s="146">
        <v>1.3845519878602299E-4</v>
      </c>
      <c r="G838" s="151">
        <v>1.4309399922542E-3</v>
      </c>
      <c r="H838" s="145">
        <v>7.6363608588329802E-4</v>
      </c>
      <c r="I838" s="146">
        <v>4.0723894741400899E-4</v>
      </c>
      <c r="J838" s="151">
        <v>1.2637760250109699E-3</v>
      </c>
      <c r="K838" s="145">
        <v>9.4650696226720597E-4</v>
      </c>
      <c r="L838" s="146">
        <v>4.9955673273331105E-4</v>
      </c>
      <c r="M838" s="151">
        <v>1.5347058315628799E-3</v>
      </c>
      <c r="N838" s="145">
        <v>4.6922997030550401E-4</v>
      </c>
      <c r="O838" s="146">
        <v>1.2562688954477301E-4</v>
      </c>
      <c r="P838" s="151">
        <v>9.7856173555907304E-4</v>
      </c>
      <c r="Q838" s="145">
        <v>4.2447360345505402E-4</v>
      </c>
      <c r="R838" s="146">
        <v>1.259097059283E-4</v>
      </c>
      <c r="S838" s="151">
        <v>8.5681151902870399E-4</v>
      </c>
      <c r="T838" s="145">
        <v>7.7489884667168002E-4</v>
      </c>
      <c r="U838" s="146">
        <v>3.6971588609028302E-4</v>
      </c>
      <c r="V838" s="151">
        <v>1.2981543551138499E-3</v>
      </c>
      <c r="W838" s="145">
        <v>7.9962151091850502E-4</v>
      </c>
      <c r="X838" s="146">
        <v>3.4906111802209401E-4</v>
      </c>
      <c r="Y838" s="151">
        <v>1.40735854484342E-3</v>
      </c>
      <c r="Z838" s="145">
        <v>6.1014666189736005E-4</v>
      </c>
      <c r="AA838" s="146">
        <v>2.9276074181209399E-4</v>
      </c>
      <c r="AB838" s="151">
        <v>9.8608227257302697E-4</v>
      </c>
      <c r="AC838" s="145">
        <v>6.0500975640690802E-4</v>
      </c>
      <c r="AD838" s="146">
        <v>2.9297116764359399E-4</v>
      </c>
      <c r="AE838" s="147">
        <v>1.0202153376602E-3</v>
      </c>
      <c r="AF838" s="49"/>
      <c r="AG838" s="49"/>
      <c r="AH838" s="49"/>
      <c r="AI838" s="49"/>
      <c r="AJ838" s="49"/>
      <c r="AK838" s="49"/>
      <c r="AL838" s="48"/>
      <c r="AM838" s="48"/>
      <c r="AN838" s="48"/>
      <c r="AO838" s="48"/>
      <c r="AP838" s="48"/>
      <c r="AQ838" s="48"/>
      <c r="AR838" s="48"/>
      <c r="AS838" s="49"/>
      <c r="AT838" s="48"/>
      <c r="AU838" s="48"/>
      <c r="AV838" s="48"/>
      <c r="AW838" s="48"/>
      <c r="AX838" s="48"/>
      <c r="AY838" s="48"/>
      <c r="AZ838" s="48"/>
      <c r="BA838" s="49"/>
      <c r="BB838" s="49"/>
      <c r="BC838" s="49"/>
    </row>
    <row r="839" spans="1:55" ht="15" customHeight="1">
      <c r="A839" s="297">
        <v>44062</v>
      </c>
      <c r="B839" s="154">
        <v>6.8270971755616898E-4</v>
      </c>
      <c r="C839" s="154">
        <v>5.3025058491056401E-4</v>
      </c>
      <c r="D839" s="154">
        <v>8.5934884966655002E-4</v>
      </c>
      <c r="E839" s="145">
        <v>6.4604981501608001E-4</v>
      </c>
      <c r="F839" s="146">
        <v>1.5032650529438901E-4</v>
      </c>
      <c r="G839" s="151">
        <v>1.43884713984704E-3</v>
      </c>
      <c r="H839" s="145">
        <v>7.5070859321453901E-4</v>
      </c>
      <c r="I839" s="146">
        <v>4.00892894218782E-4</v>
      </c>
      <c r="J839" s="151">
        <v>1.2393115689665101E-3</v>
      </c>
      <c r="K839" s="145">
        <v>9.2568083707552696E-4</v>
      </c>
      <c r="L839" s="146">
        <v>4.9508190454575804E-4</v>
      </c>
      <c r="M839" s="151">
        <v>1.50049994772758E-3</v>
      </c>
      <c r="N839" s="145">
        <v>4.7756449522227701E-4</v>
      </c>
      <c r="O839" s="146">
        <v>1.34978876753426E-4</v>
      </c>
      <c r="P839" s="151">
        <v>9.8045749001639607E-4</v>
      </c>
      <c r="Q839" s="145">
        <v>4.2193919719866498E-4</v>
      </c>
      <c r="R839" s="146">
        <v>1.2582375662619001E-4</v>
      </c>
      <c r="S839" s="151">
        <v>8.4788109211563097E-4</v>
      </c>
      <c r="T839" s="145">
        <v>7.8209417592031E-4</v>
      </c>
      <c r="U839" s="146">
        <v>3.8717864478985601E-4</v>
      </c>
      <c r="V839" s="151">
        <v>1.2992698485105E-3</v>
      </c>
      <c r="W839" s="145">
        <v>8.18982386212134E-4</v>
      </c>
      <c r="X839" s="146">
        <v>3.6979332117339798E-4</v>
      </c>
      <c r="Y839" s="151">
        <v>1.42068839197604E-3</v>
      </c>
      <c r="Z839" s="145">
        <v>6.1656528487600095E-4</v>
      </c>
      <c r="AA839" s="146">
        <v>3.02651462557206E-4</v>
      </c>
      <c r="AB839" s="151">
        <v>9.83278445965073E-4</v>
      </c>
      <c r="AC839" s="145">
        <v>6.0168610179701205E-4</v>
      </c>
      <c r="AD839" s="146">
        <v>2.94270527741909E-4</v>
      </c>
      <c r="AE839" s="147">
        <v>1.00720658131642E-3</v>
      </c>
      <c r="AF839" s="49"/>
      <c r="AG839" s="49"/>
      <c r="AH839" s="49"/>
      <c r="AI839" s="49"/>
      <c r="AJ839" s="49"/>
      <c r="AK839" s="49"/>
      <c r="AL839" s="48"/>
      <c r="AM839" s="48"/>
      <c r="AN839" s="48"/>
      <c r="AO839" s="48"/>
      <c r="AP839" s="48"/>
      <c r="AQ839" s="48"/>
      <c r="AR839" s="48"/>
      <c r="AS839" s="49"/>
      <c r="AT839" s="48"/>
      <c r="AU839" s="48"/>
      <c r="AV839" s="48"/>
      <c r="AW839" s="48"/>
      <c r="AX839" s="48"/>
      <c r="AY839" s="48"/>
      <c r="AZ839" s="48"/>
      <c r="BA839" s="49"/>
      <c r="BB839" s="49"/>
      <c r="BC839" s="49"/>
    </row>
    <row r="840" spans="1:55" ht="15" customHeight="1">
      <c r="A840" s="297">
        <v>44063</v>
      </c>
      <c r="B840" s="154">
        <v>6.8723158947924196E-4</v>
      </c>
      <c r="C840" s="154">
        <v>5.3709053602046103E-4</v>
      </c>
      <c r="D840" s="154">
        <v>8.6032071065219803E-4</v>
      </c>
      <c r="E840" s="145">
        <v>6.6235543198476198E-4</v>
      </c>
      <c r="F840" s="146">
        <v>1.6197860620566299E-4</v>
      </c>
      <c r="G840" s="151">
        <v>1.44073894270372E-3</v>
      </c>
      <c r="H840" s="145">
        <v>7.4505351867908002E-4</v>
      </c>
      <c r="I840" s="146">
        <v>4.0098403163580098E-4</v>
      </c>
      <c r="J840" s="151">
        <v>1.2256612930465799E-3</v>
      </c>
      <c r="K840" s="145">
        <v>9.0960880424202401E-4</v>
      </c>
      <c r="L840" s="146">
        <v>4.8369566695276002E-4</v>
      </c>
      <c r="M840" s="151">
        <v>1.47233601738192E-3</v>
      </c>
      <c r="N840" s="145">
        <v>4.8719937584512998E-4</v>
      </c>
      <c r="O840" s="146">
        <v>1.44503245112934E-4</v>
      </c>
      <c r="P840" s="151">
        <v>9.820722161874621E-4</v>
      </c>
      <c r="Q840" s="145">
        <v>4.2068448566528701E-4</v>
      </c>
      <c r="R840" s="146">
        <v>1.25901034422607E-4</v>
      </c>
      <c r="S840" s="151">
        <v>8.4173900508888102E-4</v>
      </c>
      <c r="T840" s="145">
        <v>7.8952572983293195E-4</v>
      </c>
      <c r="U840" s="146">
        <v>4.04564470718E-4</v>
      </c>
      <c r="V840" s="151">
        <v>1.29979022381997E-3</v>
      </c>
      <c r="W840" s="145">
        <v>8.4116723753129398E-4</v>
      </c>
      <c r="X840" s="146">
        <v>3.9760084083131502E-4</v>
      </c>
      <c r="Y840" s="151">
        <v>1.4342535622525101E-3</v>
      </c>
      <c r="Z840" s="145">
        <v>6.2401205742846299E-4</v>
      </c>
      <c r="AA840" s="146">
        <v>3.1804923396232699E-4</v>
      </c>
      <c r="AB840" s="151">
        <v>9.838941669600941E-4</v>
      </c>
      <c r="AC840" s="145">
        <v>5.9902146166670295E-4</v>
      </c>
      <c r="AD840" s="146">
        <v>2.95315305799879E-4</v>
      </c>
      <c r="AE840" s="147">
        <v>9.9296722337657308E-4</v>
      </c>
      <c r="AF840" s="49"/>
      <c r="AG840" s="49"/>
      <c r="AH840" s="49"/>
      <c r="AI840" s="49"/>
      <c r="AJ840" s="49"/>
      <c r="AK840" s="49"/>
      <c r="AL840" s="49"/>
      <c r="AM840" s="49"/>
      <c r="AN840" s="49"/>
      <c r="AO840" s="49"/>
      <c r="AP840" s="49"/>
      <c r="AQ840" s="49"/>
      <c r="AR840" s="49"/>
      <c r="AS840" s="49"/>
      <c r="AT840" s="49"/>
      <c r="AU840" s="49"/>
      <c r="AV840" s="49"/>
      <c r="AW840" s="49"/>
      <c r="AX840" s="49"/>
      <c r="AY840" s="49"/>
      <c r="AZ840" s="49"/>
      <c r="BA840" s="49"/>
      <c r="BB840" s="49"/>
      <c r="BC840" s="49"/>
    </row>
    <row r="841" spans="1:55" ht="15" customHeight="1">
      <c r="A841" s="297">
        <v>44064</v>
      </c>
      <c r="B841" s="154">
        <v>6.9438580179469699E-4</v>
      </c>
      <c r="C841" s="154">
        <v>5.4578739873407305E-4</v>
      </c>
      <c r="D841" s="154">
        <v>8.66549415530548E-4</v>
      </c>
      <c r="E841" s="145">
        <v>6.8175082520334105E-4</v>
      </c>
      <c r="F841" s="146">
        <v>1.76300798155002E-4</v>
      </c>
      <c r="G841" s="151">
        <v>1.4459410827798501E-3</v>
      </c>
      <c r="H841" s="145">
        <v>7.4705674268772801E-4</v>
      </c>
      <c r="I841" s="146">
        <v>4.00502713284567E-4</v>
      </c>
      <c r="J841" s="151">
        <v>1.22609129610175E-3</v>
      </c>
      <c r="K841" s="145">
        <v>8.9829582986117296E-4</v>
      </c>
      <c r="L841" s="146">
        <v>4.7933445064427899E-4</v>
      </c>
      <c r="M841" s="151">
        <v>1.45320239931103E-3</v>
      </c>
      <c r="N841" s="145">
        <v>4.98348245996719E-4</v>
      </c>
      <c r="O841" s="146">
        <v>1.54355684287419E-4</v>
      </c>
      <c r="P841" s="151">
        <v>9.8591580774181806E-4</v>
      </c>
      <c r="Q841" s="145">
        <v>4.207321954645E-4</v>
      </c>
      <c r="R841" s="146">
        <v>1.2828305668980401E-4</v>
      </c>
      <c r="S841" s="151">
        <v>8.3388645090884297E-4</v>
      </c>
      <c r="T841" s="145">
        <v>7.9721487444407203E-4</v>
      </c>
      <c r="U841" s="146">
        <v>4.1876903973793998E-4</v>
      </c>
      <c r="V841" s="151">
        <v>1.30198501260852E-3</v>
      </c>
      <c r="W841" s="145">
        <v>8.6644477951208201E-4</v>
      </c>
      <c r="X841" s="146">
        <v>4.2268167745676798E-4</v>
      </c>
      <c r="Y841" s="151">
        <v>1.4479988043516101E-3</v>
      </c>
      <c r="Z841" s="145">
        <v>6.3252767329582905E-4</v>
      </c>
      <c r="AA841" s="146">
        <v>3.31718145703258E-4</v>
      </c>
      <c r="AB841" s="151">
        <v>9.8587821967528809E-4</v>
      </c>
      <c r="AC841" s="145">
        <v>5.9700475766612498E-4</v>
      </c>
      <c r="AD841" s="146">
        <v>2.9612897967594702E-4</v>
      </c>
      <c r="AE841" s="147">
        <v>9.8400212072549307E-4</v>
      </c>
      <c r="AF841" s="49"/>
      <c r="AG841" s="49"/>
      <c r="AH841" s="49"/>
      <c r="AI841" s="49"/>
      <c r="AJ841" s="49"/>
      <c r="AK841" s="49"/>
      <c r="AL841" s="49"/>
      <c r="AM841" s="49"/>
      <c r="AN841" s="49"/>
      <c r="AO841" s="49"/>
      <c r="AP841" s="49"/>
      <c r="AQ841" s="49"/>
      <c r="AR841" s="49"/>
      <c r="AS841" s="49"/>
      <c r="AT841" s="49"/>
      <c r="AU841" s="49"/>
      <c r="AV841" s="49"/>
      <c r="AW841" s="49"/>
      <c r="AX841" s="49"/>
      <c r="AY841" s="49"/>
      <c r="AZ841" s="49"/>
      <c r="BA841" s="49"/>
      <c r="BB841" s="49"/>
      <c r="BC841" s="49"/>
    </row>
    <row r="842" spans="1:55" ht="15" customHeight="1">
      <c r="A842" s="297">
        <v>44065</v>
      </c>
      <c r="B842" s="154">
        <v>7.0433923470829404E-4</v>
      </c>
      <c r="C842" s="154">
        <v>5.5661977413619705E-4</v>
      </c>
      <c r="D842" s="154">
        <v>8.7352468714621296E-4</v>
      </c>
      <c r="E842" s="145">
        <v>7.0453379753611595E-4</v>
      </c>
      <c r="F842" s="146">
        <v>1.9363286552825601E-4</v>
      </c>
      <c r="G842" s="151">
        <v>1.46857502270499E-3</v>
      </c>
      <c r="H842" s="145">
        <v>7.5731025907399899E-4</v>
      </c>
      <c r="I842" s="146">
        <v>4.09912313682333E-4</v>
      </c>
      <c r="J842" s="151">
        <v>1.24040132282592E-3</v>
      </c>
      <c r="K842" s="145">
        <v>8.9177004718192499E-4</v>
      </c>
      <c r="L842" s="146">
        <v>4.7485101970010102E-4</v>
      </c>
      <c r="M842" s="151">
        <v>1.4471721899824001E-3</v>
      </c>
      <c r="N842" s="145">
        <v>5.1124659115416005E-4</v>
      </c>
      <c r="O842" s="146">
        <v>1.64985720014233E-4</v>
      </c>
      <c r="P842" s="151">
        <v>9.8974584691931505E-4</v>
      </c>
      <c r="Q842" s="145">
        <v>4.2211051457881202E-4</v>
      </c>
      <c r="R842" s="146">
        <v>1.29152552883193E-4</v>
      </c>
      <c r="S842" s="151">
        <v>8.2779589406087599E-4</v>
      </c>
      <c r="T842" s="145">
        <v>8.0519479947313197E-4</v>
      </c>
      <c r="U842" s="146">
        <v>4.3020616894547998E-4</v>
      </c>
      <c r="V842" s="151">
        <v>1.30582363150695E-3</v>
      </c>
      <c r="W842" s="145">
        <v>8.9508296995280802E-4</v>
      </c>
      <c r="X842" s="146">
        <v>4.5317091109301302E-4</v>
      </c>
      <c r="Y842" s="151">
        <v>1.46199908412527E-3</v>
      </c>
      <c r="Z842" s="145">
        <v>6.4214034857698501E-4</v>
      </c>
      <c r="AA842" s="146">
        <v>3.45693855619276E-4</v>
      </c>
      <c r="AB842" s="151">
        <v>9.906795544888619E-4</v>
      </c>
      <c r="AC842" s="145">
        <v>5.95624829417391E-4</v>
      </c>
      <c r="AD842" s="146">
        <v>2.9796437102844902E-4</v>
      </c>
      <c r="AE842" s="147">
        <v>9.7422454443638203E-4</v>
      </c>
      <c r="AF842" s="1050"/>
      <c r="AG842" s="1050"/>
      <c r="AH842" s="1050"/>
      <c r="AI842" s="1050"/>
      <c r="AJ842" s="1050"/>
      <c r="AK842" s="1050"/>
      <c r="AL842" s="1050"/>
      <c r="AM842" s="1050"/>
      <c r="AN842" s="1050"/>
      <c r="AO842" s="1050"/>
      <c r="AP842" s="1050"/>
      <c r="AQ842" s="1050"/>
      <c r="AR842" s="1050"/>
      <c r="AS842" s="1050"/>
      <c r="AT842" s="1050"/>
      <c r="AU842" s="1050"/>
      <c r="AV842" s="1050"/>
      <c r="AW842" s="1050"/>
      <c r="AX842" s="1050"/>
      <c r="AY842" s="1050"/>
      <c r="AZ842" s="1050"/>
      <c r="BA842" s="1050"/>
      <c r="BB842" s="1050"/>
      <c r="BC842" s="1050"/>
    </row>
    <row r="843" spans="1:55" ht="15" customHeight="1">
      <c r="A843" s="297">
        <v>44066</v>
      </c>
      <c r="B843" s="154">
        <v>7.1728291282381704E-4</v>
      </c>
      <c r="C843" s="154">
        <v>5.7083151836434998E-4</v>
      </c>
      <c r="D843" s="154">
        <v>8.8580348236981304E-4</v>
      </c>
      <c r="E843" s="145">
        <v>7.3100702627042896E-4</v>
      </c>
      <c r="F843" s="146">
        <v>2.1458505001928501E-4</v>
      </c>
      <c r="G843" s="151">
        <v>1.4861098495511701E-3</v>
      </c>
      <c r="H843" s="145">
        <v>7.7662832279468401E-4</v>
      </c>
      <c r="I843" s="146">
        <v>4.22309776844474E-4</v>
      </c>
      <c r="J843" s="151">
        <v>1.2675111427393501E-3</v>
      </c>
      <c r="K843" s="145">
        <v>8.9006353708688004E-4</v>
      </c>
      <c r="L843" s="146">
        <v>4.75051092554472E-4</v>
      </c>
      <c r="M843" s="151">
        <v>1.43695340894181E-3</v>
      </c>
      <c r="N843" s="145">
        <v>5.2613912073694595E-4</v>
      </c>
      <c r="O843" s="146">
        <v>1.7798846040943699E-4</v>
      </c>
      <c r="P843" s="151">
        <v>1.0005547883399201E-3</v>
      </c>
      <c r="Q843" s="145">
        <v>4.2484774421379102E-4</v>
      </c>
      <c r="R843" s="146">
        <v>1.3035890122469E-4</v>
      </c>
      <c r="S843" s="151">
        <v>8.3081538843204005E-4</v>
      </c>
      <c r="T843" s="145">
        <v>8.1349930907086501E-4</v>
      </c>
      <c r="U843" s="146">
        <v>4.4302457512326301E-4</v>
      </c>
      <c r="V843" s="151">
        <v>1.30455341171282E-3</v>
      </c>
      <c r="W843" s="145">
        <v>9.2733393364992703E-4</v>
      </c>
      <c r="X843" s="146">
        <v>4.8830943711267898E-4</v>
      </c>
      <c r="Y843" s="151">
        <v>1.48257414827796E-3</v>
      </c>
      <c r="Z843" s="145">
        <v>6.5285925874598101E-4</v>
      </c>
      <c r="AA843" s="146">
        <v>3.6267671882500297E-4</v>
      </c>
      <c r="AB843" s="151">
        <v>9.9772437967801404E-4</v>
      </c>
      <c r="AC843" s="145">
        <v>5.9486612762168903E-4</v>
      </c>
      <c r="AD843" s="146">
        <v>3.0216177199095701E-4</v>
      </c>
      <c r="AE843" s="147">
        <v>9.6186897861664405E-4</v>
      </c>
      <c r="AF843" s="1050"/>
      <c r="AG843" s="1050"/>
      <c r="AH843" s="1050"/>
      <c r="AI843" s="1050"/>
      <c r="AJ843" s="1050"/>
      <c r="AK843" s="1050"/>
      <c r="AL843" s="1050"/>
      <c r="AM843" s="1050"/>
      <c r="AN843" s="1050"/>
      <c r="AO843" s="1050"/>
      <c r="AP843" s="1050"/>
      <c r="AQ843" s="1050"/>
      <c r="AR843" s="1050"/>
      <c r="AS843" s="1050"/>
      <c r="AT843" s="1050"/>
      <c r="AU843" s="1050"/>
      <c r="AV843" s="1050"/>
      <c r="AW843" s="1050"/>
      <c r="AX843" s="1050"/>
      <c r="AY843" s="1050"/>
      <c r="AZ843" s="1050"/>
      <c r="BA843" s="1050"/>
      <c r="BB843" s="1050"/>
      <c r="BC843" s="1050"/>
    </row>
    <row r="844" spans="1:55" ht="15" customHeight="1">
      <c r="A844" s="297">
        <v>44067</v>
      </c>
      <c r="B844" s="154">
        <v>7.3342536855732095E-4</v>
      </c>
      <c r="C844" s="154">
        <v>5.86682182952665E-4</v>
      </c>
      <c r="D844" s="154">
        <v>9.0228947647058404E-4</v>
      </c>
      <c r="E844" s="145">
        <v>7.6145992484869798E-4</v>
      </c>
      <c r="F844" s="146">
        <v>2.3873446414612699E-4</v>
      </c>
      <c r="G844" s="151">
        <v>1.51261711409462E-3</v>
      </c>
      <c r="H844" s="145">
        <v>8.0606594779622097E-4</v>
      </c>
      <c r="I844" s="146">
        <v>4.41480570427838E-4</v>
      </c>
      <c r="J844" s="151">
        <v>1.30782544671944E-3</v>
      </c>
      <c r="K844" s="145">
        <v>8.9320170721525699E-4</v>
      </c>
      <c r="L844" s="146">
        <v>4.7681736719278501E-4</v>
      </c>
      <c r="M844" s="151">
        <v>1.4416064032805201E-3</v>
      </c>
      <c r="N844" s="145">
        <v>5.4326668726697297E-4</v>
      </c>
      <c r="O844" s="146">
        <v>1.88338247049296E-4</v>
      </c>
      <c r="P844" s="151">
        <v>1.01371641835352E-3</v>
      </c>
      <c r="Q844" s="145">
        <v>4.2896809276966001E-4</v>
      </c>
      <c r="R844" s="146">
        <v>1.34267909060008E-4</v>
      </c>
      <c r="S844" s="151">
        <v>8.3038946785271095E-4</v>
      </c>
      <c r="T844" s="145">
        <v>8.2215123090970197E-4</v>
      </c>
      <c r="U844" s="146">
        <v>4.56564318746192E-4</v>
      </c>
      <c r="V844" s="151">
        <v>1.30441923401514E-3</v>
      </c>
      <c r="W844" s="145">
        <v>9.63416062585154E-4</v>
      </c>
      <c r="X844" s="146">
        <v>5.2576657400606002E-4</v>
      </c>
      <c r="Y844" s="151">
        <v>1.51458992570013E-3</v>
      </c>
      <c r="Z844" s="145">
        <v>6.6466789966926104E-4</v>
      </c>
      <c r="AA844" s="146">
        <v>3.79169102679146E-4</v>
      </c>
      <c r="AB844" s="151">
        <v>1.00504046148815E-3</v>
      </c>
      <c r="AC844" s="145">
        <v>5.9470550628979704E-4</v>
      </c>
      <c r="AD844" s="146">
        <v>3.0443041858573802E-4</v>
      </c>
      <c r="AE844" s="147">
        <v>9.5173902692500699E-4</v>
      </c>
      <c r="AF844" s="1050"/>
      <c r="AG844" s="1050"/>
      <c r="AH844" s="1050"/>
      <c r="AI844" s="1050"/>
      <c r="AJ844" s="1050"/>
      <c r="AK844" s="1050"/>
      <c r="AL844" s="1050"/>
      <c r="AM844" s="1050"/>
      <c r="AN844" s="1050"/>
      <c r="AO844" s="1050"/>
      <c r="AP844" s="1050"/>
      <c r="AQ844" s="1050"/>
      <c r="AR844" s="1050"/>
      <c r="AS844" s="1050"/>
      <c r="AT844" s="1050"/>
      <c r="AU844" s="1050"/>
      <c r="AV844" s="1050"/>
      <c r="AW844" s="1050"/>
      <c r="AX844" s="1050"/>
      <c r="AY844" s="1050"/>
      <c r="AZ844" s="1050"/>
      <c r="BA844" s="1050"/>
      <c r="BB844" s="1050"/>
      <c r="BC844" s="1050"/>
    </row>
    <row r="845" spans="1:55" ht="15" customHeight="1">
      <c r="A845" s="297">
        <v>44068</v>
      </c>
      <c r="B845" s="154">
        <v>7.5298654903685101E-4</v>
      </c>
      <c r="C845" s="154">
        <v>6.0532143632583497E-4</v>
      </c>
      <c r="D845" s="154">
        <v>9.2155933936942304E-4</v>
      </c>
      <c r="E845" s="145">
        <v>7.9614597831737595E-4</v>
      </c>
      <c r="F845" s="146">
        <v>2.6391168761365398E-4</v>
      </c>
      <c r="G845" s="151">
        <v>1.5564181696615699E-3</v>
      </c>
      <c r="H845" s="145">
        <v>8.4693324618865498E-4</v>
      </c>
      <c r="I845" s="146">
        <v>4.6941090196180599E-4</v>
      </c>
      <c r="J845" s="151">
        <v>1.3609133934353501E-3</v>
      </c>
      <c r="K845" s="145">
        <v>9.0120025872521498E-4</v>
      </c>
      <c r="L845" s="146">
        <v>4.7895891781370999E-4</v>
      </c>
      <c r="M845" s="151">
        <v>1.4477550277795499E-3</v>
      </c>
      <c r="N845" s="145">
        <v>5.6285366504309198E-4</v>
      </c>
      <c r="O845" s="146">
        <v>2.0402808115489699E-4</v>
      </c>
      <c r="P845" s="151">
        <v>1.0264782075918499E-3</v>
      </c>
      <c r="Q845" s="145">
        <v>4.34488966962182E-4</v>
      </c>
      <c r="R845" s="146">
        <v>1.3785951510602199E-4</v>
      </c>
      <c r="S845" s="151">
        <v>8.3345970047615998E-4</v>
      </c>
      <c r="T845" s="145">
        <v>8.3115279145359595E-4</v>
      </c>
      <c r="U845" s="146">
        <v>4.66852702933263E-4</v>
      </c>
      <c r="V845" s="151">
        <v>1.3140434033270601E-3</v>
      </c>
      <c r="W845" s="145">
        <v>1.0034947313444799E-3</v>
      </c>
      <c r="X845" s="146">
        <v>5.6757505382906595E-4</v>
      </c>
      <c r="Y845" s="151">
        <v>1.5485441673524301E-3</v>
      </c>
      <c r="Z845" s="145">
        <v>6.7751854244354505E-4</v>
      </c>
      <c r="AA845" s="146">
        <v>3.9410615937737103E-4</v>
      </c>
      <c r="AB845" s="151">
        <v>1.0121672963278401E-3</v>
      </c>
      <c r="AC845" s="145">
        <v>5.9511087612991399E-4</v>
      </c>
      <c r="AD845" s="146">
        <v>3.07212265079255E-4</v>
      </c>
      <c r="AE845" s="147">
        <v>9.5153970466525795E-4</v>
      </c>
      <c r="AF845" s="1050"/>
      <c r="AG845" s="1050"/>
      <c r="AH845" s="1050"/>
      <c r="AI845" s="1050"/>
      <c r="AJ845" s="1050"/>
      <c r="AK845" s="1050"/>
      <c r="AL845" s="1050"/>
      <c r="AM845" s="1050"/>
      <c r="AN845" s="1050"/>
      <c r="AO845" s="1050"/>
      <c r="AP845" s="1050"/>
      <c r="AQ845" s="1050"/>
      <c r="AR845" s="1050"/>
      <c r="AS845" s="1050"/>
      <c r="AT845" s="1050"/>
      <c r="AU845" s="1050"/>
      <c r="AV845" s="1050"/>
      <c r="AW845" s="1050"/>
      <c r="AX845" s="1050"/>
      <c r="AY845" s="1050"/>
      <c r="AZ845" s="1050"/>
      <c r="BA845" s="1050"/>
      <c r="BB845" s="1050"/>
      <c r="BC845" s="1050"/>
    </row>
    <row r="846" spans="1:55" ht="15" customHeight="1">
      <c r="A846" s="297">
        <v>44069</v>
      </c>
      <c r="B846" s="154">
        <v>7.7619152737061796E-4</v>
      </c>
      <c r="C846" s="154">
        <v>6.2777595084982597E-4</v>
      </c>
      <c r="D846" s="154">
        <v>9.4419392277299904E-4</v>
      </c>
      <c r="E846" s="145">
        <v>8.3525676520794805E-4</v>
      </c>
      <c r="F846" s="146">
        <v>2.9394011867187302E-4</v>
      </c>
      <c r="G846" s="151">
        <v>1.58761307221547E-3</v>
      </c>
      <c r="H846" s="145">
        <v>9.0079505336035305E-4</v>
      </c>
      <c r="I846" s="146">
        <v>5.0689450206281897E-4</v>
      </c>
      <c r="J846" s="151">
        <v>1.4320776280416999E-3</v>
      </c>
      <c r="K846" s="145">
        <v>9.1406802950575101E-4</v>
      </c>
      <c r="L846" s="146">
        <v>4.8423005663527399E-4</v>
      </c>
      <c r="M846" s="151">
        <v>1.46429262516103E-3</v>
      </c>
      <c r="N846" s="145">
        <v>5.8509605973002703E-4</v>
      </c>
      <c r="O846" s="146">
        <v>2.2454477381133299E-4</v>
      </c>
      <c r="P846" s="151">
        <v>1.0464019713465999E-3</v>
      </c>
      <c r="Q846" s="145">
        <v>4.4141988626234999E-4</v>
      </c>
      <c r="R846" s="146">
        <v>1.4280866220692099E-4</v>
      </c>
      <c r="S846" s="151">
        <v>8.3238045847912096E-4</v>
      </c>
      <c r="T846" s="145">
        <v>8.4047952425012995E-4</v>
      </c>
      <c r="U846" s="146">
        <v>4.7861693572387698E-4</v>
      </c>
      <c r="V846" s="151">
        <v>1.3228278762149599E-3</v>
      </c>
      <c r="W846" s="145">
        <v>1.04766339052631E-3</v>
      </c>
      <c r="X846" s="146">
        <v>6.1110943031693202E-4</v>
      </c>
      <c r="Y846" s="151">
        <v>1.58498642414815E-3</v>
      </c>
      <c r="Z846" s="145">
        <v>6.9132902790967801E-4</v>
      </c>
      <c r="AA846" s="146">
        <v>4.0877653507661498E-4</v>
      </c>
      <c r="AB846" s="151">
        <v>1.0243838696774601E-3</v>
      </c>
      <c r="AC846" s="145">
        <v>5.9604209363321703E-4</v>
      </c>
      <c r="AD846" s="146">
        <v>3.0989466055084401E-4</v>
      </c>
      <c r="AE846" s="147">
        <v>9.4586717804681305E-4</v>
      </c>
      <c r="AF846" s="1050"/>
      <c r="AG846" s="1050"/>
      <c r="AH846" s="1050"/>
      <c r="AI846" s="1050"/>
      <c r="AJ846" s="1050"/>
      <c r="AK846" s="1050"/>
      <c r="AL846" s="1050"/>
      <c r="AM846" s="1050"/>
      <c r="AN846" s="1050"/>
      <c r="AO846" s="1050"/>
      <c r="AP846" s="1050"/>
      <c r="AQ846" s="1050"/>
      <c r="AR846" s="1050"/>
      <c r="AS846" s="1050"/>
      <c r="AT846" s="1050"/>
      <c r="AU846" s="1050"/>
      <c r="AV846" s="1050"/>
      <c r="AW846" s="1050"/>
      <c r="AX846" s="1050"/>
      <c r="AY846" s="1050"/>
      <c r="AZ846" s="1050"/>
      <c r="BA846" s="1050"/>
      <c r="BB846" s="1050"/>
      <c r="BC846" s="1050"/>
    </row>
    <row r="847" spans="1:55" ht="15" customHeight="1">
      <c r="A847" s="297">
        <v>44070</v>
      </c>
      <c r="B847" s="154">
        <v>8.0326273510875003E-4</v>
      </c>
      <c r="C847" s="154">
        <v>6.5308477541104197E-4</v>
      </c>
      <c r="D847" s="154">
        <v>9.7117973902505097E-4</v>
      </c>
      <c r="E847" s="145">
        <v>8.7889500789849098E-4</v>
      </c>
      <c r="F847" s="146">
        <v>3.2857553907316399E-4</v>
      </c>
      <c r="G847" s="151">
        <v>1.6249444730434999E-3</v>
      </c>
      <c r="H847" s="145">
        <v>9.69441983392404E-4</v>
      </c>
      <c r="I847" s="146">
        <v>5.5535452320003699E-4</v>
      </c>
      <c r="J847" s="151">
        <v>1.5212462920932699E-3</v>
      </c>
      <c r="K847" s="145">
        <v>9.3181411480155703E-4</v>
      </c>
      <c r="L847" s="146">
        <v>4.9280415485827595E-4</v>
      </c>
      <c r="M847" s="151">
        <v>1.48114302786633E-3</v>
      </c>
      <c r="N847" s="145">
        <v>6.1015022404763196E-4</v>
      </c>
      <c r="O847" s="146">
        <v>2.4477507008652201E-4</v>
      </c>
      <c r="P847" s="151">
        <v>1.0731641592405599E-3</v>
      </c>
      <c r="Q847" s="145">
        <v>4.49762978444721E-4</v>
      </c>
      <c r="R847" s="146">
        <v>1.48065135073356E-4</v>
      </c>
      <c r="S847" s="151">
        <v>8.3494358501238802E-4</v>
      </c>
      <c r="T847" s="145">
        <v>8.5007831984323403E-4</v>
      </c>
      <c r="U847" s="146">
        <v>4.87842403491143E-4</v>
      </c>
      <c r="V847" s="151">
        <v>1.3343303653742199E-3</v>
      </c>
      <c r="W847" s="145">
        <v>1.09592707434988E-3</v>
      </c>
      <c r="X847" s="146">
        <v>6.5575616652180596E-4</v>
      </c>
      <c r="Y847" s="151">
        <v>1.63171726633072E-3</v>
      </c>
      <c r="Z847" s="145">
        <v>7.0598301562522895E-4</v>
      </c>
      <c r="AA847" s="146">
        <v>4.23270489541102E-4</v>
      </c>
      <c r="AB847" s="151">
        <v>1.0386653398965801E-3</v>
      </c>
      <c r="AC847" s="145">
        <v>5.9745400614291796E-4</v>
      </c>
      <c r="AD847" s="146">
        <v>3.1007546279928201E-4</v>
      </c>
      <c r="AE847" s="147">
        <v>9.4529298203086204E-4</v>
      </c>
      <c r="AF847" s="1050"/>
      <c r="AG847" s="1050"/>
      <c r="AH847" s="1050"/>
      <c r="AI847" s="1050"/>
      <c r="AJ847" s="1050"/>
      <c r="AK847" s="1050"/>
      <c r="AL847" s="1050"/>
      <c r="AM847" s="1050"/>
      <c r="AN847" s="1050"/>
      <c r="AO847" s="1050"/>
      <c r="AP847" s="1050"/>
      <c r="AQ847" s="1050"/>
      <c r="AR847" s="1050"/>
      <c r="AS847" s="1050"/>
      <c r="AT847" s="1050"/>
      <c r="AU847" s="1050"/>
      <c r="AV847" s="1050"/>
      <c r="AW847" s="1050"/>
      <c r="AX847" s="1050"/>
      <c r="AY847" s="1050"/>
      <c r="AZ847" s="1050"/>
      <c r="BA847" s="1050"/>
      <c r="BB847" s="1050"/>
      <c r="BC847" s="1050"/>
    </row>
    <row r="848" spans="1:55" ht="15" customHeight="1">
      <c r="A848" s="297">
        <v>44071</v>
      </c>
      <c r="B848" s="154">
        <v>8.3440913258449204E-4</v>
      </c>
      <c r="C848" s="154">
        <v>6.8088853800639198E-4</v>
      </c>
      <c r="D848" s="154">
        <v>1.0034107630056701E-3</v>
      </c>
      <c r="E848" s="145">
        <v>9.2705016600754203E-4</v>
      </c>
      <c r="F848" s="146">
        <v>3.6602460972566899E-4</v>
      </c>
      <c r="G848" s="151">
        <v>1.66901029571718E-3</v>
      </c>
      <c r="H848" s="145">
        <v>1.0548179008272099E-3</v>
      </c>
      <c r="I848" s="146">
        <v>6.1647834972659702E-4</v>
      </c>
      <c r="J848" s="151">
        <v>1.62280978273263E-3</v>
      </c>
      <c r="K848" s="145">
        <v>9.5445801155458101E-4</v>
      </c>
      <c r="L848" s="146">
        <v>5.1080632840421099E-4</v>
      </c>
      <c r="M848" s="151">
        <v>1.5080325686999199E-3</v>
      </c>
      <c r="N848" s="145">
        <v>6.3812188969392201E-4</v>
      </c>
      <c r="O848" s="146">
        <v>2.6993071845978698E-4</v>
      </c>
      <c r="P848" s="151">
        <v>1.1087704262546299E-3</v>
      </c>
      <c r="Q848" s="145">
        <v>4.5951485634339599E-4</v>
      </c>
      <c r="R848" s="146">
        <v>1.5499559214981299E-4</v>
      </c>
      <c r="S848" s="151">
        <v>8.4458911869756098E-4</v>
      </c>
      <c r="T848" s="145">
        <v>8.5986932545386197E-4</v>
      </c>
      <c r="U848" s="146">
        <v>4.93662798856984E-4</v>
      </c>
      <c r="V848" s="151">
        <v>1.3599980257774601E-3</v>
      </c>
      <c r="W848" s="145">
        <v>1.1481904198226501E-3</v>
      </c>
      <c r="X848" s="146">
        <v>7.0920649315559805E-4</v>
      </c>
      <c r="Y848" s="151">
        <v>1.6833774749121901E-3</v>
      </c>
      <c r="Z848" s="145">
        <v>7.2133436095214102E-4</v>
      </c>
      <c r="AA848" s="146">
        <v>4.3881680764738302E-4</v>
      </c>
      <c r="AB848" s="151">
        <v>1.04973063316193E-3</v>
      </c>
      <c r="AC848" s="145">
        <v>5.9930111437048205E-4</v>
      </c>
      <c r="AD848" s="146">
        <v>3.1342343545099E-4</v>
      </c>
      <c r="AE848" s="147">
        <v>9.4833499699416995E-4</v>
      </c>
      <c r="AF848" s="1050"/>
      <c r="AG848" s="1050"/>
      <c r="AH848" s="1050"/>
      <c r="AI848" s="1050"/>
      <c r="AJ848" s="1050"/>
      <c r="AK848" s="1050"/>
      <c r="AL848" s="1050"/>
      <c r="AM848" s="1050"/>
      <c r="AN848" s="1050"/>
      <c r="AO848" s="1050"/>
      <c r="AP848" s="1050"/>
      <c r="AQ848" s="1050"/>
      <c r="AR848" s="1050"/>
      <c r="AS848" s="1050"/>
      <c r="AT848" s="1050"/>
      <c r="AU848" s="1050"/>
      <c r="AV848" s="1050"/>
      <c r="AW848" s="1050"/>
      <c r="AX848" s="1050"/>
      <c r="AY848" s="1050"/>
      <c r="AZ848" s="1050"/>
      <c r="BA848" s="1050"/>
      <c r="BB848" s="1050"/>
      <c r="BC848" s="1050"/>
    </row>
    <row r="849" spans="1:55" ht="15" customHeight="1">
      <c r="A849" s="297">
        <v>44072</v>
      </c>
      <c r="B849" s="154">
        <v>8.69810785548258E-4</v>
      </c>
      <c r="C849" s="154">
        <v>7.1306499588769405E-4</v>
      </c>
      <c r="D849" s="154">
        <v>1.04366288918748E-3</v>
      </c>
      <c r="E849" s="145">
        <v>9.7958072568291596E-4</v>
      </c>
      <c r="F849" s="146">
        <v>4.0752920837610701E-4</v>
      </c>
      <c r="G849" s="151">
        <v>1.7421940301271699E-3</v>
      </c>
      <c r="H849" s="145">
        <v>1.15889146615294E-3</v>
      </c>
      <c r="I849" s="146">
        <v>6.9334280687312897E-4</v>
      </c>
      <c r="J849" s="151">
        <v>1.7434704682157401E-3</v>
      </c>
      <c r="K849" s="145">
        <v>9.8204162525957297E-4</v>
      </c>
      <c r="L849" s="146">
        <v>5.3158017668801104E-4</v>
      </c>
      <c r="M849" s="151">
        <v>1.5414648285966301E-3</v>
      </c>
      <c r="N849" s="145">
        <v>6.6905513939690298E-4</v>
      </c>
      <c r="O849" s="146">
        <v>2.9571465151460402E-4</v>
      </c>
      <c r="P849" s="151">
        <v>1.15445263165588E-3</v>
      </c>
      <c r="Q849" s="145">
        <v>4.7066948692620498E-4</v>
      </c>
      <c r="R849" s="146">
        <v>1.62416902437641E-4</v>
      </c>
      <c r="S849" s="151">
        <v>8.5438395570862596E-4</v>
      </c>
      <c r="T849" s="145">
        <v>8.6975068140742904E-4</v>
      </c>
      <c r="U849" s="146">
        <v>5.0364482112960098E-4</v>
      </c>
      <c r="V849" s="151">
        <v>1.37409158743576E-3</v>
      </c>
      <c r="W849" s="145">
        <v>1.2042519269851401E-3</v>
      </c>
      <c r="X849" s="146">
        <v>7.5945556708340901E-4</v>
      </c>
      <c r="Y849" s="151">
        <v>1.73445682318228E-3</v>
      </c>
      <c r="Z849" s="145">
        <v>7.3721550996427301E-4</v>
      </c>
      <c r="AA849" s="146">
        <v>4.5669639335521801E-4</v>
      </c>
      <c r="AB849" s="151">
        <v>1.0711358475108501E-3</v>
      </c>
      <c r="AC849" s="145">
        <v>6.01542932376735E-4</v>
      </c>
      <c r="AD849" s="146">
        <v>3.1506820624085198E-4</v>
      </c>
      <c r="AE849" s="147">
        <v>9.4845861510593603E-4</v>
      </c>
      <c r="AF849" s="1050"/>
      <c r="AG849" s="1050"/>
      <c r="AH849" s="1050"/>
      <c r="AI849" s="1050"/>
      <c r="AJ849" s="1050"/>
      <c r="AK849" s="1050"/>
      <c r="AL849" s="1050"/>
      <c r="AM849" s="1050"/>
      <c r="AN849" s="1050"/>
      <c r="AO849" s="1050"/>
      <c r="AP849" s="1050"/>
      <c r="AQ849" s="1050"/>
      <c r="AR849" s="1050"/>
      <c r="AS849" s="1050"/>
      <c r="AT849" s="1050"/>
      <c r="AU849" s="1050"/>
      <c r="AV849" s="1050"/>
      <c r="AW849" s="1050"/>
      <c r="AX849" s="1050"/>
      <c r="AY849" s="1050"/>
      <c r="AZ849" s="1050"/>
      <c r="BA849" s="1050"/>
      <c r="BB849" s="1050"/>
      <c r="BC849" s="1050"/>
    </row>
    <row r="850" spans="1:55" ht="15" customHeight="1">
      <c r="A850" s="297">
        <v>44073</v>
      </c>
      <c r="B850" s="154">
        <v>9.0959781508080401E-4</v>
      </c>
      <c r="C850" s="154">
        <v>7.50512069225659E-4</v>
      </c>
      <c r="D850" s="154">
        <v>1.08542012718066E-3</v>
      </c>
      <c r="E850" s="145">
        <v>1.0362068164097701E-3</v>
      </c>
      <c r="F850" s="146">
        <v>4.5113268333148903E-4</v>
      </c>
      <c r="G850" s="151">
        <v>1.81202235514875E-3</v>
      </c>
      <c r="H850" s="145">
        <v>1.2834669314609401E-3</v>
      </c>
      <c r="I850" s="146">
        <v>7.9367571705137605E-4</v>
      </c>
      <c r="J850" s="151">
        <v>1.9075933383737799E-3</v>
      </c>
      <c r="K850" s="145">
        <v>1.01464163126408E-3</v>
      </c>
      <c r="L850" s="146">
        <v>5.5644732414337897E-4</v>
      </c>
      <c r="M850" s="151">
        <v>1.57819491314984E-3</v>
      </c>
      <c r="N850" s="145">
        <v>7.0292079938351001E-4</v>
      </c>
      <c r="O850" s="146">
        <v>3.2565034457755201E-4</v>
      </c>
      <c r="P850" s="151">
        <v>1.1967826155541499E-3</v>
      </c>
      <c r="Q850" s="145">
        <v>4.8322144827036802E-4</v>
      </c>
      <c r="R850" s="146">
        <v>1.7271811540926099E-4</v>
      </c>
      <c r="S850" s="151">
        <v>8.6723030659929801E-4</v>
      </c>
      <c r="T850" s="145">
        <v>8.7960462339374405E-4</v>
      </c>
      <c r="U850" s="146">
        <v>5.1269182362870095E-4</v>
      </c>
      <c r="V850" s="151">
        <v>1.39250452053476E-3</v>
      </c>
      <c r="W850" s="145">
        <v>1.2638052692617301E-3</v>
      </c>
      <c r="X850" s="146">
        <v>8.1536778366834897E-4</v>
      </c>
      <c r="Y850" s="151">
        <v>1.79673144787743E-3</v>
      </c>
      <c r="Z850" s="145">
        <v>7.5344881246422197E-4</v>
      </c>
      <c r="AA850" s="146">
        <v>4.6988234482149397E-4</v>
      </c>
      <c r="AB850" s="151">
        <v>1.09363951761742E-3</v>
      </c>
      <c r="AC850" s="145">
        <v>6.0414892196943601E-4</v>
      </c>
      <c r="AD850" s="146">
        <v>3.1663770470650402E-4</v>
      </c>
      <c r="AE850" s="147">
        <v>9.4735473851892404E-4</v>
      </c>
      <c r="AF850" s="1050"/>
      <c r="AG850" s="1050"/>
      <c r="AH850" s="1050"/>
      <c r="AI850" s="1050"/>
      <c r="AJ850" s="1050"/>
      <c r="AK850" s="1050"/>
      <c r="AL850" s="1050"/>
      <c r="AM850" s="1050"/>
      <c r="AN850" s="1050"/>
      <c r="AO850" s="1050"/>
      <c r="AP850" s="1050"/>
      <c r="AQ850" s="1050"/>
      <c r="AR850" s="1050"/>
      <c r="AS850" s="1050"/>
      <c r="AT850" s="1050"/>
      <c r="AU850" s="1050"/>
      <c r="AV850" s="1050"/>
      <c r="AW850" s="1050"/>
      <c r="AX850" s="1050"/>
      <c r="AY850" s="1050"/>
      <c r="AZ850" s="1050"/>
      <c r="BA850" s="1050"/>
      <c r="BB850" s="1050"/>
      <c r="BC850" s="1050"/>
    </row>
    <row r="851" spans="1:55" ht="15" customHeight="1">
      <c r="A851" s="297">
        <v>44074</v>
      </c>
      <c r="B851" s="154">
        <v>9.5382362588385301E-4</v>
      </c>
      <c r="C851" s="154">
        <v>7.9173408019784705E-4</v>
      </c>
      <c r="D851" s="154">
        <v>1.13265902189139E-3</v>
      </c>
      <c r="E851" s="145">
        <v>1.0965148525785601E-3</v>
      </c>
      <c r="F851" s="146">
        <v>4.99305762590665E-4</v>
      </c>
      <c r="G851" s="151">
        <v>1.9015766196700801E-3</v>
      </c>
      <c r="H851" s="145">
        <v>1.42994084672193E-3</v>
      </c>
      <c r="I851" s="146">
        <v>9.0628959120187696E-4</v>
      </c>
      <c r="J851" s="151">
        <v>2.0970507617639601E-3</v>
      </c>
      <c r="K851" s="145">
        <v>1.0523800587886099E-3</v>
      </c>
      <c r="L851" s="146">
        <v>5.8654639160275897E-4</v>
      </c>
      <c r="M851" s="151">
        <v>1.62593408089449E-3</v>
      </c>
      <c r="N851" s="145">
        <v>7.3960355028956297E-4</v>
      </c>
      <c r="O851" s="146">
        <v>3.5955665004477698E-4</v>
      </c>
      <c r="P851" s="151">
        <v>1.2540740022970701E-3</v>
      </c>
      <c r="Q851" s="145">
        <v>4.9716879122205205E-4</v>
      </c>
      <c r="R851" s="146">
        <v>1.8530012993466701E-4</v>
      </c>
      <c r="S851" s="151">
        <v>8.8528515585681604E-4</v>
      </c>
      <c r="T851" s="145">
        <v>8.8930337641573304E-4</v>
      </c>
      <c r="U851" s="146">
        <v>5.2566426564972196E-4</v>
      </c>
      <c r="V851" s="151">
        <v>1.40342554024263E-3</v>
      </c>
      <c r="W851" s="145">
        <v>1.32644712605675E-3</v>
      </c>
      <c r="X851" s="146">
        <v>8.7430121202019596E-4</v>
      </c>
      <c r="Y851" s="151">
        <v>1.8752621375833099E-3</v>
      </c>
      <c r="Z851" s="145">
        <v>7.6985878920615095E-4</v>
      </c>
      <c r="AA851" s="146">
        <v>4.86202902563927E-4</v>
      </c>
      <c r="AB851" s="151">
        <v>1.11996351435811E-3</v>
      </c>
      <c r="AC851" s="145">
        <v>6.0710194069865295E-4</v>
      </c>
      <c r="AD851" s="146">
        <v>3.2136836952205899E-4</v>
      </c>
      <c r="AE851" s="147">
        <v>9.4806650657007095E-4</v>
      </c>
      <c r="AF851" s="1050"/>
      <c r="AG851" s="1050"/>
      <c r="AH851" s="1050"/>
      <c r="AI851" s="1050"/>
      <c r="AJ851" s="1050"/>
      <c r="AK851" s="1050"/>
      <c r="AL851" s="1050"/>
      <c r="AM851" s="1050"/>
      <c r="AN851" s="1050"/>
      <c r="AO851" s="1050"/>
      <c r="AP851" s="1050"/>
      <c r="AQ851" s="1050"/>
      <c r="AR851" s="1050"/>
      <c r="AS851" s="1050"/>
      <c r="AT851" s="1050"/>
      <c r="AU851" s="1050"/>
      <c r="AV851" s="1050"/>
      <c r="AW851" s="1050"/>
      <c r="AX851" s="1050"/>
      <c r="AY851" s="1050"/>
      <c r="AZ851" s="1050"/>
      <c r="BA851" s="1050"/>
      <c r="BB851" s="1050"/>
      <c r="BC851" s="1050"/>
    </row>
    <row r="852" spans="1:55" ht="15" customHeight="1">
      <c r="A852" s="297">
        <v>44075</v>
      </c>
      <c r="B852" s="154">
        <v>1.0024335534507801E-3</v>
      </c>
      <c r="C852" s="154">
        <v>8.3330541461935795E-4</v>
      </c>
      <c r="D852" s="154">
        <v>1.1859065288799099E-3</v>
      </c>
      <c r="E852" s="145">
        <v>1.15997305034329E-3</v>
      </c>
      <c r="F852" s="146">
        <v>5.4800164130770497E-4</v>
      </c>
      <c r="G852" s="151">
        <v>2.0179396395984999E-3</v>
      </c>
      <c r="H852" s="145">
        <v>1.59902379392522E-3</v>
      </c>
      <c r="I852" s="146">
        <v>1.0351230921292101E-3</v>
      </c>
      <c r="J852" s="151">
        <v>2.3078624989862902E-3</v>
      </c>
      <c r="K852" s="145">
        <v>1.09543048749013E-3</v>
      </c>
      <c r="L852" s="146">
        <v>6.2237789944239201E-4</v>
      </c>
      <c r="M852" s="151">
        <v>1.6705937610801201E-3</v>
      </c>
      <c r="N852" s="145">
        <v>7.7888706871657098E-4</v>
      </c>
      <c r="O852" s="146">
        <v>3.89660582425358E-4</v>
      </c>
      <c r="P852" s="151">
        <v>1.3173698446924901E-3</v>
      </c>
      <c r="Q852" s="145">
        <v>5.1251467951575003E-4</v>
      </c>
      <c r="R852" s="146">
        <v>1.9914214626802799E-4</v>
      </c>
      <c r="S852" s="151">
        <v>8.9967813713871499E-4</v>
      </c>
      <c r="T852" s="145">
        <v>8.9871358696190203E-4</v>
      </c>
      <c r="U852" s="146">
        <v>5.3300909238530696E-4</v>
      </c>
      <c r="V852" s="151">
        <v>1.42333922655543E-3</v>
      </c>
      <c r="W852" s="145">
        <v>1.39168971997917E-3</v>
      </c>
      <c r="X852" s="146">
        <v>9.3899477302821204E-4</v>
      </c>
      <c r="Y852" s="151">
        <v>1.95646071401006E-3</v>
      </c>
      <c r="Z852" s="145">
        <v>7.8628305099040995E-4</v>
      </c>
      <c r="AA852" s="146">
        <v>5.0177700405648704E-4</v>
      </c>
      <c r="AB852" s="151">
        <v>1.14353725840127E-3</v>
      </c>
      <c r="AC852" s="145">
        <v>6.1039948993079696E-4</v>
      </c>
      <c r="AD852" s="146">
        <v>3.2924656024521101E-4</v>
      </c>
      <c r="AE852" s="147">
        <v>9.5600965802049005E-4</v>
      </c>
      <c r="AF852" s="1050"/>
      <c r="AG852" s="1050"/>
      <c r="AH852" s="1050"/>
      <c r="AI852" s="1050"/>
      <c r="AJ852" s="1050"/>
      <c r="AK852" s="1050"/>
      <c r="AL852" s="1050"/>
      <c r="AM852" s="1050"/>
      <c r="AN852" s="1050"/>
      <c r="AO852" s="1050"/>
      <c r="AP852" s="1050"/>
      <c r="AQ852" s="1050"/>
      <c r="AR852" s="1050"/>
      <c r="AS852" s="1050"/>
      <c r="AT852" s="1050"/>
      <c r="AU852" s="1050"/>
      <c r="AV852" s="1050"/>
      <c r="AW852" s="1050"/>
      <c r="AX852" s="1050"/>
      <c r="AY852" s="1050"/>
      <c r="AZ852" s="1050"/>
      <c r="BA852" s="1050"/>
      <c r="BB852" s="1050"/>
      <c r="BC852" s="1050"/>
    </row>
    <row r="853" spans="1:55" ht="15" customHeight="1">
      <c r="A853" s="297">
        <v>44076</v>
      </c>
      <c r="B853" s="154">
        <v>1.05523147081921E-3</v>
      </c>
      <c r="C853" s="154">
        <v>8.8267109664112102E-4</v>
      </c>
      <c r="D853" s="154">
        <v>1.2428233933492799E-3</v>
      </c>
      <c r="E853" s="145">
        <v>1.22595415808507E-3</v>
      </c>
      <c r="F853" s="146">
        <v>5.9499534142273196E-4</v>
      </c>
      <c r="G853" s="151">
        <v>2.1557425054823101E-3</v>
      </c>
      <c r="H853" s="145">
        <v>1.7904565008505899E-3</v>
      </c>
      <c r="I853" s="146">
        <v>1.18413407741753E-3</v>
      </c>
      <c r="J853" s="151">
        <v>2.5567752145699602E-3</v>
      </c>
      <c r="K853" s="145">
        <v>1.1440173890265499E-3</v>
      </c>
      <c r="L853" s="146">
        <v>6.6919286223730097E-4</v>
      </c>
      <c r="M853" s="151">
        <v>1.7261303958831401E-3</v>
      </c>
      <c r="N853" s="145">
        <v>8.2043711659984797E-4</v>
      </c>
      <c r="O853" s="146">
        <v>4.2903677423731699E-4</v>
      </c>
      <c r="P853" s="151">
        <v>1.38098927846823E-3</v>
      </c>
      <c r="Q853" s="145">
        <v>5.2926716157261004E-4</v>
      </c>
      <c r="R853" s="146">
        <v>2.1271914194031499E-4</v>
      </c>
      <c r="S853" s="151">
        <v>9.1801892656721796E-4</v>
      </c>
      <c r="T853" s="145">
        <v>9.0769876303629005E-4</v>
      </c>
      <c r="U853" s="146">
        <v>5.3791047373181002E-4</v>
      </c>
      <c r="V853" s="151">
        <v>1.43650341687021E-3</v>
      </c>
      <c r="W853" s="145">
        <v>1.45897564713296E-3</v>
      </c>
      <c r="X853" s="146">
        <v>1.0043434054852599E-3</v>
      </c>
      <c r="Y853" s="151">
        <v>2.0365604221155801E-3</v>
      </c>
      <c r="Z853" s="145">
        <v>8.0257999427394604E-4</v>
      </c>
      <c r="AA853" s="146">
        <v>5.1774465540572697E-4</v>
      </c>
      <c r="AB853" s="151">
        <v>1.1768374185293E-3</v>
      </c>
      <c r="AC853" s="145">
        <v>6.1405260028466401E-4</v>
      </c>
      <c r="AD853" s="146">
        <v>3.3392255901527098E-4</v>
      </c>
      <c r="AE853" s="147">
        <v>9.5991710382199898E-4</v>
      </c>
      <c r="AF853" s="1050"/>
      <c r="AG853" s="1050"/>
      <c r="AH853" s="1050"/>
      <c r="AI853" s="1050"/>
      <c r="AJ853" s="1050"/>
      <c r="AK853" s="1050"/>
      <c r="AL853" s="1050"/>
      <c r="AM853" s="1050"/>
      <c r="AN853" s="1050"/>
      <c r="AO853" s="1050"/>
      <c r="AP853" s="1050"/>
      <c r="AQ853" s="1050"/>
      <c r="AR853" s="1050"/>
      <c r="AS853" s="1050"/>
      <c r="AT853" s="1050"/>
      <c r="AU853" s="1050"/>
      <c r="AV853" s="1050"/>
      <c r="AW853" s="1050"/>
      <c r="AX853" s="1050"/>
      <c r="AY853" s="1050"/>
      <c r="AZ853" s="1050"/>
      <c r="BA853" s="1050"/>
      <c r="BB853" s="1050"/>
      <c r="BC853" s="1050"/>
    </row>
    <row r="854" spans="1:55" ht="15" customHeight="1">
      <c r="A854" s="297">
        <v>44077</v>
      </c>
      <c r="B854" s="154">
        <v>1.1118485686779499E-3</v>
      </c>
      <c r="C854" s="154">
        <v>9.3353239338938004E-4</v>
      </c>
      <c r="D854" s="154">
        <v>1.3057283733206499E-3</v>
      </c>
      <c r="E854" s="145">
        <v>1.2937609818296E-3</v>
      </c>
      <c r="F854" s="146">
        <v>6.4377960675092395E-4</v>
      </c>
      <c r="G854" s="151">
        <v>2.2965385725733198E-3</v>
      </c>
      <c r="H854" s="145">
        <v>2.0027573052188402E-3</v>
      </c>
      <c r="I854" s="146">
        <v>1.34863620191772E-3</v>
      </c>
      <c r="J854" s="151">
        <v>2.8331727029530501E-3</v>
      </c>
      <c r="K854" s="145">
        <v>1.19840720173477E-3</v>
      </c>
      <c r="L854" s="146">
        <v>7.1925286684895403E-4</v>
      </c>
      <c r="M854" s="151">
        <v>1.77385970955912E-3</v>
      </c>
      <c r="N854" s="145">
        <v>8.6378406311265902E-4</v>
      </c>
      <c r="O854" s="146">
        <v>4.6050902763000398E-4</v>
      </c>
      <c r="P854" s="151">
        <v>1.4617667111576399E-3</v>
      </c>
      <c r="Q854" s="145">
        <v>5.4743685618916405E-4</v>
      </c>
      <c r="R854" s="146">
        <v>2.31319146487973E-4</v>
      </c>
      <c r="S854" s="151">
        <v>9.3755968132751798E-4</v>
      </c>
      <c r="T854" s="145">
        <v>9.1612016139625203E-4</v>
      </c>
      <c r="U854" s="146">
        <v>5.4333437088770697E-4</v>
      </c>
      <c r="V854" s="151">
        <v>1.45019631715786E-3</v>
      </c>
      <c r="W854" s="145">
        <v>1.5276931830591001E-3</v>
      </c>
      <c r="X854" s="146">
        <v>1.07105371884904E-3</v>
      </c>
      <c r="Y854" s="151">
        <v>2.1237531770691301E-3</v>
      </c>
      <c r="Z854" s="145">
        <v>8.1863248842987903E-4</v>
      </c>
      <c r="AA854" s="146">
        <v>5.3195256373529795E-4</v>
      </c>
      <c r="AB854" s="151">
        <v>1.20165567478649E-3</v>
      </c>
      <c r="AC854" s="145">
        <v>6.1808278262572599E-4</v>
      </c>
      <c r="AD854" s="146">
        <v>3.3687056105929399E-4</v>
      </c>
      <c r="AE854" s="147">
        <v>9.6309010984128797E-4</v>
      </c>
      <c r="AF854" s="1050"/>
      <c r="AG854" s="1050"/>
      <c r="AH854" s="1050"/>
      <c r="AI854" s="1050"/>
      <c r="AJ854" s="1050"/>
      <c r="AK854" s="1050"/>
      <c r="AL854" s="1050"/>
      <c r="AM854" s="1050"/>
      <c r="AN854" s="1050"/>
      <c r="AO854" s="1050"/>
      <c r="AP854" s="1050"/>
      <c r="AQ854" s="1050"/>
      <c r="AR854" s="1050"/>
      <c r="AS854" s="1050"/>
      <c r="AT854" s="1050"/>
      <c r="AU854" s="1050"/>
      <c r="AV854" s="1050"/>
      <c r="AW854" s="1050"/>
      <c r="AX854" s="1050"/>
      <c r="AY854" s="1050"/>
      <c r="AZ854" s="1050"/>
      <c r="BA854" s="1050"/>
      <c r="BB854" s="1050"/>
      <c r="BC854" s="1050"/>
    </row>
    <row r="855" spans="1:55" ht="15" customHeight="1">
      <c r="A855" s="297">
        <v>44078</v>
      </c>
      <c r="B855" s="154">
        <v>1.1717207838281599E-3</v>
      </c>
      <c r="C855" s="154">
        <v>9.890566289622951E-4</v>
      </c>
      <c r="D855" s="154">
        <v>1.37445378890476E-3</v>
      </c>
      <c r="E855" s="145">
        <v>1.3626520043279399E-3</v>
      </c>
      <c r="F855" s="146">
        <v>6.8791468823434199E-4</v>
      </c>
      <c r="G855" s="151">
        <v>2.4223543870826002E-3</v>
      </c>
      <c r="H855" s="145">
        <v>2.2330460585834899E-3</v>
      </c>
      <c r="I855" s="146">
        <v>1.5270192192634901E-3</v>
      </c>
      <c r="J855" s="151">
        <v>3.1339771780446498E-3</v>
      </c>
      <c r="K855" s="145">
        <v>1.2588916702502601E-3</v>
      </c>
      <c r="L855" s="146">
        <v>7.6911541012652195E-4</v>
      </c>
      <c r="M855" s="151">
        <v>1.85392605135218E-3</v>
      </c>
      <c r="N855" s="145">
        <v>9.0830893691643899E-4</v>
      </c>
      <c r="O855" s="146">
        <v>4.9477966046760605E-4</v>
      </c>
      <c r="P855" s="151">
        <v>1.5344227978059701E-3</v>
      </c>
      <c r="Q855" s="145">
        <v>5.6703296197746901E-4</v>
      </c>
      <c r="R855" s="146">
        <v>2.5193985147282201E-4</v>
      </c>
      <c r="S855" s="151">
        <v>9.6629932224288504E-4</v>
      </c>
      <c r="T855" s="145">
        <v>9.2383750522028699E-4</v>
      </c>
      <c r="U855" s="146">
        <v>5.5288384836564802E-4</v>
      </c>
      <c r="V855" s="151">
        <v>1.4654623981306401E-3</v>
      </c>
      <c r="W855" s="145">
        <v>1.59719200444031E-3</v>
      </c>
      <c r="X855" s="146">
        <v>1.1298488428607501E-3</v>
      </c>
      <c r="Y855" s="151">
        <v>2.2217499349188501E-3</v>
      </c>
      <c r="Z855" s="145">
        <v>8.3434810079656798E-4</v>
      </c>
      <c r="AA855" s="146">
        <v>5.4408286626456896E-4</v>
      </c>
      <c r="AB855" s="151">
        <v>1.2195161355538101E-3</v>
      </c>
      <c r="AC855" s="145">
        <v>6.2251792765681904E-4</v>
      </c>
      <c r="AD855" s="146">
        <v>3.3892541587592599E-4</v>
      </c>
      <c r="AE855" s="147">
        <v>9.7839925504543206E-4</v>
      </c>
      <c r="AF855" s="1050"/>
      <c r="AG855" s="1050"/>
      <c r="AH855" s="1050"/>
      <c r="AI855" s="1050"/>
      <c r="AJ855" s="1050"/>
      <c r="AK855" s="1050"/>
      <c r="AL855" s="1050"/>
      <c r="AM855" s="1050"/>
      <c r="AN855" s="1050"/>
      <c r="AO855" s="1050"/>
      <c r="AP855" s="1050"/>
      <c r="AQ855" s="1050"/>
      <c r="AR855" s="1050"/>
      <c r="AS855" s="1050"/>
      <c r="AT855" s="1050"/>
      <c r="AU855" s="1050"/>
      <c r="AV855" s="1050"/>
      <c r="AW855" s="1050"/>
      <c r="AX855" s="1050"/>
      <c r="AY855" s="1050"/>
      <c r="AZ855" s="1050"/>
      <c r="BA855" s="1050"/>
      <c r="BB855" s="1050"/>
      <c r="BC855" s="1050"/>
    </row>
    <row r="856" spans="1:55" ht="15" customHeight="1">
      <c r="A856" s="297">
        <v>44079</v>
      </c>
      <c r="B856" s="154">
        <v>1.23408417433615E-3</v>
      </c>
      <c r="C856" s="154">
        <v>1.0439281259386E-3</v>
      </c>
      <c r="D856" s="154">
        <v>1.44265752114676E-3</v>
      </c>
      <c r="E856" s="145">
        <v>1.43186799563185E-3</v>
      </c>
      <c r="F856" s="146">
        <v>7.3476641897348197E-4</v>
      </c>
      <c r="G856" s="151">
        <v>2.5529064196548701E-3</v>
      </c>
      <c r="H856" s="145">
        <v>2.4770006982733702E-3</v>
      </c>
      <c r="I856" s="146">
        <v>1.71561827533917E-3</v>
      </c>
      <c r="J856" s="151">
        <v>3.4407359378108501E-3</v>
      </c>
      <c r="K856" s="145">
        <v>1.32576651474405E-3</v>
      </c>
      <c r="L856" s="146">
        <v>8.2482816860275296E-4</v>
      </c>
      <c r="M856" s="151">
        <v>1.93425390266449E-3</v>
      </c>
      <c r="N856" s="145">
        <v>9.5324028244470505E-4</v>
      </c>
      <c r="O856" s="146">
        <v>5.1712629303364598E-4</v>
      </c>
      <c r="P856" s="151">
        <v>1.6219347773925501E-3</v>
      </c>
      <c r="Q856" s="145">
        <v>5.8805871236114503E-4</v>
      </c>
      <c r="R856" s="146">
        <v>2.6975512513647599E-4</v>
      </c>
      <c r="S856" s="151">
        <v>9.97733465633512E-4</v>
      </c>
      <c r="T856" s="145">
        <v>9.3071151169477897E-4</v>
      </c>
      <c r="U856" s="146">
        <v>5.5639362814188396E-4</v>
      </c>
      <c r="V856" s="151">
        <v>1.48160202982068E-3</v>
      </c>
      <c r="W856" s="145">
        <v>1.6668015125608001E-3</v>
      </c>
      <c r="X856" s="146">
        <v>1.18907074450662E-3</v>
      </c>
      <c r="Y856" s="151">
        <v>2.3136868665448499E-3</v>
      </c>
      <c r="Z856" s="145">
        <v>8.4965745189241495E-4</v>
      </c>
      <c r="AA856" s="146">
        <v>5.5455123606137197E-4</v>
      </c>
      <c r="AB856" s="151">
        <v>1.2445015289643401E-3</v>
      </c>
      <c r="AC856" s="145">
        <v>6.2738824067686797E-4</v>
      </c>
      <c r="AD856" s="146">
        <v>3.4250432347079202E-4</v>
      </c>
      <c r="AE856" s="147">
        <v>9.9206881212186501E-4</v>
      </c>
      <c r="AF856" s="1050"/>
      <c r="AG856" s="1050"/>
      <c r="AH856" s="1050"/>
      <c r="AI856" s="1050"/>
      <c r="AJ856" s="1050"/>
      <c r="AK856" s="1050"/>
      <c r="AL856" s="1050"/>
      <c r="AM856" s="1050"/>
      <c r="AN856" s="1050"/>
      <c r="AO856" s="1050"/>
      <c r="AP856" s="1050"/>
      <c r="AQ856" s="1050"/>
      <c r="AR856" s="1050"/>
      <c r="AS856" s="1050"/>
      <c r="AT856" s="1050"/>
      <c r="AU856" s="1050"/>
      <c r="AV856" s="1050"/>
      <c r="AW856" s="1050"/>
      <c r="AX856" s="1050"/>
      <c r="AY856" s="1050"/>
      <c r="AZ856" s="1050"/>
      <c r="BA856" s="1050"/>
      <c r="BB856" s="1050"/>
      <c r="BC856" s="1050"/>
    </row>
    <row r="857" spans="1:55" ht="15" customHeight="1">
      <c r="A857" s="297">
        <v>44080</v>
      </c>
      <c r="B857" s="154">
        <v>1.2979998039702101E-3</v>
      </c>
      <c r="C857" s="154">
        <v>1.1000176692616799E-3</v>
      </c>
      <c r="D857" s="154">
        <v>1.5139176542970801E-3</v>
      </c>
      <c r="E857" s="145">
        <v>1.5006641835181901E-3</v>
      </c>
      <c r="F857" s="146">
        <v>7.7488905172922796E-4</v>
      </c>
      <c r="G857" s="151">
        <v>2.6701251438646001E-3</v>
      </c>
      <c r="H857" s="145">
        <v>2.7290122572982498E-3</v>
      </c>
      <c r="I857" s="146">
        <v>1.89400258473744E-3</v>
      </c>
      <c r="J857" s="151">
        <v>3.7733568820368601E-3</v>
      </c>
      <c r="K857" s="145">
        <v>1.3993111700472301E-3</v>
      </c>
      <c r="L857" s="146">
        <v>8.8351842833431996E-4</v>
      </c>
      <c r="M857" s="151">
        <v>2.0267104712544601E-3</v>
      </c>
      <c r="N857" s="145">
        <v>9.9767160330297908E-4</v>
      </c>
      <c r="O857" s="146">
        <v>5.4307440398059501E-4</v>
      </c>
      <c r="P857" s="151">
        <v>1.72143861438112E-3</v>
      </c>
      <c r="Q857" s="145">
        <v>6.1050804035273499E-4</v>
      </c>
      <c r="R857" s="146">
        <v>2.8854834405691801E-4</v>
      </c>
      <c r="S857" s="151">
        <v>1.03280863577031E-3</v>
      </c>
      <c r="T857" s="145">
        <v>9.3661017038758495E-4</v>
      </c>
      <c r="U857" s="146">
        <v>5.5845544763662104E-4</v>
      </c>
      <c r="V857" s="151">
        <v>1.4978287757503499E-3</v>
      </c>
      <c r="W857" s="145">
        <v>1.7358555682030401E-3</v>
      </c>
      <c r="X857" s="146">
        <v>1.24932417032652E-3</v>
      </c>
      <c r="Y857" s="151">
        <v>2.3919563873642702E-3</v>
      </c>
      <c r="Z857" s="145">
        <v>8.6451268499463903E-4</v>
      </c>
      <c r="AA857" s="146">
        <v>5.6155393568806805E-4</v>
      </c>
      <c r="AB857" s="151">
        <v>1.26487498585624E-3</v>
      </c>
      <c r="AC857" s="145">
        <v>6.3272322773634299E-4</v>
      </c>
      <c r="AD857" s="146">
        <v>3.4635842547333197E-4</v>
      </c>
      <c r="AE857" s="147">
        <v>9.998924260154439E-4</v>
      </c>
      <c r="AF857" s="1050"/>
      <c r="AG857" s="1050"/>
      <c r="AH857" s="1050"/>
      <c r="AI857" s="1050"/>
      <c r="AJ857" s="1050"/>
      <c r="AK857" s="1050"/>
      <c r="AL857" s="1050"/>
      <c r="AM857" s="1050"/>
      <c r="AN857" s="1050"/>
      <c r="AO857" s="1050"/>
      <c r="AP857" s="1050"/>
      <c r="AQ857" s="1050"/>
      <c r="AR857" s="1050"/>
      <c r="AS857" s="1050"/>
      <c r="AT857" s="1050"/>
      <c r="AU857" s="1050"/>
      <c r="AV857" s="1050"/>
      <c r="AW857" s="1050"/>
      <c r="AX857" s="1050"/>
      <c r="AY857" s="1050"/>
      <c r="AZ857" s="1050"/>
      <c r="BA857" s="1050"/>
      <c r="BB857" s="1050"/>
      <c r="BC857" s="1050"/>
    </row>
    <row r="858" spans="1:55" ht="15" customHeight="1">
      <c r="A858" s="297">
        <v>44081</v>
      </c>
      <c r="B858" s="154">
        <v>1.3624190281301099E-3</v>
      </c>
      <c r="C858" s="154">
        <v>1.15332185933806E-3</v>
      </c>
      <c r="D858" s="154">
        <v>1.5907424142032199E-3</v>
      </c>
      <c r="E858" s="145">
        <v>1.5683540499795499E-3</v>
      </c>
      <c r="F858" s="146">
        <v>8.0958818937619797E-4</v>
      </c>
      <c r="G858" s="151">
        <v>2.8038800451392698E-3</v>
      </c>
      <c r="H858" s="145">
        <v>2.98259785085833E-3</v>
      </c>
      <c r="I858" s="146">
        <v>2.0906063485656898E-3</v>
      </c>
      <c r="J858" s="151">
        <v>4.08698805947865E-3</v>
      </c>
      <c r="K858" s="145">
        <v>1.4797775990192E-3</v>
      </c>
      <c r="L858" s="146">
        <v>9.5140651297003702E-4</v>
      </c>
      <c r="M858" s="151">
        <v>2.1403529175333599E-3</v>
      </c>
      <c r="N858" s="145">
        <v>1.04060913378487E-3</v>
      </c>
      <c r="O858" s="146">
        <v>5.6701294318573696E-4</v>
      </c>
      <c r="P858" s="151">
        <v>1.7887488286342399E-3</v>
      </c>
      <c r="Q858" s="145">
        <v>6.3436560638312201E-4</v>
      </c>
      <c r="R858" s="146">
        <v>3.0887764143979997E-4</v>
      </c>
      <c r="S858" s="151">
        <v>1.0719027127665899E-3</v>
      </c>
      <c r="T858" s="145">
        <v>9.4141987176120205E-4</v>
      </c>
      <c r="U858" s="146">
        <v>5.5870393353028098E-4</v>
      </c>
      <c r="V858" s="151">
        <v>1.5044012671854301E-3</v>
      </c>
      <c r="W858" s="145">
        <v>1.8037273702185201E-3</v>
      </c>
      <c r="X858" s="146">
        <v>1.3057890193445699E-3</v>
      </c>
      <c r="Y858" s="151">
        <v>2.4790636451142499E-3</v>
      </c>
      <c r="Z858" s="145">
        <v>8.7888768954896195E-4</v>
      </c>
      <c r="AA858" s="146">
        <v>5.6918129955399596E-4</v>
      </c>
      <c r="AB858" s="151">
        <v>1.28365047683199E-3</v>
      </c>
      <c r="AC858" s="145">
        <v>6.3855045585291205E-4</v>
      </c>
      <c r="AD858" s="146">
        <v>3.4935459280304799E-4</v>
      </c>
      <c r="AE858" s="147">
        <v>1.0169569040066699E-3</v>
      </c>
      <c r="AF858" s="1050"/>
      <c r="AG858" s="1050"/>
      <c r="AH858" s="1050"/>
      <c r="AI858" s="1050"/>
      <c r="AJ858" s="1050"/>
      <c r="AK858" s="1050"/>
      <c r="AL858" s="1050"/>
      <c r="AM858" s="1050"/>
      <c r="AN858" s="1050"/>
      <c r="AO858" s="1050"/>
      <c r="AP858" s="1050"/>
      <c r="AQ858" s="1050"/>
      <c r="AR858" s="1050"/>
      <c r="AS858" s="1050"/>
      <c r="AT858" s="1050"/>
      <c r="AU858" s="1050"/>
      <c r="AV858" s="1050"/>
      <c r="AW858" s="1050"/>
      <c r="AX858" s="1050"/>
      <c r="AY858" s="1050"/>
      <c r="AZ858" s="1050"/>
      <c r="BA858" s="1050"/>
      <c r="BB858" s="1050"/>
      <c r="BC858" s="1050"/>
    </row>
    <row r="859" spans="1:55" ht="15" customHeight="1">
      <c r="A859" s="297">
        <v>44082</v>
      </c>
      <c r="B859" s="154">
        <v>1.42629389202373E-3</v>
      </c>
      <c r="C859" s="154">
        <v>1.2080542522538E-3</v>
      </c>
      <c r="D859" s="154">
        <v>1.6654479651199601E-3</v>
      </c>
      <c r="E859" s="145">
        <v>1.6343685561906801E-3</v>
      </c>
      <c r="F859" s="146">
        <v>8.3672072759501896E-4</v>
      </c>
      <c r="G859" s="151">
        <v>2.8960759142057199E-3</v>
      </c>
      <c r="H859" s="145">
        <v>3.23109221012602E-3</v>
      </c>
      <c r="I859" s="146">
        <v>2.2759408471976698E-3</v>
      </c>
      <c r="J859" s="151">
        <v>4.42326968912524E-3</v>
      </c>
      <c r="K859" s="145">
        <v>1.56739728539194E-3</v>
      </c>
      <c r="L859" s="146">
        <v>1.0210685561260399E-3</v>
      </c>
      <c r="M859" s="151">
        <v>2.2480265277788798E-3</v>
      </c>
      <c r="N859" s="145">
        <v>1.08105515924219E-3</v>
      </c>
      <c r="O859" s="146">
        <v>5.7952708674092698E-4</v>
      </c>
      <c r="P859" s="151">
        <v>1.8739490731807299E-3</v>
      </c>
      <c r="Q859" s="145">
        <v>6.5961226751202302E-4</v>
      </c>
      <c r="R859" s="146">
        <v>3.2708543345109399E-4</v>
      </c>
      <c r="S859" s="151">
        <v>1.12091758275705E-3</v>
      </c>
      <c r="T859" s="145">
        <v>9.45060887594998E-4</v>
      </c>
      <c r="U859" s="146">
        <v>5.5712196287208105E-4</v>
      </c>
      <c r="V859" s="151">
        <v>1.5178885469208101E-3</v>
      </c>
      <c r="W859" s="145">
        <v>1.8698758842925101E-3</v>
      </c>
      <c r="X859" s="146">
        <v>1.3549997246354801E-3</v>
      </c>
      <c r="Y859" s="151">
        <v>2.5572844036370599E-3</v>
      </c>
      <c r="Z859" s="145">
        <v>8.9278081079098895E-4</v>
      </c>
      <c r="AA859" s="146">
        <v>5.7870198110668205E-4</v>
      </c>
      <c r="AB859" s="151">
        <v>1.3004243573648401E-3</v>
      </c>
      <c r="AC859" s="145">
        <v>6.4489637523440404E-4</v>
      </c>
      <c r="AD859" s="146">
        <v>3.5152589048009802E-4</v>
      </c>
      <c r="AE859" s="147">
        <v>1.0334702293530399E-3</v>
      </c>
      <c r="AF859" s="1050"/>
      <c r="AG859" s="1050"/>
      <c r="AH859" s="1050"/>
      <c r="AI859" s="1050"/>
      <c r="AJ859" s="1050"/>
      <c r="AK859" s="1050"/>
      <c r="AL859" s="1050"/>
      <c r="AM859" s="1050"/>
      <c r="AN859" s="1050"/>
      <c r="AO859" s="1050"/>
      <c r="AP859" s="1050"/>
      <c r="AQ859" s="1050"/>
      <c r="AR859" s="1050"/>
      <c r="AS859" s="1050"/>
      <c r="AT859" s="1050"/>
      <c r="AU859" s="1050"/>
      <c r="AV859" s="1050"/>
      <c r="AW859" s="1050"/>
      <c r="AX859" s="1050"/>
      <c r="AY859" s="1050"/>
      <c r="AZ859" s="1050"/>
      <c r="BA859" s="1050"/>
      <c r="BB859" s="1050"/>
      <c r="BC859" s="1050"/>
    </row>
    <row r="860" spans="1:55" ht="15" customHeight="1">
      <c r="A860" s="297">
        <v>44083</v>
      </c>
      <c r="B860" s="154">
        <v>1.48872494180028E-3</v>
      </c>
      <c r="C860" s="154">
        <v>1.26199208023766E-3</v>
      </c>
      <c r="D860" s="154">
        <v>1.7326574128691101E-3</v>
      </c>
      <c r="E860" s="145">
        <v>1.6983285614932701E-3</v>
      </c>
      <c r="F860" s="146">
        <v>8.6420743072656604E-4</v>
      </c>
      <c r="G860" s="151">
        <v>3.01351393510799E-3</v>
      </c>
      <c r="H860" s="145">
        <v>3.4685612717737899E-3</v>
      </c>
      <c r="I860" s="146">
        <v>2.4667559030967399E-3</v>
      </c>
      <c r="J860" s="151">
        <v>4.7237572219295696E-3</v>
      </c>
      <c r="K860" s="145">
        <v>1.6624144701445399E-3</v>
      </c>
      <c r="L860" s="146">
        <v>1.0922134989379299E-3</v>
      </c>
      <c r="M860" s="151">
        <v>2.4010742064887701E-3</v>
      </c>
      <c r="N860" s="145">
        <v>1.1181224031150099E-3</v>
      </c>
      <c r="O860" s="146">
        <v>5.9742779558738296E-4</v>
      </c>
      <c r="P860" s="151">
        <v>1.9443360834312E-3</v>
      </c>
      <c r="Q860" s="145">
        <v>6.86237330337473E-4</v>
      </c>
      <c r="R860" s="146">
        <v>3.42603170647082E-4</v>
      </c>
      <c r="S860" s="151">
        <v>1.17715156032266E-3</v>
      </c>
      <c r="T860" s="145">
        <v>9.4750471192272601E-4</v>
      </c>
      <c r="U860" s="146">
        <v>5.5608335562023798E-4</v>
      </c>
      <c r="V860" s="151">
        <v>1.50979689888275E-3</v>
      </c>
      <c r="W860" s="145">
        <v>1.9339009787661501E-3</v>
      </c>
      <c r="X860" s="146">
        <v>1.39681228598991E-3</v>
      </c>
      <c r="Y860" s="151">
        <v>2.6382154828382899E-3</v>
      </c>
      <c r="Z860" s="145">
        <v>9.0621962449764304E-4</v>
      </c>
      <c r="AA860" s="146">
        <v>5.8120678764242298E-4</v>
      </c>
      <c r="AB860" s="151">
        <v>1.33190425557946E-3</v>
      </c>
      <c r="AC860" s="145">
        <v>6.5178899956788304E-4</v>
      </c>
      <c r="AD860" s="146">
        <v>3.5542174989762498E-4</v>
      </c>
      <c r="AE860" s="147">
        <v>1.05482168036152E-3</v>
      </c>
      <c r="AF860" s="1050"/>
      <c r="AG860" s="1050"/>
      <c r="AH860" s="1050"/>
      <c r="AI860" s="1050"/>
      <c r="AJ860" s="1050"/>
      <c r="AK860" s="1050"/>
      <c r="AL860" s="1050"/>
      <c r="AM860" s="1050"/>
      <c r="AN860" s="1050"/>
      <c r="AO860" s="1050"/>
      <c r="AP860" s="1050"/>
      <c r="AQ860" s="1050"/>
      <c r="AR860" s="1050"/>
      <c r="AS860" s="1050"/>
      <c r="AT860" s="1050"/>
      <c r="AU860" s="1050"/>
      <c r="AV860" s="1050"/>
      <c r="AW860" s="1050"/>
      <c r="AX860" s="1050"/>
      <c r="AY860" s="1050"/>
      <c r="AZ860" s="1050"/>
      <c r="BA860" s="1050"/>
      <c r="BB860" s="1050"/>
      <c r="BC860" s="1050"/>
    </row>
    <row r="861" spans="1:55" ht="15" customHeight="1">
      <c r="A861" s="297">
        <v>44084</v>
      </c>
      <c r="B861" s="154">
        <v>1.5491231396117099E-3</v>
      </c>
      <c r="C861" s="154">
        <v>1.31519616408782E-3</v>
      </c>
      <c r="D861" s="154">
        <v>1.8016074434306899E-3</v>
      </c>
      <c r="E861" s="145">
        <v>1.7601203188680301E-3</v>
      </c>
      <c r="F861" s="146">
        <v>8.8503007393041201E-4</v>
      </c>
      <c r="G861" s="151">
        <v>3.1346887718874099E-3</v>
      </c>
      <c r="H861" s="145">
        <v>3.6907856193119002E-3</v>
      </c>
      <c r="I861" s="146">
        <v>2.6588320905937498E-3</v>
      </c>
      <c r="J861" s="151">
        <v>4.9797931353101699E-3</v>
      </c>
      <c r="K861" s="145">
        <v>1.76514962540067E-3</v>
      </c>
      <c r="L861" s="146">
        <v>1.15802194333121E-3</v>
      </c>
      <c r="M861" s="151">
        <v>2.5501420742022E-3</v>
      </c>
      <c r="N861" s="145">
        <v>1.15116210641598E-3</v>
      </c>
      <c r="O861" s="146">
        <v>6.0659416396870495E-4</v>
      </c>
      <c r="P861" s="151">
        <v>2.0148957242844901E-3</v>
      </c>
      <c r="Q861" s="145">
        <v>7.14257462739539E-4</v>
      </c>
      <c r="R861" s="146">
        <v>3.5589156843862202E-4</v>
      </c>
      <c r="S861" s="151">
        <v>1.2315056647890499E-3</v>
      </c>
      <c r="T861" s="145">
        <v>9.4878907964237398E-4</v>
      </c>
      <c r="U861" s="146">
        <v>5.5509855809830603E-4</v>
      </c>
      <c r="V861" s="151">
        <v>1.51627820486584E-3</v>
      </c>
      <c r="W861" s="145">
        <v>1.9955995049277401E-3</v>
      </c>
      <c r="X861" s="146">
        <v>1.4422434559223101E-3</v>
      </c>
      <c r="Y861" s="151">
        <v>2.7018871935291298E-3</v>
      </c>
      <c r="Z861" s="145">
        <v>9.1926630509830401E-4</v>
      </c>
      <c r="AA861" s="146">
        <v>5.8325866875705203E-4</v>
      </c>
      <c r="AB861" s="151">
        <v>1.35821656695145E-3</v>
      </c>
      <c r="AC861" s="145">
        <v>6.5926177246564295E-4</v>
      </c>
      <c r="AD861" s="146">
        <v>3.5694975970751702E-4</v>
      </c>
      <c r="AE861" s="147">
        <v>1.06972446208893E-3</v>
      </c>
      <c r="AF861" s="1050"/>
      <c r="AG861" s="1050"/>
      <c r="AH861" s="1050"/>
      <c r="AI861" s="1050"/>
      <c r="AJ861" s="1050"/>
      <c r="AK861" s="1050"/>
      <c r="AL861" s="1050"/>
      <c r="AM861" s="1050"/>
      <c r="AN861" s="1050"/>
      <c r="AO861" s="1050"/>
      <c r="AP861" s="1050"/>
      <c r="AQ861" s="1050"/>
      <c r="AR861" s="1050"/>
      <c r="AS861" s="1050"/>
      <c r="AT861" s="1050"/>
      <c r="AU861" s="1050"/>
      <c r="AV861" s="1050"/>
      <c r="AW861" s="1050"/>
      <c r="AX861" s="1050"/>
      <c r="AY861" s="1050"/>
      <c r="AZ861" s="1050"/>
      <c r="BA861" s="1050"/>
      <c r="BB861" s="1050"/>
      <c r="BC861" s="1050"/>
    </row>
    <row r="862" spans="1:55" ht="15" customHeight="1">
      <c r="A862" s="297">
        <v>44085</v>
      </c>
      <c r="B862" s="154">
        <v>1.6073505266593199E-3</v>
      </c>
      <c r="C862" s="154">
        <v>1.36474394665513E-3</v>
      </c>
      <c r="D862" s="154">
        <v>1.86640905727778E-3</v>
      </c>
      <c r="E862" s="145">
        <v>1.81995756721565E-3</v>
      </c>
      <c r="F862" s="146">
        <v>8.9839710189785202E-4</v>
      </c>
      <c r="G862" s="151">
        <v>3.2448662464716802E-3</v>
      </c>
      <c r="H862" s="145">
        <v>3.8960911811518799E-3</v>
      </c>
      <c r="I862" s="146">
        <v>2.8398890606814902E-3</v>
      </c>
      <c r="J862" s="151">
        <v>5.2045893090964697E-3</v>
      </c>
      <c r="K862" s="145">
        <v>1.8760900152538099E-3</v>
      </c>
      <c r="L862" s="146">
        <v>1.2283457766460301E-3</v>
      </c>
      <c r="M862" s="151">
        <v>2.7163912341513999E-3</v>
      </c>
      <c r="N862" s="145">
        <v>1.17987748438839E-3</v>
      </c>
      <c r="O862" s="146">
        <v>6.1593658044576901E-4</v>
      </c>
      <c r="P862" s="151">
        <v>2.06222369911312E-3</v>
      </c>
      <c r="Q862" s="145">
        <v>7.4374015372767697E-4</v>
      </c>
      <c r="R862" s="146">
        <v>3.6544419534656502E-4</v>
      </c>
      <c r="S862" s="151">
        <v>1.29562195444923E-3</v>
      </c>
      <c r="T862" s="145">
        <v>9.4902593897601699E-4</v>
      </c>
      <c r="U862" s="146">
        <v>5.4895387795080301E-4</v>
      </c>
      <c r="V862" s="151">
        <v>1.5198963271223799E-3</v>
      </c>
      <c r="W862" s="145">
        <v>2.0550108483173E-3</v>
      </c>
      <c r="X862" s="146">
        <v>1.47601693315604E-3</v>
      </c>
      <c r="Y862" s="151">
        <v>2.7668577242622601E-3</v>
      </c>
      <c r="Z862" s="145">
        <v>9.32021474633318E-4</v>
      </c>
      <c r="AA862" s="146">
        <v>5.8345685783568301E-4</v>
      </c>
      <c r="AB862" s="151">
        <v>1.3873718109569E-3</v>
      </c>
      <c r="AC862" s="145">
        <v>6.6735759010292501E-4</v>
      </c>
      <c r="AD862" s="146">
        <v>3.6092084376043102E-4</v>
      </c>
      <c r="AE862" s="147">
        <v>1.0897504706133801E-3</v>
      </c>
      <c r="AF862" s="1050"/>
      <c r="AG862" s="1050"/>
      <c r="AH862" s="1050"/>
      <c r="AI862" s="1050"/>
      <c r="AJ862" s="1050"/>
      <c r="AK862" s="1050"/>
      <c r="AL862" s="1050"/>
      <c r="AM862" s="1050"/>
      <c r="AN862" s="1050"/>
      <c r="AO862" s="1050"/>
      <c r="AP862" s="1050"/>
      <c r="AQ862" s="1050"/>
      <c r="AR862" s="1050"/>
      <c r="AS862" s="1050"/>
      <c r="AT862" s="1050"/>
      <c r="AU862" s="1050"/>
      <c r="AV862" s="1050"/>
      <c r="AW862" s="1050"/>
      <c r="AX862" s="1050"/>
      <c r="AY862" s="1050"/>
      <c r="AZ862" s="1050"/>
      <c r="BA862" s="1050"/>
      <c r="BB862" s="1050"/>
      <c r="BC862" s="1050"/>
    </row>
    <row r="863" spans="1:55" ht="15" customHeight="1">
      <c r="A863" s="297">
        <v>44086</v>
      </c>
      <c r="B863" s="154">
        <v>1.6638032549810399E-3</v>
      </c>
      <c r="C863" s="154">
        <v>1.4134044520339199E-3</v>
      </c>
      <c r="D863" s="154">
        <v>1.9317864428749999E-3</v>
      </c>
      <c r="E863" s="145">
        <v>1.8784122987545999E-3</v>
      </c>
      <c r="F863" s="146">
        <v>9.0367013978013199E-4</v>
      </c>
      <c r="G863" s="151">
        <v>3.3778333964036302E-3</v>
      </c>
      <c r="H863" s="145">
        <v>4.0858069954632197E-3</v>
      </c>
      <c r="I863" s="146">
        <v>3.0185158795663701E-3</v>
      </c>
      <c r="J863" s="151">
        <v>5.3906699484042898E-3</v>
      </c>
      <c r="K863" s="145">
        <v>1.9959955389317698E-3</v>
      </c>
      <c r="L863" s="146">
        <v>1.29080827432886E-3</v>
      </c>
      <c r="M863" s="151">
        <v>2.9076003671500801E-3</v>
      </c>
      <c r="N863" s="145">
        <v>1.20439163935307E-3</v>
      </c>
      <c r="O863" s="146">
        <v>6.2673905541705697E-4</v>
      </c>
      <c r="P863" s="151">
        <v>2.0986644258699401E-3</v>
      </c>
      <c r="Q863" s="145">
        <v>7.7482767839842702E-4</v>
      </c>
      <c r="R863" s="146">
        <v>3.7275196050031399E-4</v>
      </c>
      <c r="S863" s="151">
        <v>1.3751317095298599E-3</v>
      </c>
      <c r="T863" s="145">
        <v>9.4839882772064998E-4</v>
      </c>
      <c r="U863" s="146">
        <v>5.4410329877470299E-4</v>
      </c>
      <c r="V863" s="151">
        <v>1.52138575646871E-3</v>
      </c>
      <c r="W863" s="145">
        <v>2.1124397945340399E-3</v>
      </c>
      <c r="X863" s="146">
        <v>1.5069614065561399E-3</v>
      </c>
      <c r="Y863" s="151">
        <v>2.8508937211918798E-3</v>
      </c>
      <c r="Z863" s="145">
        <v>9.4462439396757398E-4</v>
      </c>
      <c r="AA863" s="146">
        <v>5.8310863409994805E-4</v>
      </c>
      <c r="AB863" s="151">
        <v>1.4128128755905799E-3</v>
      </c>
      <c r="AC863" s="145">
        <v>6.7613179278725995E-4</v>
      </c>
      <c r="AD863" s="146">
        <v>3.6238180904416998E-4</v>
      </c>
      <c r="AE863" s="147">
        <v>1.1234881678828699E-3</v>
      </c>
      <c r="AF863" s="1050"/>
      <c r="AG863" s="1050"/>
      <c r="AH863" s="1050"/>
      <c r="AI863" s="1050"/>
      <c r="AJ863" s="1050"/>
      <c r="AK863" s="1050"/>
      <c r="AL863" s="1050"/>
      <c r="AM863" s="1050"/>
      <c r="AN863" s="1050"/>
      <c r="AO863" s="1050"/>
      <c r="AP863" s="1050"/>
      <c r="AQ863" s="1050"/>
      <c r="AR863" s="1050"/>
      <c r="AS863" s="1050"/>
      <c r="AT863" s="1050"/>
      <c r="AU863" s="1050"/>
      <c r="AV863" s="1050"/>
      <c r="AW863" s="1050"/>
      <c r="AX863" s="1050"/>
      <c r="AY863" s="1050"/>
      <c r="AZ863" s="1050"/>
      <c r="BA863" s="1050"/>
      <c r="BB863" s="1050"/>
      <c r="BC863" s="1050"/>
    </row>
    <row r="864" spans="1:55" ht="15" customHeight="1">
      <c r="A864" s="297">
        <v>44087</v>
      </c>
      <c r="B864" s="154">
        <v>1.7194137918692899E-3</v>
      </c>
      <c r="C864" s="154">
        <v>1.4583328497048799E-3</v>
      </c>
      <c r="D864" s="154">
        <v>1.9955839545353102E-3</v>
      </c>
      <c r="E864" s="145">
        <v>1.93640136738688E-3</v>
      </c>
      <c r="F864" s="146">
        <v>9.0997913720254197E-4</v>
      </c>
      <c r="G864" s="151">
        <v>3.5136115319389098E-3</v>
      </c>
      <c r="H864" s="145">
        <v>4.2642225928561997E-3</v>
      </c>
      <c r="I864" s="146">
        <v>3.1593362969385202E-3</v>
      </c>
      <c r="J864" s="151">
        <v>5.6023632543744702E-3</v>
      </c>
      <c r="K864" s="145">
        <v>2.12600104483672E-3</v>
      </c>
      <c r="L864" s="146">
        <v>1.3404483349806599E-3</v>
      </c>
      <c r="M864" s="151">
        <v>3.12671575778895E-3</v>
      </c>
      <c r="N864" s="145">
        <v>1.22524836192898E-3</v>
      </c>
      <c r="O864" s="146">
        <v>6.2734148875591401E-4</v>
      </c>
      <c r="P864" s="151">
        <v>2.14200046465981E-3</v>
      </c>
      <c r="Q864" s="145">
        <v>8.0775643845560903E-4</v>
      </c>
      <c r="R864" s="146">
        <v>3.7603352090356498E-4</v>
      </c>
      <c r="S864" s="151">
        <v>1.44854444809992E-3</v>
      </c>
      <c r="T864" s="145">
        <v>9.4714880256388696E-4</v>
      </c>
      <c r="U864" s="146">
        <v>5.3727935981907004E-4</v>
      </c>
      <c r="V864" s="151">
        <v>1.5240190999250001E-3</v>
      </c>
      <c r="W864" s="145">
        <v>2.1684477852022899E-3</v>
      </c>
      <c r="X864" s="146">
        <v>1.52454733587923E-3</v>
      </c>
      <c r="Y864" s="151">
        <v>2.9473163850909701E-3</v>
      </c>
      <c r="Z864" s="145">
        <v>9.5724799223823596E-4</v>
      </c>
      <c r="AA864" s="146">
        <v>5.8472333640961305E-4</v>
      </c>
      <c r="AB864" s="151">
        <v>1.4539088434861499E-3</v>
      </c>
      <c r="AC864" s="145">
        <v>6.8565305881526303E-4</v>
      </c>
      <c r="AD864" s="146">
        <v>3.6194665669205499E-4</v>
      </c>
      <c r="AE864" s="147">
        <v>1.162962196587E-3</v>
      </c>
      <c r="AF864" s="1050"/>
      <c r="AG864" s="1050"/>
      <c r="AH864" s="1050"/>
      <c r="AI864" s="1050"/>
      <c r="AJ864" s="1050"/>
      <c r="AK864" s="1050"/>
      <c r="AL864" s="1050"/>
      <c r="AM864" s="1050"/>
      <c r="AN864" s="1050"/>
      <c r="AO864" s="1050"/>
      <c r="AP864" s="1050"/>
      <c r="AQ864" s="1050"/>
      <c r="AR864" s="1050"/>
      <c r="AS864" s="1050"/>
      <c r="AT864" s="1050"/>
      <c r="AU864" s="1050"/>
      <c r="AV864" s="1050"/>
      <c r="AW864" s="1050"/>
      <c r="AX864" s="1050"/>
      <c r="AY864" s="1050"/>
      <c r="AZ864" s="1050"/>
      <c r="BA864" s="1050"/>
      <c r="BB864" s="1050"/>
      <c r="BC864" s="1050"/>
    </row>
    <row r="865" spans="1:31" ht="15" customHeight="1">
      <c r="A865" s="297">
        <v>44088</v>
      </c>
      <c r="B865" s="154">
        <v>1.7755720747079701E-3</v>
      </c>
      <c r="C865" s="154">
        <v>1.50039208033402E-3</v>
      </c>
      <c r="D865" s="154">
        <v>2.0686212542335202E-3</v>
      </c>
      <c r="E865" s="145">
        <v>1.9951263771058798E-3</v>
      </c>
      <c r="F865" s="146">
        <v>9.1143343714115597E-4</v>
      </c>
      <c r="G865" s="151">
        <v>3.68182293876267E-3</v>
      </c>
      <c r="H865" s="145">
        <v>4.4380674234643699E-3</v>
      </c>
      <c r="I865" s="146">
        <v>3.2733667811311899E-3</v>
      </c>
      <c r="J865" s="151">
        <v>5.8444297967290299E-3</v>
      </c>
      <c r="K865" s="145">
        <v>2.2676943837807101E-3</v>
      </c>
      <c r="L865" s="146">
        <v>1.37979789945515E-3</v>
      </c>
      <c r="M865" s="151">
        <v>3.4078056286674001E-3</v>
      </c>
      <c r="N865" s="145">
        <v>1.24334301990596E-3</v>
      </c>
      <c r="O865" s="146">
        <v>6.2471325238812304E-4</v>
      </c>
      <c r="P865" s="151">
        <v>2.18920950530441E-3</v>
      </c>
      <c r="Q865" s="145">
        <v>8.4286695388637403E-4</v>
      </c>
      <c r="R865" s="146">
        <v>3.8332908259939999E-4</v>
      </c>
      <c r="S865" s="151">
        <v>1.5599246010656099E-3</v>
      </c>
      <c r="T865" s="145">
        <v>9.4555126516750903E-4</v>
      </c>
      <c r="U865" s="146">
        <v>5.28297587470282E-4</v>
      </c>
      <c r="V865" s="151">
        <v>1.5397252689647201E-3</v>
      </c>
      <c r="W865" s="145">
        <v>2.2238101283301899E-3</v>
      </c>
      <c r="X865" s="146">
        <v>1.5395083956032201E-3</v>
      </c>
      <c r="Y865" s="151">
        <v>3.0550367392653201E-3</v>
      </c>
      <c r="Z865" s="145">
        <v>9.7008838558028301E-4</v>
      </c>
      <c r="AA865" s="146">
        <v>5.8484201214061796E-4</v>
      </c>
      <c r="AB865" s="151">
        <v>1.49456914183925E-3</v>
      </c>
      <c r="AC865" s="145">
        <v>6.9600156656460005E-4</v>
      </c>
      <c r="AD865" s="146">
        <v>3.5973572811348403E-4</v>
      </c>
      <c r="AE865" s="147">
        <v>1.2076990585257899E-3</v>
      </c>
    </row>
    <row r="866" spans="1:31" ht="15" customHeight="1">
      <c r="A866" s="297">
        <v>44089</v>
      </c>
      <c r="B866" s="154">
        <v>1.8339879383948499E-3</v>
      </c>
      <c r="C866" s="154">
        <v>1.53603747142443E-3</v>
      </c>
      <c r="D866" s="154">
        <v>2.1552818061151701E-3</v>
      </c>
      <c r="E866" s="145">
        <v>2.0559759337867201E-3</v>
      </c>
      <c r="F866" s="146">
        <v>9.1031408305865605E-4</v>
      </c>
      <c r="G866" s="151">
        <v>3.8917407800128298E-3</v>
      </c>
      <c r="H866" s="145">
        <v>4.6156723249838301E-3</v>
      </c>
      <c r="I866" s="146">
        <v>3.3531871186605702E-3</v>
      </c>
      <c r="J866" s="151">
        <v>6.1417658695901399E-3</v>
      </c>
      <c r="K866" s="145">
        <v>2.42315440720212E-3</v>
      </c>
      <c r="L866" s="146">
        <v>1.41312027022415E-3</v>
      </c>
      <c r="M866" s="151">
        <v>3.7389091161186801E-3</v>
      </c>
      <c r="N866" s="145">
        <v>1.2598007114299999E-3</v>
      </c>
      <c r="O866" s="146">
        <v>6.1595199573701704E-4</v>
      </c>
      <c r="P866" s="151">
        <v>2.25374334024998E-3</v>
      </c>
      <c r="Q866" s="145">
        <v>8.8060179492855197E-4</v>
      </c>
      <c r="R866" s="146">
        <v>3.8462774689449999E-4</v>
      </c>
      <c r="S866" s="151">
        <v>1.68650708935269E-3</v>
      </c>
      <c r="T866" s="145">
        <v>9.4388836116952196E-4</v>
      </c>
      <c r="U866" s="146">
        <v>5.1076540672068702E-4</v>
      </c>
      <c r="V866" s="151">
        <v>1.5648786476360301E-3</v>
      </c>
      <c r="W866" s="145">
        <v>2.2794443874653001E-3</v>
      </c>
      <c r="X866" s="146">
        <v>1.54278315912136E-3</v>
      </c>
      <c r="Y866" s="151">
        <v>3.1880138987323099E-3</v>
      </c>
      <c r="Z866" s="145">
        <v>9.83349922883307E-4</v>
      </c>
      <c r="AA866" s="146">
        <v>5.8313015652197903E-4</v>
      </c>
      <c r="AB866" s="151">
        <v>1.5551286118048501E-3</v>
      </c>
      <c r="AC866" s="145">
        <v>7.0726450712720404E-4</v>
      </c>
      <c r="AD866" s="146">
        <v>3.5749140931402298E-4</v>
      </c>
      <c r="AE866" s="147">
        <v>1.2542952744054199E-3</v>
      </c>
    </row>
    <row r="867" spans="1:31" ht="15" customHeight="1">
      <c r="A867" s="297">
        <v>44090</v>
      </c>
      <c r="B867" s="154">
        <v>1.89652959493074E-3</v>
      </c>
      <c r="C867" s="154">
        <v>1.5676993586521101E-3</v>
      </c>
      <c r="D867" s="154">
        <v>2.2593250354575301E-3</v>
      </c>
      <c r="E867" s="145">
        <v>2.1204081384835201E-3</v>
      </c>
      <c r="F867" s="146">
        <v>9.0474707851165401E-4</v>
      </c>
      <c r="G867" s="151">
        <v>4.0840970686004301E-3</v>
      </c>
      <c r="H867" s="145">
        <v>4.8060367086382302E-3</v>
      </c>
      <c r="I867" s="146">
        <v>3.37403983483476E-3</v>
      </c>
      <c r="J867" s="151">
        <v>6.55374742277085E-3</v>
      </c>
      <c r="K867" s="145">
        <v>2.5949440172471998E-3</v>
      </c>
      <c r="L867" s="146">
        <v>1.44017129852841E-3</v>
      </c>
      <c r="M867" s="151">
        <v>4.17886251991865E-3</v>
      </c>
      <c r="N867" s="145">
        <v>1.27583101817378E-3</v>
      </c>
      <c r="O867" s="146">
        <v>5.9946022081812595E-4</v>
      </c>
      <c r="P867" s="151">
        <v>2.3470276092407501E-3</v>
      </c>
      <c r="Q867" s="145">
        <v>9.2149185477993897E-4</v>
      </c>
      <c r="R867" s="146">
        <v>3.8543615871552701E-4</v>
      </c>
      <c r="S867" s="151">
        <v>1.8410197497303201E-3</v>
      </c>
      <c r="T867" s="145">
        <v>9.4242222060093297E-4</v>
      </c>
      <c r="U867" s="146">
        <v>4.9848043462720503E-4</v>
      </c>
      <c r="V867" s="151">
        <v>1.59100075767454E-3</v>
      </c>
      <c r="W867" s="145">
        <v>2.33632142619295E-3</v>
      </c>
      <c r="X867" s="146">
        <v>1.5358855456072901E-3</v>
      </c>
      <c r="Y867" s="151">
        <v>3.3477895898694999E-3</v>
      </c>
      <c r="Z867" s="145">
        <v>9.972280811860741E-4</v>
      </c>
      <c r="AA867" s="146">
        <v>5.7979894079512396E-4</v>
      </c>
      <c r="AB867" s="151">
        <v>1.6189247905699E-3</v>
      </c>
      <c r="AC867" s="145">
        <v>7.1952994809261299E-4</v>
      </c>
      <c r="AD867" s="146">
        <v>3.5489316298699099E-4</v>
      </c>
      <c r="AE867" s="147">
        <v>1.3134576182157599E-3</v>
      </c>
    </row>
    <row r="868" spans="1:31" ht="15" customHeight="1">
      <c r="A868" s="297">
        <v>44091</v>
      </c>
      <c r="B868" s="154">
        <v>1.9650722263129302E-3</v>
      </c>
      <c r="C868" s="154">
        <v>1.5963168993778001E-3</v>
      </c>
      <c r="D868" s="154">
        <v>2.3818437600605499E-3</v>
      </c>
      <c r="E868" s="145">
        <v>2.1898348327015998E-3</v>
      </c>
      <c r="F868" s="146">
        <v>8.8926918734978395E-4</v>
      </c>
      <c r="G868" s="151">
        <v>4.3953590015189904E-3</v>
      </c>
      <c r="H868" s="145">
        <v>5.0180000239144302E-3</v>
      </c>
      <c r="I868" s="146">
        <v>3.3675154429028001E-3</v>
      </c>
      <c r="J868" s="151">
        <v>7.1082987256711602E-3</v>
      </c>
      <c r="K868" s="145">
        <v>2.78606768359046E-3</v>
      </c>
      <c r="L868" s="146">
        <v>1.4661575111066299E-3</v>
      </c>
      <c r="M868" s="151">
        <v>4.6873910446475504E-3</v>
      </c>
      <c r="N868" s="145">
        <v>1.2925887070573999E-3</v>
      </c>
      <c r="O868" s="146">
        <v>5.8645580177183799E-4</v>
      </c>
      <c r="P868" s="151">
        <v>2.4673410651879801E-3</v>
      </c>
      <c r="Q868" s="145">
        <v>9.6613473820678195E-4</v>
      </c>
      <c r="R868" s="146">
        <v>3.8762376775053402E-4</v>
      </c>
      <c r="S868" s="151">
        <v>2.05221293802587E-3</v>
      </c>
      <c r="T868" s="145">
        <v>9.4137322202109E-4</v>
      </c>
      <c r="U868" s="146">
        <v>4.7256637508860802E-4</v>
      </c>
      <c r="V868" s="151">
        <v>1.6182304934972301E-3</v>
      </c>
      <c r="W868" s="145">
        <v>2.3953735747242401E-3</v>
      </c>
      <c r="X868" s="146">
        <v>1.52236254497449E-3</v>
      </c>
      <c r="Y868" s="151">
        <v>3.5441448761356102E-3</v>
      </c>
      <c r="Z868" s="145">
        <v>1.01189345764475E-3</v>
      </c>
      <c r="AA868" s="146">
        <v>5.7369969046063398E-4</v>
      </c>
      <c r="AB868" s="151">
        <v>1.6833328964793099E-3</v>
      </c>
      <c r="AC868" s="145">
        <v>7.3288106781281798E-4</v>
      </c>
      <c r="AD868" s="146">
        <v>3.5311831795452602E-4</v>
      </c>
      <c r="AE868" s="147">
        <v>1.39420398185806E-3</v>
      </c>
    </row>
    <row r="869" spans="1:31" ht="15" customHeight="1">
      <c r="A869" s="297">
        <v>44092</v>
      </c>
      <c r="B869" s="154">
        <v>2.0413812445264998E-3</v>
      </c>
      <c r="C869" s="154">
        <v>1.62103742803103E-3</v>
      </c>
      <c r="D869" s="154">
        <v>2.51574153828314E-3</v>
      </c>
      <c r="E869" s="145">
        <v>2.26552815050914E-3</v>
      </c>
      <c r="F869" s="146">
        <v>8.7685036147939805E-4</v>
      </c>
      <c r="G869" s="151">
        <v>4.7563486760328197E-3</v>
      </c>
      <c r="H869" s="145">
        <v>5.2596363817591302E-3</v>
      </c>
      <c r="I869" s="146">
        <v>3.3498907443287301E-3</v>
      </c>
      <c r="J869" s="151">
        <v>7.7718820010896396E-3</v>
      </c>
      <c r="K869" s="145">
        <v>2.9999186048875002E-3</v>
      </c>
      <c r="L869" s="146">
        <v>1.48112589244735E-3</v>
      </c>
      <c r="M869" s="151">
        <v>5.3805998717672398E-3</v>
      </c>
      <c r="N869" s="145">
        <v>1.31105984365887E-3</v>
      </c>
      <c r="O869" s="146">
        <v>5.6970121362740303E-4</v>
      </c>
      <c r="P869" s="151">
        <v>2.6092828017798501E-3</v>
      </c>
      <c r="Q869" s="145">
        <v>1.0151720115953501E-3</v>
      </c>
      <c r="R869" s="146">
        <v>3.8671669234345698E-4</v>
      </c>
      <c r="S869" s="151">
        <v>2.2870126631853601E-3</v>
      </c>
      <c r="T869" s="145">
        <v>9.4090548446138596E-4</v>
      </c>
      <c r="U869" s="146">
        <v>4.5345160013522901E-4</v>
      </c>
      <c r="V869" s="151">
        <v>1.6597898346721201E-3</v>
      </c>
      <c r="W869" s="145">
        <v>2.4574137279882E-3</v>
      </c>
      <c r="X869" s="146">
        <v>1.5019047802661901E-3</v>
      </c>
      <c r="Y869" s="151">
        <v>3.7589997067813798E-3</v>
      </c>
      <c r="Z869" s="145">
        <v>1.02748055118186E-3</v>
      </c>
      <c r="AA869" s="146">
        <v>5.64340241214731E-4</v>
      </c>
      <c r="AB869" s="151">
        <v>1.76675918312478E-3</v>
      </c>
      <c r="AC869" s="145">
        <v>7.4739381378272996E-4</v>
      </c>
      <c r="AD869" s="146">
        <v>3.4878899388586499E-4</v>
      </c>
      <c r="AE869" s="147">
        <v>1.4890928391231601E-3</v>
      </c>
    </row>
    <row r="870" spans="1:31" ht="15" customHeight="1" thickBot="1">
      <c r="A870" s="257">
        <v>44093</v>
      </c>
      <c r="B870" s="155">
        <v>2.1270442787436499E-3</v>
      </c>
      <c r="C870" s="155">
        <v>1.6503206601756401E-3</v>
      </c>
      <c r="D870" s="155">
        <v>2.6914414849528801E-3</v>
      </c>
      <c r="E870" s="148">
        <v>2.3485670448927902E-3</v>
      </c>
      <c r="F870" s="149">
        <v>8.5340594431683502E-4</v>
      </c>
      <c r="G870" s="152">
        <v>5.1850973078336601E-3</v>
      </c>
      <c r="H870" s="148">
        <v>5.53791001652952E-3</v>
      </c>
      <c r="I870" s="149">
        <v>3.3193089683902898E-3</v>
      </c>
      <c r="J870" s="152">
        <v>8.5771623150391399E-3</v>
      </c>
      <c r="K870" s="148">
        <v>3.2402583286993201E-3</v>
      </c>
      <c r="L870" s="149">
        <v>1.5056640855039599E-3</v>
      </c>
      <c r="M870" s="152">
        <v>6.2194524939536196E-3</v>
      </c>
      <c r="N870" s="148">
        <v>1.3319792130108701E-3</v>
      </c>
      <c r="O870" s="149">
        <v>5.4191441862189496E-4</v>
      </c>
      <c r="P870" s="152">
        <v>2.7679187300541199E-3</v>
      </c>
      <c r="Q870" s="148">
        <v>1.0692744572739399E-3</v>
      </c>
      <c r="R870" s="149">
        <v>3.8680119294716799E-4</v>
      </c>
      <c r="S870" s="152">
        <v>2.55596434442627E-3</v>
      </c>
      <c r="T870" s="148">
        <v>9.4111983090701401E-4</v>
      </c>
      <c r="U870" s="149">
        <v>4.30362423905171E-4</v>
      </c>
      <c r="V870" s="152">
        <v>1.69916514122128E-3</v>
      </c>
      <c r="W870" s="148">
        <v>2.5230758635877899E-3</v>
      </c>
      <c r="X870" s="149">
        <v>1.47798337383358E-3</v>
      </c>
      <c r="Y870" s="152">
        <v>3.9966726969351898E-3</v>
      </c>
      <c r="Z870" s="148">
        <v>1.0440850114736E-3</v>
      </c>
      <c r="AA870" s="149">
        <v>5.5464070298945204E-4</v>
      </c>
      <c r="AB870" s="152">
        <v>1.8668547580932E-3</v>
      </c>
      <c r="AC870" s="148">
        <v>7.6314204347586101E-4</v>
      </c>
      <c r="AD870" s="149">
        <v>3.4477610373624998E-4</v>
      </c>
      <c r="AE870" s="150">
        <v>1.58588649850637E-3</v>
      </c>
    </row>
    <row r="871" spans="1:31" ht="15" customHeight="1" thickTop="1">
      <c r="A871" s="982"/>
      <c r="B871" s="1028"/>
      <c r="C871" s="1028"/>
      <c r="D871" s="1028"/>
      <c r="E871" s="1028"/>
      <c r="F871" s="1028"/>
      <c r="G871" s="1028"/>
      <c r="H871" s="1028"/>
      <c r="I871" s="1028"/>
      <c r="J871" s="1028"/>
      <c r="K871" s="1028"/>
      <c r="L871" s="1028"/>
      <c r="M871" s="1028"/>
      <c r="N871" s="1028"/>
      <c r="O871" s="1028"/>
      <c r="P871" s="1028"/>
      <c r="Q871" s="1028"/>
      <c r="R871" s="1028"/>
      <c r="S871" s="1028"/>
      <c r="T871" s="1028"/>
      <c r="U871" s="1028"/>
      <c r="V871" s="1028"/>
      <c r="W871" s="1028"/>
      <c r="X871" s="1028"/>
      <c r="Y871" s="1028"/>
      <c r="Z871" s="1028"/>
      <c r="AA871" s="1028"/>
      <c r="AB871" s="1028"/>
      <c r="AC871" s="1028"/>
      <c r="AD871" s="1028"/>
      <c r="AE871" s="1028"/>
    </row>
    <row r="872" spans="1:31" ht="15" customHeight="1">
      <c r="A872" s="25" t="s">
        <v>1128</v>
      </c>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row>
    <row r="873" spans="1:31" ht="15" customHeight="1" thickBot="1">
      <c r="A873" s="38"/>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row>
    <row r="874" spans="1:31" ht="15" customHeight="1">
      <c r="A874" s="105"/>
      <c r="B874" s="1275" t="s">
        <v>989</v>
      </c>
      <c r="C874" s="1275"/>
      <c r="D874" s="1275"/>
      <c r="E874" s="1265" t="s">
        <v>329</v>
      </c>
      <c r="F874" s="1124"/>
      <c r="G874" s="1276"/>
      <c r="H874" s="1124" t="s">
        <v>331</v>
      </c>
      <c r="I874" s="1124"/>
      <c r="J874" s="1124"/>
      <c r="K874" s="1265" t="s">
        <v>332</v>
      </c>
      <c r="L874" s="1124"/>
      <c r="M874" s="1276"/>
      <c r="N874" s="1124" t="s">
        <v>333</v>
      </c>
      <c r="O874" s="1124"/>
      <c r="P874" s="1124"/>
      <c r="Q874" s="1265" t="s">
        <v>334</v>
      </c>
      <c r="R874" s="1124"/>
      <c r="S874" s="1276"/>
      <c r="T874" s="1124" t="s">
        <v>335</v>
      </c>
      <c r="U874" s="1124"/>
      <c r="V874" s="1124"/>
      <c r="W874" s="1265" t="s">
        <v>336</v>
      </c>
      <c r="X874" s="1124"/>
      <c r="Y874" s="1276"/>
      <c r="Z874" s="1124" t="s">
        <v>337</v>
      </c>
      <c r="AA874" s="1124"/>
      <c r="AB874" s="1124"/>
      <c r="AC874" s="1265" t="s">
        <v>339</v>
      </c>
      <c r="AD874" s="1124"/>
      <c r="AE874" s="1266"/>
    </row>
    <row r="875" spans="1:31" ht="15" customHeight="1">
      <c r="A875" s="1267" t="s">
        <v>219</v>
      </c>
      <c r="B875" s="1155" t="s">
        <v>220</v>
      </c>
      <c r="C875" s="1155" t="s">
        <v>221</v>
      </c>
      <c r="D875" s="1155"/>
      <c r="E875" s="1269" t="s">
        <v>253</v>
      </c>
      <c r="F875" s="1271" t="s">
        <v>221</v>
      </c>
      <c r="G875" s="1272"/>
      <c r="H875" s="1271" t="s">
        <v>253</v>
      </c>
      <c r="I875" s="1271" t="s">
        <v>221</v>
      </c>
      <c r="J875" s="1271"/>
      <c r="K875" s="1269" t="s">
        <v>253</v>
      </c>
      <c r="L875" s="1271" t="s">
        <v>221</v>
      </c>
      <c r="M875" s="1272"/>
      <c r="N875" s="1271" t="s">
        <v>253</v>
      </c>
      <c r="O875" s="1271" t="s">
        <v>221</v>
      </c>
      <c r="P875" s="1271"/>
      <c r="Q875" s="1269" t="s">
        <v>253</v>
      </c>
      <c r="R875" s="1271" t="s">
        <v>221</v>
      </c>
      <c r="S875" s="1272"/>
      <c r="T875" s="1271" t="s">
        <v>253</v>
      </c>
      <c r="U875" s="1271" t="s">
        <v>221</v>
      </c>
      <c r="V875" s="1271"/>
      <c r="W875" s="1269" t="s">
        <v>253</v>
      </c>
      <c r="X875" s="1271" t="s">
        <v>221</v>
      </c>
      <c r="Y875" s="1272"/>
      <c r="Z875" s="1271" t="s">
        <v>253</v>
      </c>
      <c r="AA875" s="1271" t="s">
        <v>221</v>
      </c>
      <c r="AB875" s="1271"/>
      <c r="AC875" s="1269" t="s">
        <v>253</v>
      </c>
      <c r="AD875" s="1271" t="s">
        <v>221</v>
      </c>
      <c r="AE875" s="1274"/>
    </row>
    <row r="876" spans="1:31" ht="15" customHeight="1">
      <c r="A876" s="1268"/>
      <c r="B876" s="1087"/>
      <c r="C876" s="973" t="s">
        <v>112</v>
      </c>
      <c r="D876" s="973" t="s">
        <v>113</v>
      </c>
      <c r="E876" s="1270"/>
      <c r="F876" s="874" t="s">
        <v>112</v>
      </c>
      <c r="G876" s="1041" t="s">
        <v>113</v>
      </c>
      <c r="H876" s="1273"/>
      <c r="I876" s="874" t="s">
        <v>112</v>
      </c>
      <c r="J876" s="955" t="s">
        <v>113</v>
      </c>
      <c r="K876" s="1270"/>
      <c r="L876" s="874" t="s">
        <v>112</v>
      </c>
      <c r="M876" s="1041" t="s">
        <v>113</v>
      </c>
      <c r="N876" s="1273"/>
      <c r="O876" s="874" t="s">
        <v>112</v>
      </c>
      <c r="P876" s="874" t="s">
        <v>113</v>
      </c>
      <c r="Q876" s="1270"/>
      <c r="R876" s="874" t="s">
        <v>112</v>
      </c>
      <c r="S876" s="1041" t="s">
        <v>113</v>
      </c>
      <c r="T876" s="1273"/>
      <c r="U876" s="874" t="s">
        <v>112</v>
      </c>
      <c r="V876" s="874" t="s">
        <v>113</v>
      </c>
      <c r="W876" s="1270"/>
      <c r="X876" s="874" t="s">
        <v>112</v>
      </c>
      <c r="Y876" s="1041" t="s">
        <v>113</v>
      </c>
      <c r="Z876" s="1273"/>
      <c r="AA876" s="874" t="s">
        <v>112</v>
      </c>
      <c r="AB876" s="874" t="s">
        <v>113</v>
      </c>
      <c r="AC876" s="1270"/>
      <c r="AD876" s="874" t="s">
        <v>112</v>
      </c>
      <c r="AE876" s="1042" t="s">
        <v>113</v>
      </c>
    </row>
    <row r="877" spans="1:31" ht="15" customHeight="1">
      <c r="A877" s="143">
        <v>44043</v>
      </c>
      <c r="B877" s="154">
        <v>6.3898529145741203E-4</v>
      </c>
      <c r="C877" s="154">
        <v>4.3046821279356498E-4</v>
      </c>
      <c r="D877" s="154">
        <v>9.3724708605392797E-4</v>
      </c>
      <c r="E877" s="145">
        <v>4.4824211728393003E-4</v>
      </c>
      <c r="F877" s="146">
        <v>3.5824163907428999E-5</v>
      </c>
      <c r="G877" s="151">
        <v>1.32828650522645E-3</v>
      </c>
      <c r="H877" s="145">
        <v>1.1388120870023501E-3</v>
      </c>
      <c r="I877" s="146">
        <v>4.8283498760795198E-4</v>
      </c>
      <c r="J877" s="151">
        <v>2.5282167055550799E-3</v>
      </c>
      <c r="K877" s="145">
        <v>9.2417625105529198E-4</v>
      </c>
      <c r="L877" s="146">
        <v>3.95836400887601E-4</v>
      </c>
      <c r="M877" s="151">
        <v>1.88161580706835E-3</v>
      </c>
      <c r="N877" s="145">
        <v>5.08717011763245E-4</v>
      </c>
      <c r="O877" s="146">
        <v>9.4503217303168E-5</v>
      </c>
      <c r="P877" s="151">
        <v>1.3483534134732301E-3</v>
      </c>
      <c r="Q877" s="145">
        <v>6.4884150493479302E-4</v>
      </c>
      <c r="R877" s="146">
        <v>2.0378876068240199E-4</v>
      </c>
      <c r="S877" s="151">
        <v>1.7616484968465201E-3</v>
      </c>
      <c r="T877" s="145">
        <v>5.8096136516267403E-4</v>
      </c>
      <c r="U877" s="146">
        <v>1.31480462669539E-4</v>
      </c>
      <c r="V877" s="151">
        <v>1.25004987625962E-3</v>
      </c>
      <c r="W877" s="145">
        <v>5.5589615164564499E-4</v>
      </c>
      <c r="X877" s="146">
        <v>1.0350620135058601E-4</v>
      </c>
      <c r="Y877" s="151">
        <v>1.3903139634866999E-3</v>
      </c>
      <c r="Z877" s="145">
        <v>4.0269981821757102E-4</v>
      </c>
      <c r="AA877" s="146">
        <v>9.7908537800996999E-5</v>
      </c>
      <c r="AB877" s="151">
        <v>8.2796896500379096E-4</v>
      </c>
      <c r="AC877" s="145">
        <v>4.8951255192989501E-4</v>
      </c>
      <c r="AD877" s="146">
        <v>1.5317702051269601E-4</v>
      </c>
      <c r="AE877" s="147">
        <v>1.0915210546766001E-3</v>
      </c>
    </row>
    <row r="878" spans="1:31" ht="15" customHeight="1">
      <c r="A878" s="143">
        <v>44044</v>
      </c>
      <c r="B878" s="154">
        <v>6.2468103797902604E-4</v>
      </c>
      <c r="C878" s="154">
        <v>4.2876894644276303E-4</v>
      </c>
      <c r="D878" s="154">
        <v>8.98927110757019E-4</v>
      </c>
      <c r="E878" s="145">
        <v>4.3948063710145098E-4</v>
      </c>
      <c r="F878" s="146">
        <v>3.8492602506236E-5</v>
      </c>
      <c r="G878" s="151">
        <v>1.24618388260134E-3</v>
      </c>
      <c r="H878" s="145">
        <v>1.08020987147877E-3</v>
      </c>
      <c r="I878" s="146">
        <v>4.8097048311575302E-4</v>
      </c>
      <c r="J878" s="151">
        <v>2.2687824998082499E-3</v>
      </c>
      <c r="K878" s="145">
        <v>9.0868625027518796E-4</v>
      </c>
      <c r="L878" s="146">
        <v>4.0351866071839699E-4</v>
      </c>
      <c r="M878" s="151">
        <v>1.78363216441916E-3</v>
      </c>
      <c r="N878" s="145">
        <v>4.8890873152963703E-4</v>
      </c>
      <c r="O878" s="146">
        <v>9.8252188602850006E-5</v>
      </c>
      <c r="P878" s="151">
        <v>1.23086472091693E-3</v>
      </c>
      <c r="Q878" s="145">
        <v>6.2835412712491402E-4</v>
      </c>
      <c r="R878" s="146">
        <v>2.06362251376578E-4</v>
      </c>
      <c r="S878" s="151">
        <v>1.6171597859750901E-3</v>
      </c>
      <c r="T878" s="145">
        <v>5.7792145962648001E-4</v>
      </c>
      <c r="U878" s="146">
        <v>1.3835555723036401E-4</v>
      </c>
      <c r="V878" s="151">
        <v>1.2185838400911901E-3</v>
      </c>
      <c r="W878" s="145">
        <v>5.5180836264018198E-4</v>
      </c>
      <c r="X878" s="146">
        <v>1.12089537282543E-4</v>
      </c>
      <c r="Y878" s="151">
        <v>1.32731094230878E-3</v>
      </c>
      <c r="Z878" s="145">
        <v>4.0419573307551201E-4</v>
      </c>
      <c r="AA878" s="146">
        <v>1.0496743341740099E-4</v>
      </c>
      <c r="AB878" s="151">
        <v>8.1960887458350901E-4</v>
      </c>
      <c r="AC878" s="145">
        <v>4.87472077568412E-4</v>
      </c>
      <c r="AD878" s="146">
        <v>1.6192482542594499E-4</v>
      </c>
      <c r="AE878" s="147">
        <v>1.05971987197962E-3</v>
      </c>
    </row>
    <row r="879" spans="1:31" ht="15" customHeight="1">
      <c r="A879" s="143">
        <v>44045</v>
      </c>
      <c r="B879" s="154">
        <v>6.1222290360252705E-4</v>
      </c>
      <c r="C879" s="154">
        <v>4.2697186037018699E-4</v>
      </c>
      <c r="D879" s="154">
        <v>8.5887655584927802E-4</v>
      </c>
      <c r="E879" s="145">
        <v>4.3208189755053797E-4</v>
      </c>
      <c r="F879" s="146">
        <v>4.1582207158149002E-5</v>
      </c>
      <c r="G879" s="151">
        <v>1.17842183248174E-3</v>
      </c>
      <c r="H879" s="145">
        <v>1.0281651606788701E-3</v>
      </c>
      <c r="I879" s="146">
        <v>4.7974914934346502E-4</v>
      </c>
      <c r="J879" s="151">
        <v>2.0587868773458001E-3</v>
      </c>
      <c r="K879" s="145">
        <v>8.9499845581380601E-4</v>
      </c>
      <c r="L879" s="146">
        <v>4.1067869003662499E-4</v>
      </c>
      <c r="M879" s="151">
        <v>1.69056775878521E-3</v>
      </c>
      <c r="N879" s="145">
        <v>4.7158224979852498E-4</v>
      </c>
      <c r="O879" s="146">
        <v>1.01155362195036E-4</v>
      </c>
      <c r="P879" s="151">
        <v>1.1328401221170001E-3</v>
      </c>
      <c r="Q879" s="145">
        <v>6.0974723464119797E-4</v>
      </c>
      <c r="R879" s="146">
        <v>2.0887566040347699E-4</v>
      </c>
      <c r="S879" s="151">
        <v>1.51827109710033E-3</v>
      </c>
      <c r="T879" s="145">
        <v>5.7552568498184296E-4</v>
      </c>
      <c r="U879" s="146">
        <v>1.4558905705861299E-4</v>
      </c>
      <c r="V879" s="151">
        <v>1.19082083608928E-3</v>
      </c>
      <c r="W879" s="145">
        <v>5.4880661221595002E-4</v>
      </c>
      <c r="X879" s="146">
        <v>1.21034527890411E-4</v>
      </c>
      <c r="Y879" s="151">
        <v>1.30389662296484E-3</v>
      </c>
      <c r="Z879" s="145">
        <v>4.0605273120266299E-4</v>
      </c>
      <c r="AA879" s="146">
        <v>1.112725701749E-4</v>
      </c>
      <c r="AB879" s="151">
        <v>8.1081871950076901E-4</v>
      </c>
      <c r="AC879" s="145">
        <v>4.8585816390597E-4</v>
      </c>
      <c r="AD879" s="146">
        <v>1.69446834284919E-4</v>
      </c>
      <c r="AE879" s="147">
        <v>1.04105694224046E-3</v>
      </c>
    </row>
    <row r="880" spans="1:31" ht="15" customHeight="1">
      <c r="A880" s="143">
        <v>44046</v>
      </c>
      <c r="B880" s="154">
        <v>6.0149014539086101E-4</v>
      </c>
      <c r="C880" s="154">
        <v>4.2510308399916301E-4</v>
      </c>
      <c r="D880" s="154">
        <v>8.3182458430921895E-4</v>
      </c>
      <c r="E880" s="145">
        <v>4.2600583858565201E-4</v>
      </c>
      <c r="F880" s="146">
        <v>4.4108407476990997E-5</v>
      </c>
      <c r="G880" s="151">
        <v>1.15146385102011E-3</v>
      </c>
      <c r="H880" s="145">
        <v>9.8206083052129289E-4</v>
      </c>
      <c r="I880" s="146">
        <v>4.7789929039927998E-4</v>
      </c>
      <c r="J880" s="151">
        <v>1.87504713194866E-3</v>
      </c>
      <c r="K880" s="145">
        <v>8.8299809424621995E-4</v>
      </c>
      <c r="L880" s="146">
        <v>4.17108014241105E-4</v>
      </c>
      <c r="M880" s="151">
        <v>1.62296694318068E-3</v>
      </c>
      <c r="N880" s="145">
        <v>4.5651293702004203E-4</v>
      </c>
      <c r="O880" s="146">
        <v>1.04805683373509E-4</v>
      </c>
      <c r="P880" s="151">
        <v>1.06120763529113E-3</v>
      </c>
      <c r="Q880" s="145">
        <v>5.9277488292984795E-4</v>
      </c>
      <c r="R880" s="146">
        <v>2.0860744593208201E-4</v>
      </c>
      <c r="S880" s="151">
        <v>1.40480719405255E-3</v>
      </c>
      <c r="T880" s="145">
        <v>5.7381083351517996E-4</v>
      </c>
      <c r="U880" s="146">
        <v>1.5426562305208399E-4</v>
      </c>
      <c r="V880" s="151">
        <v>1.1566480213231201E-3</v>
      </c>
      <c r="W880" s="145">
        <v>5.4696601846549397E-4</v>
      </c>
      <c r="X880" s="146">
        <v>1.31008092959392E-4</v>
      </c>
      <c r="Y880" s="151">
        <v>1.26352728273017E-3</v>
      </c>
      <c r="Z880" s="145">
        <v>4.0829286611268801E-4</v>
      </c>
      <c r="AA880" s="146">
        <v>1.20707040368496E-4</v>
      </c>
      <c r="AB880" s="151">
        <v>7.9930878019378402E-4</v>
      </c>
      <c r="AC880" s="145">
        <v>4.8464434758282402E-4</v>
      </c>
      <c r="AD880" s="146">
        <v>1.7750146681724401E-4</v>
      </c>
      <c r="AE880" s="147">
        <v>1.01823433683345E-3</v>
      </c>
    </row>
    <row r="881" spans="1:55" ht="15" customHeight="1">
      <c r="A881" s="143">
        <v>44047</v>
      </c>
      <c r="B881" s="154">
        <v>5.9237791706950502E-4</v>
      </c>
      <c r="C881" s="154">
        <v>4.23759583616501E-4</v>
      </c>
      <c r="D881" s="154">
        <v>8.0521170952463405E-4</v>
      </c>
      <c r="E881" s="145">
        <v>4.2123458290184901E-4</v>
      </c>
      <c r="F881" s="146">
        <v>4.6381479407547997E-5</v>
      </c>
      <c r="G881" s="151">
        <v>1.1253113114024101E-3</v>
      </c>
      <c r="H881" s="145">
        <v>9.4136271330975095E-4</v>
      </c>
      <c r="I881" s="146">
        <v>4.7424732728411801E-4</v>
      </c>
      <c r="J881" s="151">
        <v>1.7214674866126299E-3</v>
      </c>
      <c r="K881" s="145">
        <v>8.7256779704414096E-4</v>
      </c>
      <c r="L881" s="146">
        <v>4.2171453223416701E-4</v>
      </c>
      <c r="M881" s="151">
        <v>1.55483886622847E-3</v>
      </c>
      <c r="N881" s="145">
        <v>4.43514143203227E-4</v>
      </c>
      <c r="O881" s="146">
        <v>1.07721394242782E-4</v>
      </c>
      <c r="P881" s="151">
        <v>9.9223187427438194E-4</v>
      </c>
      <c r="Q881" s="145">
        <v>5.7718390999031497E-4</v>
      </c>
      <c r="R881" s="146">
        <v>2.09950023582152E-4</v>
      </c>
      <c r="S881" s="151">
        <v>1.32528453776269E-3</v>
      </c>
      <c r="T881" s="145">
        <v>5.7281885980177405E-4</v>
      </c>
      <c r="U881" s="146">
        <v>1.61413250650637E-4</v>
      </c>
      <c r="V881" s="151">
        <v>1.1404285830267701E-3</v>
      </c>
      <c r="W881" s="145">
        <v>5.4637914887122898E-4</v>
      </c>
      <c r="X881" s="146">
        <v>1.39435384871944E-4</v>
      </c>
      <c r="Y881" s="151">
        <v>1.2208820957632801E-3</v>
      </c>
      <c r="Z881" s="145">
        <v>4.1093813092850498E-4</v>
      </c>
      <c r="AA881" s="146">
        <v>1.2761306846483501E-4</v>
      </c>
      <c r="AB881" s="151">
        <v>7.9332395735723805E-4</v>
      </c>
      <c r="AC881" s="145">
        <v>4.8378912096339998E-4</v>
      </c>
      <c r="AD881" s="146">
        <v>1.8310234755801599E-4</v>
      </c>
      <c r="AE881" s="147">
        <v>9.9502219307283694E-4</v>
      </c>
      <c r="AF881" s="1050"/>
      <c r="AG881" s="1050"/>
      <c r="AH881" s="1050"/>
      <c r="AI881" s="1050"/>
      <c r="AJ881" s="1050"/>
      <c r="AK881" s="1050"/>
      <c r="AL881" s="1050"/>
      <c r="AM881" s="1050"/>
      <c r="AN881" s="1050"/>
      <c r="AO881" s="1050"/>
      <c r="AP881" s="1050"/>
      <c r="AQ881" s="1050"/>
      <c r="AR881" s="1050"/>
      <c r="AS881" s="1050"/>
      <c r="AT881" s="1050"/>
      <c r="AU881" s="1050"/>
      <c r="AV881" s="1050"/>
      <c r="AW881" s="1050"/>
      <c r="AX881" s="1050"/>
      <c r="AY881" s="1050"/>
      <c r="AZ881" s="1050"/>
      <c r="BA881" s="1050"/>
      <c r="BB881" s="1050"/>
      <c r="BC881" s="1050"/>
    </row>
    <row r="882" spans="1:55" ht="15" customHeight="1">
      <c r="A882" s="143">
        <v>44048</v>
      </c>
      <c r="B882" s="154">
        <v>5.8478783753311201E-4</v>
      </c>
      <c r="C882" s="154">
        <v>4.2147890183785801E-4</v>
      </c>
      <c r="D882" s="154">
        <v>7.8481234918990395E-4</v>
      </c>
      <c r="E882" s="145">
        <v>4.1776266381892497E-4</v>
      </c>
      <c r="F882" s="146">
        <v>4.8784089697147E-5</v>
      </c>
      <c r="G882" s="151">
        <v>1.0902753564632701E-3</v>
      </c>
      <c r="H882" s="145">
        <v>9.0558575407825197E-4</v>
      </c>
      <c r="I882" s="146">
        <v>4.7129156682248103E-4</v>
      </c>
      <c r="J882" s="151">
        <v>1.5930372583214201E-3</v>
      </c>
      <c r="K882" s="145">
        <v>8.63580771320601E-4</v>
      </c>
      <c r="L882" s="146">
        <v>4.2755373092875199E-4</v>
      </c>
      <c r="M882" s="151">
        <v>1.4974080437992999E-3</v>
      </c>
      <c r="N882" s="145">
        <v>4.3242227642541897E-4</v>
      </c>
      <c r="O882" s="146">
        <v>1.07725885713989E-4</v>
      </c>
      <c r="P882" s="151">
        <v>9.4765247734187599E-4</v>
      </c>
      <c r="Q882" s="145">
        <v>5.62720757179439E-4</v>
      </c>
      <c r="R882" s="146">
        <v>2.1103268243740999E-4</v>
      </c>
      <c r="S882" s="151">
        <v>1.2449508259916101E-3</v>
      </c>
      <c r="T882" s="145">
        <v>5.7258773090300397E-4</v>
      </c>
      <c r="U882" s="146">
        <v>1.6774120259959401E-4</v>
      </c>
      <c r="V882" s="151">
        <v>1.12576342727363E-3</v>
      </c>
      <c r="W882" s="145">
        <v>5.4714302395850005E-4</v>
      </c>
      <c r="X882" s="146">
        <v>1.47820160173037E-4</v>
      </c>
      <c r="Y882" s="151">
        <v>1.20285258487814E-3</v>
      </c>
      <c r="Z882" s="145">
        <v>4.1400845110480103E-4</v>
      </c>
      <c r="AA882" s="146">
        <v>1.35439529893882E-4</v>
      </c>
      <c r="AB882" s="151">
        <v>7.8617613276772897E-4</v>
      </c>
      <c r="AC882" s="145">
        <v>4.8323670745263598E-4</v>
      </c>
      <c r="AD882" s="146">
        <v>1.87456860066566E-4</v>
      </c>
      <c r="AE882" s="147">
        <v>9.7461319849386798E-4</v>
      </c>
      <c r="AF882" s="1050"/>
      <c r="AG882" s="1050"/>
      <c r="AH882" s="1050"/>
      <c r="AI882" s="1050"/>
      <c r="AJ882" s="1050"/>
      <c r="AK882" s="1050"/>
      <c r="AL882" s="1050"/>
      <c r="AM882" s="1050"/>
      <c r="AN882" s="1050"/>
      <c r="AO882" s="1050"/>
      <c r="AP882" s="1050"/>
      <c r="AQ882" s="1050"/>
      <c r="AR882" s="1050"/>
      <c r="AS882" s="1050"/>
      <c r="AT882" s="1050"/>
      <c r="AU882" s="1050"/>
      <c r="AV882" s="1050"/>
      <c r="AW882" s="1050"/>
      <c r="AX882" s="1050"/>
      <c r="AY882" s="1050"/>
      <c r="AZ882" s="1050"/>
      <c r="BA882" s="1050"/>
      <c r="BB882" s="1050"/>
      <c r="BC882" s="1050"/>
    </row>
    <row r="883" spans="1:55" ht="15" customHeight="1">
      <c r="A883" s="143">
        <v>44049</v>
      </c>
      <c r="B883" s="154">
        <v>5.7862879384545701E-4</v>
      </c>
      <c r="C883" s="154">
        <v>4.2016644661076202E-4</v>
      </c>
      <c r="D883" s="154">
        <v>7.6970651848883096E-4</v>
      </c>
      <c r="E883" s="145">
        <v>4.1559580626613301E-4</v>
      </c>
      <c r="F883" s="146">
        <v>5.0320172545087999E-5</v>
      </c>
      <c r="G883" s="151">
        <v>1.07438901078837E-3</v>
      </c>
      <c r="H883" s="145">
        <v>8.7429098122988804E-4</v>
      </c>
      <c r="I883" s="146">
        <v>4.6479435653078198E-4</v>
      </c>
      <c r="J883" s="151">
        <v>1.50793410212995E-3</v>
      </c>
      <c r="K883" s="145">
        <v>8.5590481652097301E-4</v>
      </c>
      <c r="L883" s="146">
        <v>4.3259601219826902E-4</v>
      </c>
      <c r="M883" s="151">
        <v>1.45592010187057E-3</v>
      </c>
      <c r="N883" s="145">
        <v>4.2309365279108397E-4</v>
      </c>
      <c r="O883" s="146">
        <v>1.08319645577461E-4</v>
      </c>
      <c r="P883" s="151">
        <v>9.1707527787959699E-4</v>
      </c>
      <c r="Q883" s="145">
        <v>5.4914428776615997E-4</v>
      </c>
      <c r="R883" s="146">
        <v>2.0956267103231101E-4</v>
      </c>
      <c r="S883" s="151">
        <v>1.1865678649861499E-3</v>
      </c>
      <c r="T883" s="145">
        <v>5.7314877358165999E-4</v>
      </c>
      <c r="U883" s="146">
        <v>1.76418557297503E-4</v>
      </c>
      <c r="V883" s="151">
        <v>1.1091447987492901E-3</v>
      </c>
      <c r="W883" s="145">
        <v>5.49355902869739E-4</v>
      </c>
      <c r="X883" s="146">
        <v>1.5652437632912201E-4</v>
      </c>
      <c r="Y883" s="151">
        <v>1.1779765757597401E-3</v>
      </c>
      <c r="Z883" s="145">
        <v>4.1752292454216698E-4</v>
      </c>
      <c r="AA883" s="146">
        <v>1.4389852133842799E-4</v>
      </c>
      <c r="AB883" s="151">
        <v>7.8052586605675399E-4</v>
      </c>
      <c r="AC883" s="145">
        <v>4.8292105023159301E-4</v>
      </c>
      <c r="AD883" s="146">
        <v>1.9336454267134001E-4</v>
      </c>
      <c r="AE883" s="147">
        <v>9.6109149046491897E-4</v>
      </c>
      <c r="AF883" s="1050"/>
      <c r="AG883" s="1050"/>
      <c r="AH883" s="1050"/>
      <c r="AI883" s="1050"/>
      <c r="AJ883" s="1050"/>
      <c r="AK883" s="1050"/>
      <c r="AL883" s="1050"/>
      <c r="AM883" s="1050"/>
      <c r="AN883" s="1050"/>
      <c r="AO883" s="1050"/>
      <c r="AP883" s="1050"/>
      <c r="AQ883" s="1050"/>
      <c r="AR883" s="1050"/>
      <c r="AS883" s="1050"/>
      <c r="AT883" s="1050"/>
      <c r="AU883" s="1050"/>
      <c r="AV883" s="1050"/>
      <c r="AW883" s="1050"/>
      <c r="AX883" s="1050"/>
      <c r="AY883" s="1050"/>
      <c r="AZ883" s="1050"/>
      <c r="BA883" s="1050"/>
      <c r="BB883" s="1050"/>
      <c r="BC883" s="1050"/>
    </row>
    <row r="884" spans="1:55" ht="15" customHeight="1">
      <c r="A884" s="143">
        <v>44050</v>
      </c>
      <c r="B884" s="154">
        <v>5.7382254105749696E-4</v>
      </c>
      <c r="C884" s="154">
        <v>4.2043080053317302E-4</v>
      </c>
      <c r="D884" s="154">
        <v>7.57406838124352E-4</v>
      </c>
      <c r="E884" s="145">
        <v>4.1475418811238698E-4</v>
      </c>
      <c r="F884" s="146">
        <v>5.3095444101156998E-5</v>
      </c>
      <c r="G884" s="151">
        <v>1.0654380984825599E-3</v>
      </c>
      <c r="H884" s="145">
        <v>8.4709424782676297E-4</v>
      </c>
      <c r="I884" s="146">
        <v>4.6139511185374097E-4</v>
      </c>
      <c r="J884" s="151">
        <v>1.4253122053524601E-3</v>
      </c>
      <c r="K884" s="145">
        <v>8.4941148350102102E-4</v>
      </c>
      <c r="L884" s="146">
        <v>4.3869009684586199E-4</v>
      </c>
      <c r="M884" s="151">
        <v>1.4309561630709701E-3</v>
      </c>
      <c r="N884" s="145">
        <v>4.1540614860129701E-4</v>
      </c>
      <c r="O884" s="146">
        <v>1.08954064570828E-4</v>
      </c>
      <c r="P884" s="151">
        <v>8.8716893078559695E-4</v>
      </c>
      <c r="Q884" s="145">
        <v>5.36240344687675E-4</v>
      </c>
      <c r="R884" s="146">
        <v>2.0983598337441799E-4</v>
      </c>
      <c r="S884" s="151">
        <v>1.1253995898369701E-3</v>
      </c>
      <c r="T884" s="145">
        <v>5.7452798076344997E-4</v>
      </c>
      <c r="U884" s="146">
        <v>1.82401153044401E-4</v>
      </c>
      <c r="V884" s="151">
        <v>1.1002587535782001E-3</v>
      </c>
      <c r="W884" s="145">
        <v>5.5311997040144597E-4</v>
      </c>
      <c r="X884" s="146">
        <v>1.6451246809201701E-4</v>
      </c>
      <c r="Y884" s="151">
        <v>1.1613541300123499E-3</v>
      </c>
      <c r="Z884" s="145">
        <v>4.2150327741711E-4</v>
      </c>
      <c r="AA884" s="146">
        <v>1.5204782905802201E-4</v>
      </c>
      <c r="AB884" s="151">
        <v>7.7346784048974097E-4</v>
      </c>
      <c r="AC884" s="145">
        <v>4.8277194661933902E-4</v>
      </c>
      <c r="AD884" s="146">
        <v>1.9775479175071601E-4</v>
      </c>
      <c r="AE884" s="147">
        <v>9.4720401010729499E-4</v>
      </c>
      <c r="AF884" s="1050"/>
      <c r="AG884" s="1050"/>
      <c r="AH884" s="1050"/>
      <c r="AI884" s="1050"/>
      <c r="AJ884" s="1050"/>
      <c r="AK884" s="1050"/>
      <c r="AL884" s="1050"/>
      <c r="AM884" s="1050"/>
      <c r="AN884" s="1050"/>
      <c r="AO884" s="1050"/>
      <c r="AP884" s="1050"/>
      <c r="AQ884" s="1050"/>
      <c r="AR884" s="1050"/>
      <c r="AS884" s="1050"/>
      <c r="AT884" s="1050"/>
      <c r="AU884" s="1050"/>
      <c r="AV884" s="1050"/>
      <c r="AW884" s="1050"/>
      <c r="AX884" s="1050"/>
      <c r="AY884" s="1050"/>
      <c r="AZ884" s="1050"/>
      <c r="BA884" s="1050"/>
      <c r="BB884" s="1050"/>
      <c r="BC884" s="1050"/>
    </row>
    <row r="885" spans="1:55" ht="15" customHeight="1">
      <c r="A885" s="143">
        <v>44051</v>
      </c>
      <c r="B885" s="154">
        <v>5.7031013681884703E-4</v>
      </c>
      <c r="C885" s="154">
        <v>4.2119586977753198E-4</v>
      </c>
      <c r="D885" s="154">
        <v>7.4439641515993001E-4</v>
      </c>
      <c r="E885" s="145">
        <v>4.1527704746357699E-4</v>
      </c>
      <c r="F885" s="146">
        <v>5.66377749565E-5</v>
      </c>
      <c r="G885" s="151">
        <v>1.0531163752353699E-3</v>
      </c>
      <c r="H885" s="145">
        <v>8.2367565333304896E-4</v>
      </c>
      <c r="I885" s="146">
        <v>4.5753095856644897E-4</v>
      </c>
      <c r="J885" s="151">
        <v>1.3535986036801899E-3</v>
      </c>
      <c r="K885" s="145">
        <v>8.4398593546384701E-4</v>
      </c>
      <c r="L885" s="146">
        <v>4.4536495505125001E-4</v>
      </c>
      <c r="M885" s="151">
        <v>1.4005573116893399E-3</v>
      </c>
      <c r="N885" s="145">
        <v>4.0926143612898201E-4</v>
      </c>
      <c r="O885" s="146">
        <v>1.0938629643072599E-4</v>
      </c>
      <c r="P885" s="151">
        <v>8.6283658786376598E-4</v>
      </c>
      <c r="Q885" s="145">
        <v>5.2383429389462103E-4</v>
      </c>
      <c r="R885" s="146">
        <v>2.0654378700164699E-4</v>
      </c>
      <c r="S885" s="151">
        <v>1.07439343746717E-3</v>
      </c>
      <c r="T885" s="145">
        <v>5.7674897930665798E-4</v>
      </c>
      <c r="U885" s="146">
        <v>1.9067046514978299E-4</v>
      </c>
      <c r="V885" s="151">
        <v>1.0941916462368501E-3</v>
      </c>
      <c r="W885" s="145">
        <v>5.58546396488722E-4</v>
      </c>
      <c r="X885" s="146">
        <v>1.74398810992735E-4</v>
      </c>
      <c r="Y885" s="151">
        <v>1.1581829293883599E-3</v>
      </c>
      <c r="Z885" s="145">
        <v>4.2597813928797501E-4</v>
      </c>
      <c r="AA885" s="146">
        <v>1.60889380018018E-4</v>
      </c>
      <c r="AB885" s="151">
        <v>7.6946097069473599E-4</v>
      </c>
      <c r="AC885" s="145">
        <v>4.8272193242980001E-4</v>
      </c>
      <c r="AD885" s="146">
        <v>2.01920287130094E-4</v>
      </c>
      <c r="AE885" s="147">
        <v>9.3090294532513496E-4</v>
      </c>
      <c r="AF885" s="1050"/>
      <c r="AG885" s="1050"/>
      <c r="AH885" s="1050"/>
      <c r="AI885" s="1050"/>
      <c r="AJ885" s="1050"/>
      <c r="AK885" s="1050"/>
      <c r="AL885" s="1050"/>
      <c r="AM885" s="1050"/>
      <c r="AN885" s="1050"/>
      <c r="AO885" s="1050"/>
      <c r="AP885" s="1050"/>
      <c r="AQ885" s="1050"/>
      <c r="AR885" s="1050"/>
      <c r="AS885" s="1050"/>
      <c r="AT885" s="1050"/>
      <c r="AU885" s="1050"/>
      <c r="AV885" s="1050"/>
      <c r="AW885" s="1050"/>
      <c r="AX885" s="1050"/>
      <c r="AY885" s="1050"/>
      <c r="AZ885" s="1050"/>
      <c r="BA885" s="1050"/>
      <c r="BB885" s="1050"/>
      <c r="BC885" s="1050"/>
    </row>
    <row r="886" spans="1:55" ht="15" customHeight="1">
      <c r="A886" s="143">
        <v>44052</v>
      </c>
      <c r="B886" s="154">
        <v>5.6805658033621804E-4</v>
      </c>
      <c r="C886" s="154">
        <v>4.2287111125062699E-4</v>
      </c>
      <c r="D886" s="154">
        <v>7.3790071981626496E-4</v>
      </c>
      <c r="E886" s="145">
        <v>4.1722649281197502E-4</v>
      </c>
      <c r="F886" s="146">
        <v>6.0067219945041E-5</v>
      </c>
      <c r="G886" s="151">
        <v>1.05881848533734E-3</v>
      </c>
      <c r="H886" s="145">
        <v>8.0378435147918396E-4</v>
      </c>
      <c r="I886" s="146">
        <v>4.5015026660844899E-4</v>
      </c>
      <c r="J886" s="151">
        <v>1.30314495564714E-3</v>
      </c>
      <c r="K886" s="145">
        <v>8.3953436387458797E-4</v>
      </c>
      <c r="L886" s="146">
        <v>4.4829006749314801E-4</v>
      </c>
      <c r="M886" s="151">
        <v>1.3769811593488501E-3</v>
      </c>
      <c r="N886" s="145">
        <v>4.0458565093104599E-4</v>
      </c>
      <c r="O886" s="146">
        <v>1.08948820043346E-4</v>
      </c>
      <c r="P886" s="151">
        <v>8.4658407844428996E-4</v>
      </c>
      <c r="Q886" s="145">
        <v>5.1179870215736301E-4</v>
      </c>
      <c r="R886" s="146">
        <v>2.0441930183520601E-4</v>
      </c>
      <c r="S886" s="151">
        <v>1.0374838383165001E-3</v>
      </c>
      <c r="T886" s="145">
        <v>5.7983577748814896E-4</v>
      </c>
      <c r="U886" s="146">
        <v>1.9823159663490101E-4</v>
      </c>
      <c r="V886" s="151">
        <v>1.0830517797129899E-3</v>
      </c>
      <c r="W886" s="145">
        <v>5.6575998063874402E-4</v>
      </c>
      <c r="X886" s="146">
        <v>1.8455468836763001E-4</v>
      </c>
      <c r="Y886" s="151">
        <v>1.1533730316719401E-3</v>
      </c>
      <c r="Z886" s="145">
        <v>4.3098663116340898E-4</v>
      </c>
      <c r="AA886" s="146">
        <v>1.6739027372841399E-4</v>
      </c>
      <c r="AB886" s="151">
        <v>7.6998705689013298E-4</v>
      </c>
      <c r="AC886" s="145">
        <v>4.8271241560627302E-4</v>
      </c>
      <c r="AD886" s="146">
        <v>2.0718444465777399E-4</v>
      </c>
      <c r="AE886" s="147">
        <v>9.1843357424245195E-4</v>
      </c>
      <c r="AF886" s="1050"/>
      <c r="AG886" s="1050"/>
      <c r="AH886" s="1050"/>
      <c r="AI886" s="1050"/>
      <c r="AJ886" s="1050"/>
      <c r="AK886" s="1050"/>
      <c r="AL886" s="1050"/>
      <c r="AM886" s="1050"/>
      <c r="AN886" s="1050"/>
      <c r="AO886" s="1050"/>
      <c r="AP886" s="1050"/>
      <c r="AQ886" s="1050"/>
      <c r="AR886" s="1050"/>
      <c r="AS886" s="1050"/>
      <c r="AT886" s="1050"/>
      <c r="AU886" s="1050"/>
      <c r="AV886" s="1050"/>
      <c r="AW886" s="1050"/>
      <c r="AX886" s="1050"/>
      <c r="AY886" s="1050"/>
      <c r="AZ886" s="1050"/>
      <c r="BA886" s="1050"/>
      <c r="BB886" s="1050"/>
      <c r="BC886" s="1050"/>
    </row>
    <row r="887" spans="1:55" ht="15" customHeight="1">
      <c r="A887" s="143">
        <v>44053</v>
      </c>
      <c r="B887" s="154">
        <v>5.6705225141568099E-4</v>
      </c>
      <c r="C887" s="154">
        <v>4.24010928815549E-4</v>
      </c>
      <c r="D887" s="154">
        <v>7.33542008101632E-4</v>
      </c>
      <c r="E887" s="145">
        <v>4.2068934329741802E-4</v>
      </c>
      <c r="F887" s="146">
        <v>6.4469411781927006E-5</v>
      </c>
      <c r="G887" s="151">
        <v>1.0502012341774699E-3</v>
      </c>
      <c r="H887" s="145">
        <v>7.8723738425326298E-4</v>
      </c>
      <c r="I887" s="146">
        <v>4.4405762189060502E-4</v>
      </c>
      <c r="J887" s="151">
        <v>1.25890934603021E-3</v>
      </c>
      <c r="K887" s="145">
        <v>8.3598716051534001E-4</v>
      </c>
      <c r="L887" s="146">
        <v>4.5172917175752698E-4</v>
      </c>
      <c r="M887" s="151">
        <v>1.360475295312E-3</v>
      </c>
      <c r="N887" s="145">
        <v>4.0132778668518801E-4</v>
      </c>
      <c r="O887" s="146">
        <v>1.07655571826541E-4</v>
      </c>
      <c r="P887" s="151">
        <v>8.3579874454104005E-4</v>
      </c>
      <c r="Q887" s="145">
        <v>5.0005467063316705E-4</v>
      </c>
      <c r="R887" s="146">
        <v>2.00411226566287E-4</v>
      </c>
      <c r="S887" s="151">
        <v>9.9953948619268596E-4</v>
      </c>
      <c r="T887" s="145">
        <v>5.8381395598860596E-4</v>
      </c>
      <c r="U887" s="146">
        <v>2.0708517646192201E-4</v>
      </c>
      <c r="V887" s="151">
        <v>1.0786288510182701E-3</v>
      </c>
      <c r="W887" s="145">
        <v>5.7490154834609699E-4</v>
      </c>
      <c r="X887" s="146">
        <v>1.95471953828895E-4</v>
      </c>
      <c r="Y887" s="151">
        <v>1.1519781515125999E-3</v>
      </c>
      <c r="Z887" s="145">
        <v>4.3657998269608898E-4</v>
      </c>
      <c r="AA887" s="146">
        <v>1.75244139338581E-4</v>
      </c>
      <c r="AB887" s="151">
        <v>7.6889736513868399E-4</v>
      </c>
      <c r="AC887" s="145">
        <v>4.8269777171149601E-4</v>
      </c>
      <c r="AD887" s="146">
        <v>2.1028803569962399E-4</v>
      </c>
      <c r="AE887" s="147">
        <v>9.0409189214779801E-4</v>
      </c>
      <c r="AF887" s="49"/>
      <c r="AG887" s="49"/>
      <c r="AH887" s="49"/>
      <c r="AI887" s="49"/>
      <c r="AJ887" s="49"/>
      <c r="AK887" s="49"/>
      <c r="AL887" s="48"/>
      <c r="AM887" s="48"/>
      <c r="AN887" s="48"/>
      <c r="AO887" s="48"/>
      <c r="AP887" s="48"/>
      <c r="AQ887" s="48"/>
      <c r="AR887" s="48"/>
      <c r="AS887" s="49"/>
      <c r="AT887" s="48"/>
      <c r="AU887" s="48"/>
      <c r="AV887" s="48"/>
      <c r="AW887" s="48"/>
      <c r="AX887" s="48"/>
      <c r="AY887" s="48"/>
      <c r="AZ887" s="48"/>
      <c r="BA887" s="49"/>
      <c r="BB887" s="49"/>
      <c r="BC887" s="49"/>
    </row>
    <row r="888" spans="1:55" ht="15" customHeight="1">
      <c r="A888" s="143">
        <v>44054</v>
      </c>
      <c r="B888" s="154">
        <v>5.6731083431715802E-4</v>
      </c>
      <c r="C888" s="154">
        <v>4.2665959404493599E-4</v>
      </c>
      <c r="D888" s="154">
        <v>7.2812680017373896E-4</v>
      </c>
      <c r="E888" s="145">
        <v>4.2577666320086499E-4</v>
      </c>
      <c r="F888" s="146">
        <v>6.888904943441E-5</v>
      </c>
      <c r="G888" s="151">
        <v>1.04581234578326E-3</v>
      </c>
      <c r="H888" s="145">
        <v>7.7391356518369898E-4</v>
      </c>
      <c r="I888" s="146">
        <v>4.3862286755749801E-4</v>
      </c>
      <c r="J888" s="151">
        <v>1.2318826623795001E-3</v>
      </c>
      <c r="K888" s="145">
        <v>8.3329738990948002E-4</v>
      </c>
      <c r="L888" s="146">
        <v>4.5565404732442801E-4</v>
      </c>
      <c r="M888" s="151">
        <v>1.3523722617721199E-3</v>
      </c>
      <c r="N888" s="145">
        <v>3.9945602474358302E-4</v>
      </c>
      <c r="O888" s="146">
        <v>1.07566483587906E-4</v>
      </c>
      <c r="P888" s="151">
        <v>8.2859395626267102E-4</v>
      </c>
      <c r="Q888" s="145">
        <v>4.88566982581431E-4</v>
      </c>
      <c r="R888" s="146">
        <v>1.97762074002756E-4</v>
      </c>
      <c r="S888" s="151">
        <v>9.5890226289399398E-4</v>
      </c>
      <c r="T888" s="145">
        <v>5.8870957938496403E-4</v>
      </c>
      <c r="U888" s="146">
        <v>2.1577337738599899E-4</v>
      </c>
      <c r="V888" s="151">
        <v>1.0768221348239401E-3</v>
      </c>
      <c r="W888" s="145">
        <v>5.8612722952975705E-4</v>
      </c>
      <c r="X888" s="146">
        <v>2.0657893452379701E-4</v>
      </c>
      <c r="Y888" s="151">
        <v>1.1562641499842799E-3</v>
      </c>
      <c r="Z888" s="145">
        <v>4.42820411176645E-4</v>
      </c>
      <c r="AA888" s="146">
        <v>1.83420870577027E-4</v>
      </c>
      <c r="AB888" s="151">
        <v>7.72265052133023E-4</v>
      </c>
      <c r="AC888" s="145">
        <v>4.8264664308893799E-4</v>
      </c>
      <c r="AD888" s="146">
        <v>2.1430068550160999E-4</v>
      </c>
      <c r="AE888" s="147">
        <v>9.0106714520106197E-4</v>
      </c>
      <c r="AF888" s="49"/>
      <c r="AG888" s="49"/>
      <c r="AH888" s="49"/>
      <c r="AI888" s="49"/>
      <c r="AJ888" s="49"/>
      <c r="AK888" s="49"/>
      <c r="AL888" s="48"/>
      <c r="AM888" s="48"/>
      <c r="AN888" s="48"/>
      <c r="AO888" s="48"/>
      <c r="AP888" s="48"/>
      <c r="AQ888" s="48"/>
      <c r="AR888" s="48"/>
      <c r="AS888" s="49"/>
      <c r="AT888" s="48"/>
      <c r="AU888" s="48"/>
      <c r="AV888" s="48"/>
      <c r="AW888" s="48"/>
      <c r="AX888" s="48"/>
      <c r="AY888" s="48"/>
      <c r="AZ888" s="48"/>
      <c r="BA888" s="49"/>
      <c r="BB888" s="49"/>
      <c r="BC888" s="49"/>
    </row>
    <row r="889" spans="1:55" ht="15" customHeight="1">
      <c r="A889" s="143">
        <v>44055</v>
      </c>
      <c r="B889" s="154">
        <v>5.6886427052410201E-4</v>
      </c>
      <c r="C889" s="154">
        <v>4.3087382836996401E-4</v>
      </c>
      <c r="D889" s="154">
        <v>7.26538468480757E-4</v>
      </c>
      <c r="E889" s="145">
        <v>4.3262124832125403E-4</v>
      </c>
      <c r="F889" s="146">
        <v>7.5176574662400998E-5</v>
      </c>
      <c r="G889" s="151">
        <v>1.0435421671728901E-3</v>
      </c>
      <c r="H889" s="145">
        <v>7.6374455848493095E-4</v>
      </c>
      <c r="I889" s="146">
        <v>4.3710374355263103E-4</v>
      </c>
      <c r="J889" s="151">
        <v>1.20621984222746E-3</v>
      </c>
      <c r="K889" s="145">
        <v>8.3143529481309304E-4</v>
      </c>
      <c r="L889" s="146">
        <v>4.6167780070978799E-4</v>
      </c>
      <c r="M889" s="151">
        <v>1.34290560487065E-3</v>
      </c>
      <c r="N889" s="145">
        <v>3.9895267331551201E-4</v>
      </c>
      <c r="O889" s="146">
        <v>1.078233993723E-4</v>
      </c>
      <c r="P889" s="151">
        <v>8.2551564946917405E-4</v>
      </c>
      <c r="Q889" s="145">
        <v>4.7733470300040999E-4</v>
      </c>
      <c r="R889" s="146">
        <v>1.93988309529035E-4</v>
      </c>
      <c r="S889" s="151">
        <v>9.1832238131612696E-4</v>
      </c>
      <c r="T889" s="145">
        <v>5.94545716445042E-4</v>
      </c>
      <c r="U889" s="146">
        <v>2.2711671554398E-4</v>
      </c>
      <c r="V889" s="151">
        <v>1.07751028066578E-3</v>
      </c>
      <c r="W889" s="145">
        <v>5.9960454238821399E-4</v>
      </c>
      <c r="X889" s="146">
        <v>2.2201854469040499E-4</v>
      </c>
      <c r="Y889" s="151">
        <v>1.1629709212592099E-3</v>
      </c>
      <c r="Z889" s="145">
        <v>4.4977715215084298E-4</v>
      </c>
      <c r="AA889" s="146">
        <v>1.9246696742187001E-4</v>
      </c>
      <c r="AB889" s="151">
        <v>7.7707866616809297E-4</v>
      </c>
      <c r="AC889" s="145">
        <v>4.82540403182427E-4</v>
      </c>
      <c r="AD889" s="146">
        <v>2.1671270570628601E-4</v>
      </c>
      <c r="AE889" s="147">
        <v>8.8335930124386396E-4</v>
      </c>
      <c r="AF889" s="49"/>
      <c r="AG889" s="49"/>
      <c r="AH889" s="49"/>
      <c r="AI889" s="49"/>
      <c r="AJ889" s="49"/>
      <c r="AK889" s="49"/>
      <c r="AL889" s="49"/>
      <c r="AM889" s="49"/>
      <c r="AN889" s="49"/>
      <c r="AO889" s="49"/>
      <c r="AP889" s="49"/>
      <c r="AQ889" s="49"/>
      <c r="AR889" s="49"/>
      <c r="AS889" s="49"/>
      <c r="AT889" s="49"/>
      <c r="AU889" s="49"/>
      <c r="AV889" s="49"/>
      <c r="AW889" s="49"/>
      <c r="AX889" s="49"/>
      <c r="AY889" s="49"/>
      <c r="AZ889" s="49"/>
      <c r="BA889" s="49"/>
      <c r="BB889" s="49"/>
      <c r="BC889" s="49"/>
    </row>
    <row r="890" spans="1:55" ht="15" customHeight="1">
      <c r="A890" s="143">
        <v>44056</v>
      </c>
      <c r="B890" s="154">
        <v>5.7175581859097698E-4</v>
      </c>
      <c r="C890" s="154">
        <v>4.3501177776890702E-4</v>
      </c>
      <c r="D890" s="154">
        <v>7.2884284181116402E-4</v>
      </c>
      <c r="E890" s="145">
        <v>4.4137360961429801E-4</v>
      </c>
      <c r="F890" s="146">
        <v>8.0728534279148E-5</v>
      </c>
      <c r="G890" s="151">
        <v>1.04197956882126E-3</v>
      </c>
      <c r="H890" s="145">
        <v>7.5670546194611405E-4</v>
      </c>
      <c r="I890" s="146">
        <v>4.3165441580090701E-4</v>
      </c>
      <c r="J890" s="151">
        <v>1.1846715683204701E-3</v>
      </c>
      <c r="K890" s="145">
        <v>8.3038041974266502E-4</v>
      </c>
      <c r="L890" s="146">
        <v>4.65826403159292E-4</v>
      </c>
      <c r="M890" s="151">
        <v>1.33547788419587E-3</v>
      </c>
      <c r="N890" s="145">
        <v>3.9980852645652202E-4</v>
      </c>
      <c r="O890" s="146">
        <v>1.1043253405987901E-4</v>
      </c>
      <c r="P890" s="151">
        <v>8.2513859462160705E-4</v>
      </c>
      <c r="Q890" s="145">
        <v>4.66379754866363E-4</v>
      </c>
      <c r="R890" s="146">
        <v>1.89345901706701E-4</v>
      </c>
      <c r="S890" s="151">
        <v>8.9100341990205802E-4</v>
      </c>
      <c r="T890" s="145">
        <v>6.0133699763823705E-4</v>
      </c>
      <c r="U890" s="146">
        <v>2.3806874787748799E-4</v>
      </c>
      <c r="V890" s="151">
        <v>1.0744921427651699E-3</v>
      </c>
      <c r="W890" s="145">
        <v>6.1550572679482704E-4</v>
      </c>
      <c r="X890" s="146">
        <v>2.38902988357963E-4</v>
      </c>
      <c r="Y890" s="151">
        <v>1.16707673828318E-3</v>
      </c>
      <c r="Z890" s="145">
        <v>4.5752013136874102E-4</v>
      </c>
      <c r="AA890" s="146">
        <v>2.0503272057115999E-4</v>
      </c>
      <c r="AB890" s="151">
        <v>7.7828743725734796E-4</v>
      </c>
      <c r="AC890" s="145">
        <v>4.8236944863419502E-4</v>
      </c>
      <c r="AD890" s="146">
        <v>2.21339355447539E-4</v>
      </c>
      <c r="AE890" s="147">
        <v>8.81121055626014E-4</v>
      </c>
      <c r="AF890" s="49"/>
      <c r="AG890" s="49"/>
      <c r="AH890" s="49"/>
      <c r="AI890" s="49"/>
      <c r="AJ890" s="49"/>
      <c r="AK890" s="49"/>
      <c r="AL890" s="49"/>
      <c r="AM890" s="49"/>
      <c r="AN890" s="49"/>
      <c r="AO890" s="49"/>
      <c r="AP890" s="49"/>
      <c r="AQ890" s="49"/>
      <c r="AR890" s="49"/>
      <c r="AS890" s="49"/>
      <c r="AT890" s="49"/>
      <c r="AU890" s="49"/>
      <c r="AV890" s="49"/>
      <c r="AW890" s="49"/>
      <c r="AX890" s="49"/>
      <c r="AY890" s="49"/>
      <c r="AZ890" s="49"/>
      <c r="BA890" s="49"/>
      <c r="BB890" s="49"/>
      <c r="BC890" s="49"/>
    </row>
    <row r="891" spans="1:55" ht="15" customHeight="1">
      <c r="A891" s="143">
        <v>44057</v>
      </c>
      <c r="B891" s="154">
        <v>5.7603248007961395E-4</v>
      </c>
      <c r="C891" s="154">
        <v>4.4056567592295202E-4</v>
      </c>
      <c r="D891" s="154">
        <v>7.3022910549848505E-4</v>
      </c>
      <c r="E891" s="145">
        <v>4.5219699925641598E-4</v>
      </c>
      <c r="F891" s="146">
        <v>8.8581475266033002E-5</v>
      </c>
      <c r="G891" s="151">
        <v>1.04390779507838E-3</v>
      </c>
      <c r="H891" s="145">
        <v>7.5280673684435004E-4</v>
      </c>
      <c r="I891" s="146">
        <v>4.3122769625705902E-4</v>
      </c>
      <c r="J891" s="151">
        <v>1.17730364772299E-3</v>
      </c>
      <c r="K891" s="145">
        <v>8.30113329671321E-4</v>
      </c>
      <c r="L891" s="146">
        <v>4.6828681090898302E-4</v>
      </c>
      <c r="M891" s="151">
        <v>1.32334958611894E-3</v>
      </c>
      <c r="N891" s="145">
        <v>4.0201738625479899E-4</v>
      </c>
      <c r="O891" s="146">
        <v>1.1583638169346401E-4</v>
      </c>
      <c r="P891" s="151">
        <v>8.2227438822845905E-4</v>
      </c>
      <c r="Q891" s="145">
        <v>4.5573607201078502E-4</v>
      </c>
      <c r="R891" s="146">
        <v>1.8770068613653901E-4</v>
      </c>
      <c r="S891" s="151">
        <v>8.5919286820240596E-4</v>
      </c>
      <c r="T891" s="145">
        <v>6.0908305674450196E-4</v>
      </c>
      <c r="U891" s="146">
        <v>2.4955722571458501E-4</v>
      </c>
      <c r="V891" s="151">
        <v>1.0774319444634599E-3</v>
      </c>
      <c r="W891" s="145">
        <v>6.3399902442739804E-4</v>
      </c>
      <c r="X891" s="146">
        <v>2.5376065305492699E-4</v>
      </c>
      <c r="Y891" s="151">
        <v>1.17599182294923E-3</v>
      </c>
      <c r="Z891" s="145">
        <v>4.6611216696086801E-4</v>
      </c>
      <c r="AA891" s="146">
        <v>2.14483034416907E-4</v>
      </c>
      <c r="AB891" s="151">
        <v>7.8218890537480395E-4</v>
      </c>
      <c r="AC891" s="145">
        <v>4.8212846275570801E-4</v>
      </c>
      <c r="AD891" s="146">
        <v>2.26483649926079E-4</v>
      </c>
      <c r="AE891" s="147">
        <v>8.7737259302201503E-4</v>
      </c>
      <c r="AF891" s="1050"/>
      <c r="AG891" s="1050"/>
      <c r="AH891" s="1050"/>
      <c r="AI891" s="1050"/>
      <c r="AJ891" s="1050"/>
      <c r="AK891" s="1050"/>
      <c r="AL891" s="1050"/>
      <c r="AM891" s="1050"/>
      <c r="AN891" s="1050"/>
      <c r="AO891" s="1050"/>
      <c r="AP891" s="1050"/>
      <c r="AQ891" s="1050"/>
      <c r="AR891" s="1050"/>
      <c r="AS891" s="1050"/>
      <c r="AT891" s="1050"/>
      <c r="AU891" s="1050"/>
      <c r="AV891" s="1050"/>
      <c r="AW891" s="1050"/>
      <c r="AX891" s="1050"/>
      <c r="AY891" s="1050"/>
      <c r="AZ891" s="1050"/>
      <c r="BA891" s="1050"/>
      <c r="BB891" s="1050"/>
      <c r="BC891" s="1050"/>
    </row>
    <row r="892" spans="1:55" ht="15" customHeight="1">
      <c r="A892" s="143">
        <v>44058</v>
      </c>
      <c r="B892" s="154">
        <v>5.8173794417284801E-4</v>
      </c>
      <c r="C892" s="154">
        <v>4.4645917523685201E-4</v>
      </c>
      <c r="D892" s="154">
        <v>7.3427232769665703E-4</v>
      </c>
      <c r="E892" s="145">
        <v>4.65261831422177E-4</v>
      </c>
      <c r="F892" s="146">
        <v>9.6093110817860005E-5</v>
      </c>
      <c r="G892" s="151">
        <v>1.05294780740437E-3</v>
      </c>
      <c r="H892" s="145">
        <v>7.5208858461253204E-4</v>
      </c>
      <c r="I892" s="146">
        <v>4.3397476892669099E-4</v>
      </c>
      <c r="J892" s="151">
        <v>1.17572555282004E-3</v>
      </c>
      <c r="K892" s="145">
        <v>8.3060882145151102E-4</v>
      </c>
      <c r="L892" s="146">
        <v>4.75547753336782E-4</v>
      </c>
      <c r="M892" s="151">
        <v>1.3120174174237999E-3</v>
      </c>
      <c r="N892" s="145">
        <v>4.0557135089767802E-4</v>
      </c>
      <c r="O892" s="146">
        <v>1.16499926874336E-4</v>
      </c>
      <c r="P892" s="151">
        <v>8.2528700139732102E-4</v>
      </c>
      <c r="Q892" s="145">
        <v>4.45441286189049E-4</v>
      </c>
      <c r="R892" s="146">
        <v>1.8256194282384501E-4</v>
      </c>
      <c r="S892" s="151">
        <v>8.3590700653042701E-4</v>
      </c>
      <c r="T892" s="145">
        <v>6.1776197812019702E-4</v>
      </c>
      <c r="U892" s="146">
        <v>2.5995435927192299E-4</v>
      </c>
      <c r="V892" s="151">
        <v>1.0756057084962301E-3</v>
      </c>
      <c r="W892" s="145">
        <v>6.5523868788778497E-4</v>
      </c>
      <c r="X892" s="146">
        <v>2.73207771697777E-4</v>
      </c>
      <c r="Y892" s="151">
        <v>1.18432769673431E-3</v>
      </c>
      <c r="Z892" s="145">
        <v>4.7560075551479901E-4</v>
      </c>
      <c r="AA892" s="146">
        <v>2.26608292286366E-4</v>
      </c>
      <c r="AB892" s="151">
        <v>7.8753240292469195E-4</v>
      </c>
      <c r="AC892" s="145">
        <v>4.81811942440012E-4</v>
      </c>
      <c r="AD892" s="146">
        <v>2.2751852802219201E-4</v>
      </c>
      <c r="AE892" s="147">
        <v>8.6040510407787898E-4</v>
      </c>
      <c r="AF892" s="1050"/>
      <c r="AG892" s="1050"/>
      <c r="AH892" s="1050"/>
      <c r="AI892" s="1050"/>
      <c r="AJ892" s="1050"/>
      <c r="AK892" s="1050"/>
      <c r="AL892" s="1050"/>
      <c r="AM892" s="1050"/>
      <c r="AN892" s="1050"/>
      <c r="AO892" s="1050"/>
      <c r="AP892" s="1050"/>
      <c r="AQ892" s="1050"/>
      <c r="AR892" s="1050"/>
      <c r="AS892" s="1050"/>
      <c r="AT892" s="1050"/>
      <c r="AU892" s="1050"/>
      <c r="AV892" s="1050"/>
      <c r="AW892" s="1050"/>
      <c r="AX892" s="1050"/>
      <c r="AY892" s="1050"/>
      <c r="AZ892" s="1050"/>
      <c r="BA892" s="1050"/>
      <c r="BB892" s="1050"/>
      <c r="BC892" s="1050"/>
    </row>
    <row r="893" spans="1:55" ht="15" customHeight="1">
      <c r="A893" s="143">
        <v>44059</v>
      </c>
      <c r="B893" s="154">
        <v>5.8890693324592904E-4</v>
      </c>
      <c r="C893" s="154">
        <v>4.5439941028503497E-4</v>
      </c>
      <c r="D893" s="154">
        <v>7.4008420314067899E-4</v>
      </c>
      <c r="E893" s="145">
        <v>4.8073959977801902E-4</v>
      </c>
      <c r="F893" s="146">
        <v>1.0554921834395099E-4</v>
      </c>
      <c r="G893" s="151">
        <v>1.06540060455679E-3</v>
      </c>
      <c r="H893" s="145">
        <v>7.5461813462302397E-4</v>
      </c>
      <c r="I893" s="146">
        <v>4.3609576960702899E-4</v>
      </c>
      <c r="J893" s="151">
        <v>1.1740269175850701E-3</v>
      </c>
      <c r="K893" s="145">
        <v>8.3183206379873096E-4</v>
      </c>
      <c r="L893" s="146">
        <v>4.8106514706384198E-4</v>
      </c>
      <c r="M893" s="151">
        <v>1.31234281448081E-3</v>
      </c>
      <c r="N893" s="145">
        <v>4.10457345795722E-4</v>
      </c>
      <c r="O893" s="146">
        <v>1.19466410914284E-4</v>
      </c>
      <c r="P893" s="151">
        <v>8.2740252970973504E-4</v>
      </c>
      <c r="Q893" s="145">
        <v>4.35531870248525E-4</v>
      </c>
      <c r="R893" s="146">
        <v>1.7827057665445299E-4</v>
      </c>
      <c r="S893" s="151">
        <v>8.1345405663293697E-4</v>
      </c>
      <c r="T893" s="145">
        <v>6.2732499571142202E-4</v>
      </c>
      <c r="U893" s="146">
        <v>2.7524478774543199E-4</v>
      </c>
      <c r="V893" s="151">
        <v>1.0828303461606801E-3</v>
      </c>
      <c r="W893" s="145">
        <v>6.79354549535615E-4</v>
      </c>
      <c r="X893" s="146">
        <v>2.95389776096308E-4</v>
      </c>
      <c r="Y893" s="151">
        <v>1.2045223085180501E-3</v>
      </c>
      <c r="Z893" s="145">
        <v>4.8601048050621299E-4</v>
      </c>
      <c r="AA893" s="146">
        <v>2.3864489314800601E-4</v>
      </c>
      <c r="AB893" s="151">
        <v>7.9524563280165697E-4</v>
      </c>
      <c r="AC893" s="145">
        <v>4.8141109739933101E-4</v>
      </c>
      <c r="AD893" s="146">
        <v>2.2910575562646901E-4</v>
      </c>
      <c r="AE893" s="147">
        <v>8.5663249152522598E-4</v>
      </c>
      <c r="AF893" s="1050"/>
      <c r="AG893" s="1050"/>
      <c r="AH893" s="1050"/>
      <c r="AI893" s="1050"/>
      <c r="AJ893" s="1050"/>
      <c r="AK893" s="1050"/>
      <c r="AL893" s="1050"/>
      <c r="AM893" s="1050"/>
      <c r="AN893" s="1050"/>
      <c r="AO893" s="1050"/>
      <c r="AP893" s="1050"/>
      <c r="AQ893" s="1050"/>
      <c r="AR893" s="1050"/>
      <c r="AS893" s="1050"/>
      <c r="AT893" s="1050"/>
      <c r="AU893" s="1050"/>
      <c r="AV893" s="1050"/>
      <c r="AW893" s="1050"/>
      <c r="AX893" s="1050"/>
      <c r="AY893" s="1050"/>
      <c r="AZ893" s="1050"/>
      <c r="BA893" s="1050"/>
      <c r="BB893" s="1050"/>
      <c r="BC893" s="1050"/>
    </row>
    <row r="894" spans="1:55" ht="15" customHeight="1">
      <c r="A894" s="143">
        <v>44060</v>
      </c>
      <c r="B894" s="154">
        <v>5.9756151194824696E-4</v>
      </c>
      <c r="C894" s="154">
        <v>4.6342936180996899E-4</v>
      </c>
      <c r="D894" s="154">
        <v>7.4641651586609698E-4</v>
      </c>
      <c r="E894" s="145">
        <v>4.9879621304352295E-4</v>
      </c>
      <c r="F894" s="146">
        <v>1.17088937088682E-4</v>
      </c>
      <c r="G894" s="151">
        <v>1.08222091869205E-3</v>
      </c>
      <c r="H894" s="145">
        <v>7.60489251761591E-4</v>
      </c>
      <c r="I894" s="146">
        <v>4.41371353233459E-4</v>
      </c>
      <c r="J894" s="151">
        <v>1.1830364699921599E-3</v>
      </c>
      <c r="K894" s="145">
        <v>8.3373839539036996E-4</v>
      </c>
      <c r="L894" s="146">
        <v>4.8735466237493502E-4</v>
      </c>
      <c r="M894" s="151">
        <v>1.3065294978641701E-3</v>
      </c>
      <c r="N894" s="145">
        <v>4.1665528624227401E-4</v>
      </c>
      <c r="O894" s="146">
        <v>1.2450734818847601E-4</v>
      </c>
      <c r="P894" s="151">
        <v>8.3255586068259097E-4</v>
      </c>
      <c r="Q894" s="145">
        <v>4.2604160898087299E-4</v>
      </c>
      <c r="R894" s="146">
        <v>1.75134803039383E-4</v>
      </c>
      <c r="S894" s="151">
        <v>7.9651888516483603E-4</v>
      </c>
      <c r="T894" s="145">
        <v>6.3769364672159299E-4</v>
      </c>
      <c r="U894" s="146">
        <v>2.8678792276574298E-4</v>
      </c>
      <c r="V894" s="151">
        <v>1.0920975571626699E-3</v>
      </c>
      <c r="W894" s="145">
        <v>7.0644207460122401E-4</v>
      </c>
      <c r="X894" s="146">
        <v>3.2188947924851398E-4</v>
      </c>
      <c r="Y894" s="151">
        <v>1.22297563727071E-3</v>
      </c>
      <c r="Z894" s="145">
        <v>4.9733695886602502E-4</v>
      </c>
      <c r="AA894" s="146">
        <v>2.4994161555908097E-4</v>
      </c>
      <c r="AB894" s="151">
        <v>8.0695983651761505E-4</v>
      </c>
      <c r="AC894" s="145">
        <v>4.8091279837127101E-4</v>
      </c>
      <c r="AD894" s="146">
        <v>2.2930314488164001E-4</v>
      </c>
      <c r="AE894" s="147">
        <v>8.4536479697430202E-4</v>
      </c>
      <c r="AF894" s="1050"/>
      <c r="AG894" s="1050"/>
      <c r="AH894" s="1050"/>
      <c r="AI894" s="1050"/>
      <c r="AJ894" s="1050"/>
      <c r="AK894" s="1050"/>
      <c r="AL894" s="1050"/>
      <c r="AM894" s="1050"/>
      <c r="AN894" s="1050"/>
      <c r="AO894" s="1050"/>
      <c r="AP894" s="1050"/>
      <c r="AQ894" s="1050"/>
      <c r="AR894" s="1050"/>
      <c r="AS894" s="1050"/>
      <c r="AT894" s="1050"/>
      <c r="AU894" s="1050"/>
      <c r="AV894" s="1050"/>
      <c r="AW894" s="1050"/>
      <c r="AX894" s="1050"/>
      <c r="AY894" s="1050"/>
      <c r="AZ894" s="1050"/>
      <c r="BA894" s="1050"/>
      <c r="BB894" s="1050"/>
      <c r="BC894" s="1050"/>
    </row>
    <row r="895" spans="1:55" ht="15" customHeight="1">
      <c r="A895" s="143">
        <v>44061</v>
      </c>
      <c r="B895" s="154">
        <v>6.0770960982334504E-4</v>
      </c>
      <c r="C895" s="154">
        <v>4.74707037363683E-4</v>
      </c>
      <c r="D895" s="154">
        <v>7.5616957772524005E-4</v>
      </c>
      <c r="E895" s="145">
        <v>5.1958463888214501E-4</v>
      </c>
      <c r="F895" s="146">
        <v>1.2889793402546301E-4</v>
      </c>
      <c r="G895" s="151">
        <v>1.1093922902737901E-3</v>
      </c>
      <c r="H895" s="145">
        <v>7.69824441053023E-4</v>
      </c>
      <c r="I895" s="146">
        <v>4.4607337310853101E-4</v>
      </c>
      <c r="J895" s="151">
        <v>1.19059462455742E-3</v>
      </c>
      <c r="K895" s="145">
        <v>8.3627669821200205E-4</v>
      </c>
      <c r="L895" s="146">
        <v>4.9362166226727604E-4</v>
      </c>
      <c r="M895" s="151">
        <v>1.2971575333433601E-3</v>
      </c>
      <c r="N895" s="145">
        <v>4.2413816119493198E-4</v>
      </c>
      <c r="O895" s="146">
        <v>1.2964779794751201E-4</v>
      </c>
      <c r="P895" s="151">
        <v>8.4315272854783296E-4</v>
      </c>
      <c r="Q895" s="145">
        <v>4.1700248772776001E-4</v>
      </c>
      <c r="R895" s="146">
        <v>1.68910461744864E-4</v>
      </c>
      <c r="S895" s="151">
        <v>7.7935135886724296E-4</v>
      </c>
      <c r="T895" s="145">
        <v>6.4876032834757305E-4</v>
      </c>
      <c r="U895" s="146">
        <v>2.99682277361833E-4</v>
      </c>
      <c r="V895" s="151">
        <v>1.10157833088514E-3</v>
      </c>
      <c r="W895" s="145">
        <v>7.3655393839094495E-4</v>
      </c>
      <c r="X895" s="146">
        <v>3.4613662308715802E-4</v>
      </c>
      <c r="Y895" s="151">
        <v>1.2429449607038799E-3</v>
      </c>
      <c r="Z895" s="145">
        <v>5.0954304094682503E-4</v>
      </c>
      <c r="AA895" s="146">
        <v>2.6305024395732702E-4</v>
      </c>
      <c r="AB895" s="151">
        <v>8.2518766453707404E-4</v>
      </c>
      <c r="AC895" s="145">
        <v>4.8030068787886402E-4</v>
      </c>
      <c r="AD895" s="146">
        <v>2.2995189450165899E-4</v>
      </c>
      <c r="AE895" s="147">
        <v>8.46912646206594E-4</v>
      </c>
      <c r="AF895" s="1050"/>
      <c r="AG895" s="1050"/>
      <c r="AH895" s="1050"/>
      <c r="AI895" s="1050"/>
      <c r="AJ895" s="1050"/>
      <c r="AK895" s="1050"/>
      <c r="AL895" s="1050"/>
      <c r="AM895" s="1050"/>
      <c r="AN895" s="1050"/>
      <c r="AO895" s="1050"/>
      <c r="AP895" s="1050"/>
      <c r="AQ895" s="1050"/>
      <c r="AR895" s="1050"/>
      <c r="AS895" s="1050"/>
      <c r="AT895" s="1050"/>
      <c r="AU895" s="1050"/>
      <c r="AV895" s="1050"/>
      <c r="AW895" s="1050"/>
      <c r="AX895" s="1050"/>
      <c r="AY895" s="1050"/>
      <c r="AZ895" s="1050"/>
      <c r="BA895" s="1050"/>
      <c r="BB895" s="1050"/>
      <c r="BC895" s="1050"/>
    </row>
    <row r="896" spans="1:55" ht="15" customHeight="1">
      <c r="A896" s="143">
        <v>44062</v>
      </c>
      <c r="B896" s="154">
        <v>6.1934569720939296E-4</v>
      </c>
      <c r="C896" s="154">
        <v>4.8664421084263502E-4</v>
      </c>
      <c r="D896" s="154">
        <v>7.6946360965853705E-4</v>
      </c>
      <c r="E896" s="145">
        <v>5.4323686889282499E-4</v>
      </c>
      <c r="F896" s="146">
        <v>1.4388258018914899E-4</v>
      </c>
      <c r="G896" s="151">
        <v>1.1356828714865401E-3</v>
      </c>
      <c r="H896" s="145">
        <v>7.8277816182692104E-4</v>
      </c>
      <c r="I896" s="146">
        <v>4.5227977643279299E-4</v>
      </c>
      <c r="J896" s="151">
        <v>1.2062692889655701E-3</v>
      </c>
      <c r="K896" s="145">
        <v>8.3939547355168305E-4</v>
      </c>
      <c r="L896" s="146">
        <v>4.9804462729393696E-4</v>
      </c>
      <c r="M896" s="151">
        <v>1.2925082754658001E-3</v>
      </c>
      <c r="N896" s="145">
        <v>4.3287413723361898E-4</v>
      </c>
      <c r="O896" s="146">
        <v>1.3670689029730601E-4</v>
      </c>
      <c r="P896" s="151">
        <v>8.4344311346217502E-4</v>
      </c>
      <c r="Q896" s="145">
        <v>4.0844670803022399E-4</v>
      </c>
      <c r="R896" s="146">
        <v>1.63152939726143E-4</v>
      </c>
      <c r="S896" s="151">
        <v>7.6383125791184105E-4</v>
      </c>
      <c r="T896" s="145">
        <v>6.6039269435768505E-4</v>
      </c>
      <c r="U896" s="146">
        <v>3.1245560062698901E-4</v>
      </c>
      <c r="V896" s="151">
        <v>1.1172663823444801E-3</v>
      </c>
      <c r="W896" s="145">
        <v>7.6969417466652204E-4</v>
      </c>
      <c r="X896" s="146">
        <v>3.75185437394357E-4</v>
      </c>
      <c r="Y896" s="151">
        <v>1.27939781645577E-3</v>
      </c>
      <c r="Z896" s="145">
        <v>5.2255767770724697E-4</v>
      </c>
      <c r="AA896" s="146">
        <v>2.7719646047972201E-4</v>
      </c>
      <c r="AB896" s="151">
        <v>8.3911105207710101E-4</v>
      </c>
      <c r="AC896" s="145">
        <v>4.7955800003764902E-4</v>
      </c>
      <c r="AD896" s="146">
        <v>2.30003148947641E-4</v>
      </c>
      <c r="AE896" s="147">
        <v>8.4494647141281803E-4</v>
      </c>
      <c r="AF896" s="1050"/>
      <c r="AG896" s="1050"/>
      <c r="AH896" s="1050"/>
      <c r="AI896" s="1050"/>
      <c r="AJ896" s="1050"/>
      <c r="AK896" s="1050"/>
      <c r="AL896" s="1050"/>
      <c r="AM896" s="1050"/>
      <c r="AN896" s="1050"/>
      <c r="AO896" s="1050"/>
      <c r="AP896" s="1050"/>
      <c r="AQ896" s="1050"/>
      <c r="AR896" s="1050"/>
      <c r="AS896" s="1050"/>
      <c r="AT896" s="1050"/>
      <c r="AU896" s="1050"/>
      <c r="AV896" s="1050"/>
      <c r="AW896" s="1050"/>
      <c r="AX896" s="1050"/>
      <c r="AY896" s="1050"/>
      <c r="AZ896" s="1050"/>
      <c r="BA896" s="1050"/>
      <c r="BB896" s="1050"/>
      <c r="BC896" s="1050"/>
    </row>
    <row r="897" spans="1:55" ht="15" customHeight="1">
      <c r="A897" s="143">
        <v>44063</v>
      </c>
      <c r="B897" s="154">
        <v>6.3245321870450302E-4</v>
      </c>
      <c r="C897" s="154">
        <v>4.9909840636413203E-4</v>
      </c>
      <c r="D897" s="154">
        <v>7.8351681742799004E-4</v>
      </c>
      <c r="E897" s="145">
        <v>5.6985540080547895E-4</v>
      </c>
      <c r="F897" s="146">
        <v>1.6198215183528401E-4</v>
      </c>
      <c r="G897" s="151">
        <v>1.1647137970528501E-3</v>
      </c>
      <c r="H897" s="145">
        <v>7.9954075143961697E-4</v>
      </c>
      <c r="I897" s="146">
        <v>4.61327917741154E-4</v>
      </c>
      <c r="J897" s="151">
        <v>1.2262086173708399E-3</v>
      </c>
      <c r="K897" s="145">
        <v>8.4305011826562898E-4</v>
      </c>
      <c r="L897" s="146">
        <v>5.0165752875200797E-4</v>
      </c>
      <c r="M897" s="151">
        <v>1.2933009600731801E-3</v>
      </c>
      <c r="N897" s="145">
        <v>4.4283044655674402E-4</v>
      </c>
      <c r="O897" s="146">
        <v>1.4271403874986001E-4</v>
      </c>
      <c r="P897" s="151">
        <v>8.5327752886963705E-4</v>
      </c>
      <c r="Q897" s="145">
        <v>4.0040855893770102E-4</v>
      </c>
      <c r="R897" s="146">
        <v>1.5785622776663699E-4</v>
      </c>
      <c r="S897" s="151">
        <v>7.4910844735255101E-4</v>
      </c>
      <c r="T897" s="145">
        <v>6.7244157483707103E-4</v>
      </c>
      <c r="U897" s="146">
        <v>3.26999777691546E-4</v>
      </c>
      <c r="V897" s="151">
        <v>1.1326820046959601E-3</v>
      </c>
      <c r="W897" s="145">
        <v>8.0581567586311405E-4</v>
      </c>
      <c r="X897" s="146">
        <v>4.0687358103614902E-4</v>
      </c>
      <c r="Y897" s="151">
        <v>1.31045052246935E-3</v>
      </c>
      <c r="Z897" s="145">
        <v>5.3627743794527395E-4</v>
      </c>
      <c r="AA897" s="146">
        <v>2.9084570379264197E-4</v>
      </c>
      <c r="AB897" s="151">
        <v>8.56319495638446E-4</v>
      </c>
      <c r="AC897" s="145">
        <v>4.7867119202971999E-4</v>
      </c>
      <c r="AD897" s="146">
        <v>2.2897326885990999E-4</v>
      </c>
      <c r="AE897" s="147">
        <v>8.4245267652346696E-4</v>
      </c>
      <c r="AF897" s="1050"/>
      <c r="AG897" s="1050"/>
      <c r="AH897" s="1050"/>
      <c r="AI897" s="1050"/>
      <c r="AJ897" s="1050"/>
      <c r="AK897" s="1050"/>
      <c r="AL897" s="1050"/>
      <c r="AM897" s="1050"/>
      <c r="AN897" s="1050"/>
      <c r="AO897" s="1050"/>
      <c r="AP897" s="1050"/>
      <c r="AQ897" s="1050"/>
      <c r="AR897" s="1050"/>
      <c r="AS897" s="1050"/>
      <c r="AT897" s="1050"/>
      <c r="AU897" s="1050"/>
      <c r="AV897" s="1050"/>
      <c r="AW897" s="1050"/>
      <c r="AX897" s="1050"/>
      <c r="AY897" s="1050"/>
      <c r="AZ897" s="1050"/>
      <c r="BA897" s="1050"/>
      <c r="BB897" s="1050"/>
      <c r="BC897" s="1050"/>
    </row>
    <row r="898" spans="1:55" ht="15" customHeight="1">
      <c r="A898" s="143">
        <v>44064</v>
      </c>
      <c r="B898" s="154">
        <v>6.4700803492613005E-4</v>
      </c>
      <c r="C898" s="154">
        <v>5.1324180554952704E-4</v>
      </c>
      <c r="D898" s="154">
        <v>7.9987042253619499E-4</v>
      </c>
      <c r="E898" s="145">
        <v>5.9950450128193095E-4</v>
      </c>
      <c r="F898" s="146">
        <v>1.8326420724672701E-4</v>
      </c>
      <c r="G898" s="151">
        <v>1.2037992690934001E-3</v>
      </c>
      <c r="H898" s="145">
        <v>8.2034199072198203E-4</v>
      </c>
      <c r="I898" s="146">
        <v>4.7683581042931702E-4</v>
      </c>
      <c r="J898" s="151">
        <v>1.2557233331854699E-3</v>
      </c>
      <c r="K898" s="145">
        <v>8.4720958287204905E-4</v>
      </c>
      <c r="L898" s="146">
        <v>5.0780297996021499E-4</v>
      </c>
      <c r="M898" s="151">
        <v>1.2898323346678801E-3</v>
      </c>
      <c r="N898" s="145">
        <v>4.5397838250663098E-4</v>
      </c>
      <c r="O898" s="146">
        <v>1.4995789731165899E-4</v>
      </c>
      <c r="P898" s="151">
        <v>8.6296751497228299E-4</v>
      </c>
      <c r="Q898" s="145">
        <v>3.92925203744678E-4</v>
      </c>
      <c r="R898" s="146">
        <v>1.49206321046595E-4</v>
      </c>
      <c r="S898" s="151">
        <v>7.3465842383697399E-4</v>
      </c>
      <c r="T898" s="145">
        <v>6.8475124861216497E-4</v>
      </c>
      <c r="U898" s="146">
        <v>3.4049250800133497E-4</v>
      </c>
      <c r="V898" s="151">
        <v>1.14661543050913E-3</v>
      </c>
      <c r="W898" s="145">
        <v>8.4482120387460605E-4</v>
      </c>
      <c r="X898" s="146">
        <v>4.3886221840297701E-4</v>
      </c>
      <c r="Y898" s="151">
        <v>1.3480973464224499E-3</v>
      </c>
      <c r="Z898" s="145">
        <v>5.5057013567436205E-4</v>
      </c>
      <c r="AA898" s="146">
        <v>3.0435080801352799E-4</v>
      </c>
      <c r="AB898" s="151">
        <v>8.7939687348753605E-4</v>
      </c>
      <c r="AC898" s="145">
        <v>4.7763328468618498E-4</v>
      </c>
      <c r="AD898" s="146">
        <v>2.30152575720579E-4</v>
      </c>
      <c r="AE898" s="147">
        <v>8.3550634756462603E-4</v>
      </c>
      <c r="AF898" s="1050"/>
      <c r="AG898" s="1050"/>
      <c r="AH898" s="1050"/>
      <c r="AI898" s="1050"/>
      <c r="AJ898" s="1050"/>
      <c r="AK898" s="1050"/>
      <c r="AL898" s="1050"/>
      <c r="AM898" s="1050"/>
      <c r="AN898" s="1050"/>
      <c r="AO898" s="1050"/>
      <c r="AP898" s="1050"/>
      <c r="AQ898" s="1050"/>
      <c r="AR898" s="1050"/>
      <c r="AS898" s="1050"/>
      <c r="AT898" s="1050"/>
      <c r="AU898" s="1050"/>
      <c r="AV898" s="1050"/>
      <c r="AW898" s="1050"/>
      <c r="AX898" s="1050"/>
      <c r="AY898" s="1050"/>
      <c r="AZ898" s="1050"/>
      <c r="BA898" s="1050"/>
      <c r="BB898" s="1050"/>
      <c r="BC898" s="1050"/>
    </row>
    <row r="899" spans="1:55" ht="15" customHeight="1">
      <c r="A899" s="143">
        <v>44065</v>
      </c>
      <c r="B899" s="154">
        <v>6.62981831830338E-4</v>
      </c>
      <c r="C899" s="154">
        <v>5.2865233104013997E-4</v>
      </c>
      <c r="D899" s="154">
        <v>8.1608917808276998E-4</v>
      </c>
      <c r="E899" s="145">
        <v>6.3220130084638501E-4</v>
      </c>
      <c r="F899" s="146">
        <v>2.05348987234506E-4</v>
      </c>
      <c r="G899" s="151">
        <v>1.25304534562358E-3</v>
      </c>
      <c r="H899" s="145">
        <v>8.4545309205592302E-4</v>
      </c>
      <c r="I899" s="146">
        <v>4.9376631636266998E-4</v>
      </c>
      <c r="J899" s="151">
        <v>1.29059939498873E-3</v>
      </c>
      <c r="K899" s="145">
        <v>8.5186072285562699E-4</v>
      </c>
      <c r="L899" s="146">
        <v>5.1320620120617899E-4</v>
      </c>
      <c r="M899" s="151">
        <v>1.2913107366666499E-3</v>
      </c>
      <c r="N899" s="145">
        <v>4.6629833188289099E-4</v>
      </c>
      <c r="O899" s="146">
        <v>1.6059809957632101E-4</v>
      </c>
      <c r="P899" s="151">
        <v>8.7348432221176096E-4</v>
      </c>
      <c r="Q899" s="145">
        <v>3.8603594812159102E-4</v>
      </c>
      <c r="R899" s="146">
        <v>1.4484209042978701E-4</v>
      </c>
      <c r="S899" s="151">
        <v>7.2623646500159995E-4</v>
      </c>
      <c r="T899" s="145">
        <v>6.9717021541618705E-4</v>
      </c>
      <c r="U899" s="146">
        <v>3.52281730107873E-4</v>
      </c>
      <c r="V899" s="151">
        <v>1.16234296365636E-3</v>
      </c>
      <c r="W899" s="145">
        <v>8.8656720954851103E-4</v>
      </c>
      <c r="X899" s="146">
        <v>4.78260398367695E-4</v>
      </c>
      <c r="Y899" s="151">
        <v>1.3982018821726101E-3</v>
      </c>
      <c r="Z899" s="145">
        <v>5.6527955889625102E-4</v>
      </c>
      <c r="AA899" s="146">
        <v>3.16967112864697E-4</v>
      </c>
      <c r="AB899" s="151">
        <v>9.0548222604076801E-4</v>
      </c>
      <c r="AC899" s="145">
        <v>4.7644591447598803E-4</v>
      </c>
      <c r="AD899" s="146">
        <v>2.2855809716572901E-4</v>
      </c>
      <c r="AE899" s="147">
        <v>8.2818133962924204E-4</v>
      </c>
      <c r="AF899" s="1050"/>
      <c r="AG899" s="1050"/>
      <c r="AH899" s="1050"/>
      <c r="AI899" s="1050"/>
      <c r="AJ899" s="1050"/>
      <c r="AK899" s="1050"/>
      <c r="AL899" s="1050"/>
      <c r="AM899" s="1050"/>
      <c r="AN899" s="1050"/>
      <c r="AO899" s="1050"/>
      <c r="AP899" s="1050"/>
      <c r="AQ899" s="1050"/>
      <c r="AR899" s="1050"/>
      <c r="AS899" s="1050"/>
      <c r="AT899" s="1050"/>
      <c r="AU899" s="1050"/>
      <c r="AV899" s="1050"/>
      <c r="AW899" s="1050"/>
      <c r="AX899" s="1050"/>
      <c r="AY899" s="1050"/>
      <c r="AZ899" s="1050"/>
      <c r="BA899" s="1050"/>
      <c r="BB899" s="1050"/>
      <c r="BC899" s="1050"/>
    </row>
    <row r="900" spans="1:55" ht="15" customHeight="1">
      <c r="A900" s="143">
        <v>44066</v>
      </c>
      <c r="B900" s="154">
        <v>6.8034436998228801E-4</v>
      </c>
      <c r="C900" s="154">
        <v>5.4542008222598299E-4</v>
      </c>
      <c r="D900" s="154">
        <v>8.3504992101421502E-4</v>
      </c>
      <c r="E900" s="145">
        <v>6.6790631886835903E-4</v>
      </c>
      <c r="F900" s="146">
        <v>2.3244351552707601E-4</v>
      </c>
      <c r="G900" s="151">
        <v>1.31305934122396E-3</v>
      </c>
      <c r="H900" s="145">
        <v>8.7518565591344596E-4</v>
      </c>
      <c r="I900" s="146">
        <v>5.1549607231066803E-4</v>
      </c>
      <c r="J900" s="151">
        <v>1.3283434610208099E-3</v>
      </c>
      <c r="K900" s="145">
        <v>8.5700926075240496E-4</v>
      </c>
      <c r="L900" s="146">
        <v>5.1810423897478302E-4</v>
      </c>
      <c r="M900" s="151">
        <v>1.2954946588694201E-3</v>
      </c>
      <c r="N900" s="145">
        <v>4.7978362905201898E-4</v>
      </c>
      <c r="O900" s="146">
        <v>1.7082617074057601E-4</v>
      </c>
      <c r="P900" s="151">
        <v>8.8699017003772104E-4</v>
      </c>
      <c r="Q900" s="145">
        <v>3.7978008345691897E-4</v>
      </c>
      <c r="R900" s="146">
        <v>1.40454287058756E-4</v>
      </c>
      <c r="S900" s="151">
        <v>7.1397247900467403E-4</v>
      </c>
      <c r="T900" s="145">
        <v>7.09560410299577E-4</v>
      </c>
      <c r="U900" s="146">
        <v>3.6664970343292701E-4</v>
      </c>
      <c r="V900" s="151">
        <v>1.1857139134954699E-3</v>
      </c>
      <c r="W900" s="145">
        <v>9.3086900109045105E-4</v>
      </c>
      <c r="X900" s="146">
        <v>5.1841098058404405E-4</v>
      </c>
      <c r="Y900" s="151">
        <v>1.4499633953149499E-3</v>
      </c>
      <c r="Z900" s="145">
        <v>5.8023009445011499E-4</v>
      </c>
      <c r="AA900" s="146">
        <v>3.27498866461048E-4</v>
      </c>
      <c r="AB900" s="151">
        <v>9.3060093689872902E-4</v>
      </c>
      <c r="AC900" s="145">
        <v>4.7511950061025098E-4</v>
      </c>
      <c r="AD900" s="146">
        <v>2.28231694518305E-4</v>
      </c>
      <c r="AE900" s="147">
        <v>8.2458085145455595E-4</v>
      </c>
      <c r="AF900" s="1050"/>
      <c r="AG900" s="1050"/>
      <c r="AH900" s="1050"/>
      <c r="AI900" s="1050"/>
      <c r="AJ900" s="1050"/>
      <c r="AK900" s="1050"/>
      <c r="AL900" s="1050"/>
      <c r="AM900" s="1050"/>
      <c r="AN900" s="1050"/>
      <c r="AO900" s="1050"/>
      <c r="AP900" s="1050"/>
      <c r="AQ900" s="1050"/>
      <c r="AR900" s="1050"/>
      <c r="AS900" s="1050"/>
      <c r="AT900" s="1050"/>
      <c r="AU900" s="1050"/>
      <c r="AV900" s="1050"/>
      <c r="AW900" s="1050"/>
      <c r="AX900" s="1050"/>
      <c r="AY900" s="1050"/>
      <c r="AZ900" s="1050"/>
      <c r="BA900" s="1050"/>
      <c r="BB900" s="1050"/>
      <c r="BC900" s="1050"/>
    </row>
    <row r="901" spans="1:55" ht="15" customHeight="1">
      <c r="A901" s="143">
        <v>44067</v>
      </c>
      <c r="B901" s="154">
        <v>6.9906370346151504E-4</v>
      </c>
      <c r="C901" s="154">
        <v>5.6276376739938403E-4</v>
      </c>
      <c r="D901" s="154">
        <v>8.5675414173161098E-4</v>
      </c>
      <c r="E901" s="145">
        <v>7.0651270672135295E-4</v>
      </c>
      <c r="F901" s="146">
        <v>2.5855514249592797E-4</v>
      </c>
      <c r="G901" s="151">
        <v>1.3705168858007099E-3</v>
      </c>
      <c r="H901" s="145">
        <v>9.0988613351293904E-4</v>
      </c>
      <c r="I901" s="146">
        <v>5.4388949313972695E-4</v>
      </c>
      <c r="J901" s="151">
        <v>1.37161612463337E-3</v>
      </c>
      <c r="K901" s="145">
        <v>8.6267722278028495E-4</v>
      </c>
      <c r="L901" s="146">
        <v>5.2468453820669501E-4</v>
      </c>
      <c r="M901" s="151">
        <v>1.29969167825237E-3</v>
      </c>
      <c r="N901" s="145">
        <v>4.9444226220102304E-4</v>
      </c>
      <c r="O901" s="146">
        <v>1.8655304649631101E-4</v>
      </c>
      <c r="P901" s="151">
        <v>9.06489898349229E-4</v>
      </c>
      <c r="Q901" s="145">
        <v>3.7419381256898799E-4</v>
      </c>
      <c r="R901" s="146">
        <v>1.3521153478768E-4</v>
      </c>
      <c r="S901" s="151">
        <v>7.0589766981583402E-4</v>
      </c>
      <c r="T901" s="145">
        <v>7.2180325446528297E-4</v>
      </c>
      <c r="U901" s="146">
        <v>3.8010831325200099E-4</v>
      </c>
      <c r="V901" s="151">
        <v>1.1999873507588001E-3</v>
      </c>
      <c r="W901" s="145">
        <v>9.7750559047484701E-4</v>
      </c>
      <c r="X901" s="146">
        <v>5.6082017028319105E-4</v>
      </c>
      <c r="Y901" s="151">
        <v>1.50814865952563E-3</v>
      </c>
      <c r="Z901" s="145">
        <v>5.9523030130150803E-4</v>
      </c>
      <c r="AA901" s="146">
        <v>3.4159402549900798E-4</v>
      </c>
      <c r="AB901" s="151">
        <v>9.5914756137421495E-4</v>
      </c>
      <c r="AC901" s="145">
        <v>4.7367151402187102E-4</v>
      </c>
      <c r="AD901" s="146">
        <v>2.2757408627166101E-4</v>
      </c>
      <c r="AE901" s="147">
        <v>8.1520288271424502E-4</v>
      </c>
      <c r="AF901" s="1050"/>
      <c r="AG901" s="1050"/>
      <c r="AH901" s="1050"/>
      <c r="AI901" s="1050"/>
      <c r="AJ901" s="1050"/>
      <c r="AK901" s="1050"/>
      <c r="AL901" s="1050"/>
      <c r="AM901" s="1050"/>
      <c r="AN901" s="1050"/>
      <c r="AO901" s="1050"/>
      <c r="AP901" s="1050"/>
      <c r="AQ901" s="1050"/>
      <c r="AR901" s="1050"/>
      <c r="AS901" s="1050"/>
      <c r="AT901" s="1050"/>
      <c r="AU901" s="1050"/>
      <c r="AV901" s="1050"/>
      <c r="AW901" s="1050"/>
      <c r="AX901" s="1050"/>
      <c r="AY901" s="1050"/>
      <c r="AZ901" s="1050"/>
      <c r="BA901" s="1050"/>
      <c r="BB901" s="1050"/>
      <c r="BC901" s="1050"/>
    </row>
    <row r="902" spans="1:55" ht="15" customHeight="1">
      <c r="A902" s="143">
        <v>44068</v>
      </c>
      <c r="B902" s="154">
        <v>7.19104149497322E-4</v>
      </c>
      <c r="C902" s="154">
        <v>5.8226939573589301E-4</v>
      </c>
      <c r="D902" s="154">
        <v>8.7903416877624103E-4</v>
      </c>
      <c r="E902" s="145">
        <v>7.4783396353470595E-4</v>
      </c>
      <c r="F902" s="146">
        <v>2.8684453701335801E-4</v>
      </c>
      <c r="G902" s="151">
        <v>1.43702484652906E-3</v>
      </c>
      <c r="H902" s="145">
        <v>9.4992479681150197E-4</v>
      </c>
      <c r="I902" s="146">
        <v>5.6830018544446902E-4</v>
      </c>
      <c r="J902" s="151">
        <v>1.42514083076683E-3</v>
      </c>
      <c r="K902" s="145">
        <v>8.6889771671229898E-4</v>
      </c>
      <c r="L902" s="146">
        <v>5.3032686739371004E-4</v>
      </c>
      <c r="M902" s="151">
        <v>1.30564043734417E-3</v>
      </c>
      <c r="N902" s="145">
        <v>5.1029607719677505E-4</v>
      </c>
      <c r="O902" s="146">
        <v>1.9850243692102299E-4</v>
      </c>
      <c r="P902" s="151">
        <v>9.3360170465867196E-4</v>
      </c>
      <c r="Q902" s="145">
        <v>3.6930697933794398E-4</v>
      </c>
      <c r="R902" s="146">
        <v>1.3053360158889199E-4</v>
      </c>
      <c r="S902" s="151">
        <v>6.9925437332282899E-4</v>
      </c>
      <c r="T902" s="145">
        <v>7.3380196399624499E-4</v>
      </c>
      <c r="U902" s="146">
        <v>3.8922725622851699E-4</v>
      </c>
      <c r="V902" s="151">
        <v>1.21613488114273E-3</v>
      </c>
      <c r="W902" s="145">
        <v>1.0262231928961001E-3</v>
      </c>
      <c r="X902" s="146">
        <v>6.0576435674354796E-4</v>
      </c>
      <c r="Y902" s="151">
        <v>1.56672549891797E-3</v>
      </c>
      <c r="Z902" s="145">
        <v>6.1007522128764496E-4</v>
      </c>
      <c r="AA902" s="146">
        <v>3.5152129444134298E-4</v>
      </c>
      <c r="AB902" s="151">
        <v>9.8729108653403705E-4</v>
      </c>
      <c r="AC902" s="145">
        <v>4.7212341476558502E-4</v>
      </c>
      <c r="AD902" s="146">
        <v>2.2721861774261201E-4</v>
      </c>
      <c r="AE902" s="147">
        <v>8.2090327888355102E-4</v>
      </c>
      <c r="AF902" s="1050"/>
      <c r="AG902" s="1050"/>
      <c r="AH902" s="1050"/>
      <c r="AI902" s="1050"/>
      <c r="AJ902" s="1050"/>
      <c r="AK902" s="1050"/>
      <c r="AL902" s="1050"/>
      <c r="AM902" s="1050"/>
      <c r="AN902" s="1050"/>
      <c r="AO902" s="1050"/>
      <c r="AP902" s="1050"/>
      <c r="AQ902" s="1050"/>
      <c r="AR902" s="1050"/>
      <c r="AS902" s="1050"/>
      <c r="AT902" s="1050"/>
      <c r="AU902" s="1050"/>
      <c r="AV902" s="1050"/>
      <c r="AW902" s="1050"/>
      <c r="AX902" s="1050"/>
      <c r="AY902" s="1050"/>
      <c r="AZ902" s="1050"/>
      <c r="BA902" s="1050"/>
      <c r="BB902" s="1050"/>
      <c r="BC902" s="1050"/>
    </row>
    <row r="903" spans="1:55" ht="15" customHeight="1">
      <c r="A903" s="143">
        <v>44069</v>
      </c>
      <c r="B903" s="154">
        <v>7.4042274059979397E-4</v>
      </c>
      <c r="C903" s="154">
        <v>6.0054297168748896E-4</v>
      </c>
      <c r="D903" s="154">
        <v>9.0241718895195497E-4</v>
      </c>
      <c r="E903" s="145">
        <v>7.9159158479358001E-4</v>
      </c>
      <c r="F903" s="146">
        <v>3.1676815775139798E-4</v>
      </c>
      <c r="G903" s="151">
        <v>1.5284082908756599E-3</v>
      </c>
      <c r="H903" s="145">
        <v>9.9567934609273408E-4</v>
      </c>
      <c r="I903" s="146">
        <v>6.0006132912656404E-4</v>
      </c>
      <c r="J903" s="151">
        <v>1.4922395579898399E-3</v>
      </c>
      <c r="K903" s="145">
        <v>8.7570866324568396E-4</v>
      </c>
      <c r="L903" s="146">
        <v>5.3457315538583895E-4</v>
      </c>
      <c r="M903" s="151">
        <v>1.3114058578880901E-3</v>
      </c>
      <c r="N903" s="145">
        <v>5.2737793076077497E-4</v>
      </c>
      <c r="O903" s="146">
        <v>2.1237294249476201E-4</v>
      </c>
      <c r="P903" s="151">
        <v>9.5793835510956803E-4</v>
      </c>
      <c r="Q903" s="145">
        <v>3.6514032690109199E-4</v>
      </c>
      <c r="R903" s="146">
        <v>1.27727170205563E-4</v>
      </c>
      <c r="S903" s="151">
        <v>6.9474877130658698E-4</v>
      </c>
      <c r="T903" s="145">
        <v>7.4548079905718595E-4</v>
      </c>
      <c r="U903" s="146">
        <v>4.0109095418139503E-4</v>
      </c>
      <c r="V903" s="151">
        <v>1.2348072190974399E-3</v>
      </c>
      <c r="W903" s="145">
        <v>1.0767378093621801E-3</v>
      </c>
      <c r="X903" s="146">
        <v>6.5081157260109203E-4</v>
      </c>
      <c r="Y903" s="151">
        <v>1.63245666602257E-3</v>
      </c>
      <c r="Z903" s="145">
        <v>6.2454824610514402E-4</v>
      </c>
      <c r="AA903" s="146">
        <v>3.5988139321797E-4</v>
      </c>
      <c r="AB903" s="151">
        <v>1.01319806062428E-3</v>
      </c>
      <c r="AC903" s="145">
        <v>4.7049721629373298E-4</v>
      </c>
      <c r="AD903" s="146">
        <v>2.2468808616589599E-4</v>
      </c>
      <c r="AE903" s="147">
        <v>8.1767216378985101E-4</v>
      </c>
      <c r="AF903" s="1050"/>
      <c r="AG903" s="1050"/>
      <c r="AH903" s="1050"/>
      <c r="AI903" s="1050"/>
      <c r="AJ903" s="1050"/>
      <c r="AK903" s="1050"/>
      <c r="AL903" s="1050"/>
      <c r="AM903" s="1050"/>
      <c r="AN903" s="1050"/>
      <c r="AO903" s="1050"/>
      <c r="AP903" s="1050"/>
      <c r="AQ903" s="1050"/>
      <c r="AR903" s="1050"/>
      <c r="AS903" s="1050"/>
      <c r="AT903" s="1050"/>
      <c r="AU903" s="1050"/>
      <c r="AV903" s="1050"/>
      <c r="AW903" s="1050"/>
      <c r="AX903" s="1050"/>
      <c r="AY903" s="1050"/>
      <c r="AZ903" s="1050"/>
      <c r="BA903" s="1050"/>
      <c r="BB903" s="1050"/>
      <c r="BC903" s="1050"/>
    </row>
    <row r="904" spans="1:55" ht="15" customHeight="1">
      <c r="A904" s="143">
        <v>44070</v>
      </c>
      <c r="B904" s="154">
        <v>7.6296590980947201E-4</v>
      </c>
      <c r="C904" s="154">
        <v>6.2234324832184998E-4</v>
      </c>
      <c r="D904" s="154">
        <v>9.2685977729201096E-4</v>
      </c>
      <c r="E904" s="145">
        <v>8.3740684973554903E-4</v>
      </c>
      <c r="F904" s="146">
        <v>3.4431847781619398E-4</v>
      </c>
      <c r="G904" s="151">
        <v>1.61391909550553E-3</v>
      </c>
      <c r="H904" s="145">
        <v>1.0475151634278001E-3</v>
      </c>
      <c r="I904" s="146">
        <v>6.3865583100424503E-4</v>
      </c>
      <c r="J904" s="151">
        <v>1.5666064756832199E-3</v>
      </c>
      <c r="K904" s="145">
        <v>8.8314737456694997E-4</v>
      </c>
      <c r="L904" s="146">
        <v>5.3880216758543599E-4</v>
      </c>
      <c r="M904" s="151">
        <v>1.3206962387184E-3</v>
      </c>
      <c r="N904" s="145">
        <v>5.45727998184338E-4</v>
      </c>
      <c r="O904" s="146">
        <v>2.2915027727669099E-4</v>
      </c>
      <c r="P904" s="151">
        <v>9.8605759790499009E-4</v>
      </c>
      <c r="Q904" s="145">
        <v>3.6170385272285598E-4</v>
      </c>
      <c r="R904" s="146">
        <v>1.25035479243318E-4</v>
      </c>
      <c r="S904" s="151">
        <v>6.9011304494603996E-4</v>
      </c>
      <c r="T904" s="145">
        <v>7.5678296681407303E-4</v>
      </c>
      <c r="U904" s="146">
        <v>4.0494498701897698E-4</v>
      </c>
      <c r="V904" s="151">
        <v>1.25704873575743E-3</v>
      </c>
      <c r="W904" s="145">
        <v>1.12873911155157E-3</v>
      </c>
      <c r="X904" s="146">
        <v>6.93726125350752E-4</v>
      </c>
      <c r="Y904" s="151">
        <v>1.7010738417731E-3</v>
      </c>
      <c r="Z904" s="145">
        <v>6.3842433183370999E-4</v>
      </c>
      <c r="AA904" s="146">
        <v>3.6962564380845701E-4</v>
      </c>
      <c r="AB904" s="151">
        <v>1.0422466201119699E-3</v>
      </c>
      <c r="AC904" s="145">
        <v>4.6881272544536999E-4</v>
      </c>
      <c r="AD904" s="146">
        <v>2.2397287596689799E-4</v>
      </c>
      <c r="AE904" s="147">
        <v>8.1294198841097998E-4</v>
      </c>
      <c r="AF904" s="1050"/>
      <c r="AG904" s="1050"/>
      <c r="AH904" s="1050"/>
      <c r="AI904" s="1050"/>
      <c r="AJ904" s="1050"/>
      <c r="AK904" s="1050"/>
      <c r="AL904" s="1050"/>
      <c r="AM904" s="1050"/>
      <c r="AN904" s="1050"/>
      <c r="AO904" s="1050"/>
      <c r="AP904" s="1050"/>
      <c r="AQ904" s="1050"/>
      <c r="AR904" s="1050"/>
      <c r="AS904" s="1050"/>
      <c r="AT904" s="1050"/>
      <c r="AU904" s="1050"/>
      <c r="AV904" s="1050"/>
      <c r="AW904" s="1050"/>
      <c r="AX904" s="1050"/>
      <c r="AY904" s="1050"/>
      <c r="AZ904" s="1050"/>
      <c r="BA904" s="1050"/>
      <c r="BB904" s="1050"/>
      <c r="BC904" s="1050"/>
    </row>
    <row r="905" spans="1:55" ht="15" customHeight="1">
      <c r="A905" s="143">
        <v>44071</v>
      </c>
      <c r="B905" s="154">
        <v>7.8666893865766399E-4</v>
      </c>
      <c r="C905" s="154">
        <v>6.4250199988223698E-4</v>
      </c>
      <c r="D905" s="154">
        <v>9.5449222446037101E-4</v>
      </c>
      <c r="E905" s="145">
        <v>8.8480367818093001E-4</v>
      </c>
      <c r="F905" s="146">
        <v>3.6606783941966998E-4</v>
      </c>
      <c r="G905" s="151">
        <v>1.7339098995289401E-3</v>
      </c>
      <c r="H905" s="145">
        <v>1.10576675399212E-3</v>
      </c>
      <c r="I905" s="146">
        <v>6.8367683511686404E-4</v>
      </c>
      <c r="J905" s="151">
        <v>1.64977092923774E-3</v>
      </c>
      <c r="K905" s="145">
        <v>8.9124765637674903E-4</v>
      </c>
      <c r="L905" s="146">
        <v>5.4714080914394195E-4</v>
      </c>
      <c r="M905" s="151">
        <v>1.33009240257893E-3</v>
      </c>
      <c r="N905" s="145">
        <v>5.6539094108085195E-4</v>
      </c>
      <c r="O905" s="146">
        <v>2.4787584925386297E-4</v>
      </c>
      <c r="P905" s="151">
        <v>1.0252814820655399E-3</v>
      </c>
      <c r="Q905" s="145">
        <v>3.5899659461358498E-4</v>
      </c>
      <c r="R905" s="146">
        <v>1.2259520852819699E-4</v>
      </c>
      <c r="S905" s="151">
        <v>6.9038688677045901E-4</v>
      </c>
      <c r="T905" s="145">
        <v>7.6766930189788496E-4</v>
      </c>
      <c r="U905" s="146">
        <v>4.0935227287233999E-4</v>
      </c>
      <c r="V905" s="151">
        <v>1.2820070077673299E-3</v>
      </c>
      <c r="W905" s="145">
        <v>1.1818992068504399E-3</v>
      </c>
      <c r="X905" s="146">
        <v>7.3668311016121405E-4</v>
      </c>
      <c r="Y905" s="151">
        <v>1.7758665693966701E-3</v>
      </c>
      <c r="Z905" s="145">
        <v>6.5147686021245802E-4</v>
      </c>
      <c r="AA905" s="146">
        <v>3.76282448291743E-4</v>
      </c>
      <c r="AB905" s="151">
        <v>1.0711037912067599E-3</v>
      </c>
      <c r="AC905" s="145">
        <v>4.6708628657436999E-4</v>
      </c>
      <c r="AD905" s="146">
        <v>2.20630130407212E-4</v>
      </c>
      <c r="AE905" s="147">
        <v>8.1291186596866899E-4</v>
      </c>
      <c r="AF905" s="1050"/>
      <c r="AG905" s="1050"/>
      <c r="AH905" s="1050"/>
      <c r="AI905" s="1050"/>
      <c r="AJ905" s="1050"/>
      <c r="AK905" s="1050"/>
      <c r="AL905" s="1050"/>
      <c r="AM905" s="1050"/>
      <c r="AN905" s="1050"/>
      <c r="AO905" s="1050"/>
      <c r="AP905" s="1050"/>
      <c r="AQ905" s="1050"/>
      <c r="AR905" s="1050"/>
      <c r="AS905" s="1050"/>
      <c r="AT905" s="1050"/>
      <c r="AU905" s="1050"/>
      <c r="AV905" s="1050"/>
      <c r="AW905" s="1050"/>
      <c r="AX905" s="1050"/>
      <c r="AY905" s="1050"/>
      <c r="AZ905" s="1050"/>
      <c r="BA905" s="1050"/>
      <c r="BB905" s="1050"/>
      <c r="BC905" s="1050"/>
    </row>
    <row r="906" spans="1:55" ht="15" customHeight="1">
      <c r="A906" s="143">
        <v>44072</v>
      </c>
      <c r="B906" s="154">
        <v>8.1146092257684702E-4</v>
      </c>
      <c r="C906" s="154">
        <v>6.6419375184524295E-4</v>
      </c>
      <c r="D906" s="154">
        <v>9.853595111305501E-4</v>
      </c>
      <c r="E906" s="145">
        <v>9.3323055827144205E-4</v>
      </c>
      <c r="F906" s="146">
        <v>3.8837952378336402E-4</v>
      </c>
      <c r="G906" s="151">
        <v>1.8314514019239401E-3</v>
      </c>
      <c r="H906" s="145">
        <v>1.17072770111061E-3</v>
      </c>
      <c r="I906" s="146">
        <v>7.2896399569458701E-4</v>
      </c>
      <c r="J906" s="151">
        <v>1.7561927780491899E-3</v>
      </c>
      <c r="K906" s="145">
        <v>9.0004049421216203E-4</v>
      </c>
      <c r="L906" s="146">
        <v>5.5668525174157096E-4</v>
      </c>
      <c r="M906" s="151">
        <v>1.34248422483814E-3</v>
      </c>
      <c r="N906" s="145">
        <v>5.8641577800738103E-4</v>
      </c>
      <c r="O906" s="146">
        <v>2.6250636889120997E-4</v>
      </c>
      <c r="P906" s="151">
        <v>1.0514349353363201E-3</v>
      </c>
      <c r="Q906" s="145">
        <v>3.5700793852567998E-4</v>
      </c>
      <c r="R906" s="146">
        <v>1.21118183551426E-4</v>
      </c>
      <c r="S906" s="151">
        <v>6.9189682720171002E-4</v>
      </c>
      <c r="T906" s="145">
        <v>7.7811947277921603E-4</v>
      </c>
      <c r="U906" s="146">
        <v>4.1428719545183099E-4</v>
      </c>
      <c r="V906" s="151">
        <v>1.3028189867103799E-3</v>
      </c>
      <c r="W906" s="145">
        <v>1.23589002001703E-3</v>
      </c>
      <c r="X906" s="146">
        <v>7.7575147885495404E-4</v>
      </c>
      <c r="Y906" s="151">
        <v>1.8424367039443299E-3</v>
      </c>
      <c r="Z906" s="145">
        <v>6.6349013520887597E-4</v>
      </c>
      <c r="AA906" s="146">
        <v>3.7936103550129802E-4</v>
      </c>
      <c r="AB906" s="151">
        <v>1.09440549301725E-3</v>
      </c>
      <c r="AC906" s="145">
        <v>4.6533140900429401E-4</v>
      </c>
      <c r="AD906" s="146">
        <v>2.1795587976487001E-4</v>
      </c>
      <c r="AE906" s="147">
        <v>8.0636947009066402E-4</v>
      </c>
      <c r="AF906" s="1050"/>
      <c r="AG906" s="1050"/>
      <c r="AH906" s="1050"/>
      <c r="AI906" s="1050"/>
      <c r="AJ906" s="1050"/>
      <c r="AK906" s="1050"/>
      <c r="AL906" s="1050"/>
      <c r="AM906" s="1050"/>
      <c r="AN906" s="1050"/>
      <c r="AO906" s="1050"/>
      <c r="AP906" s="1050"/>
      <c r="AQ906" s="1050"/>
      <c r="AR906" s="1050"/>
      <c r="AS906" s="1050"/>
      <c r="AT906" s="1050"/>
      <c r="AU906" s="1050"/>
      <c r="AV906" s="1050"/>
      <c r="AW906" s="1050"/>
      <c r="AX906" s="1050"/>
      <c r="AY906" s="1050"/>
      <c r="AZ906" s="1050"/>
      <c r="BA906" s="1050"/>
      <c r="BB906" s="1050"/>
      <c r="BC906" s="1050"/>
    </row>
    <row r="907" spans="1:55" ht="15" customHeight="1">
      <c r="A907" s="143">
        <v>44073</v>
      </c>
      <c r="B907" s="154">
        <v>8.3727742471958002E-4</v>
      </c>
      <c r="C907" s="154">
        <v>6.8628025016635003E-4</v>
      </c>
      <c r="D907" s="154">
        <v>1.0152307512186799E-3</v>
      </c>
      <c r="E907" s="145">
        <v>9.8210744561357693E-4</v>
      </c>
      <c r="F907" s="146">
        <v>4.1204175253606301E-4</v>
      </c>
      <c r="G907" s="151">
        <v>1.9540966551072998E-3</v>
      </c>
      <c r="H907" s="145">
        <v>1.2426585912530799E-3</v>
      </c>
      <c r="I907" s="146">
        <v>7.8167296220602804E-4</v>
      </c>
      <c r="J907" s="151">
        <v>1.8680141678288601E-3</v>
      </c>
      <c r="K907" s="145">
        <v>9.0955852811010001E-4</v>
      </c>
      <c r="L907" s="146">
        <v>5.6609120990151599E-4</v>
      </c>
      <c r="M907" s="151">
        <v>1.362690768097E-3</v>
      </c>
      <c r="N907" s="145">
        <v>6.0886003506717499E-4</v>
      </c>
      <c r="O907" s="146">
        <v>2.7548457004382702E-4</v>
      </c>
      <c r="P907" s="151">
        <v>1.0933647702067401E-3</v>
      </c>
      <c r="Q907" s="145">
        <v>3.55720317191859E-4</v>
      </c>
      <c r="R907" s="146">
        <v>1.19191517545864E-4</v>
      </c>
      <c r="S907" s="151">
        <v>6.9400172097490995E-4</v>
      </c>
      <c r="T907" s="145">
        <v>7.8813640584299402E-4</v>
      </c>
      <c r="U907" s="146">
        <v>4.2125995111546303E-4</v>
      </c>
      <c r="V907" s="151">
        <v>1.32214725422812E-3</v>
      </c>
      <c r="W907" s="145">
        <v>1.2904115256579E-3</v>
      </c>
      <c r="X907" s="146">
        <v>8.1856910422799299E-4</v>
      </c>
      <c r="Y907" s="151">
        <v>1.9163664196696899E-3</v>
      </c>
      <c r="Z907" s="145">
        <v>6.7427817525228301E-4</v>
      </c>
      <c r="AA907" s="146">
        <v>3.8262677610024598E-4</v>
      </c>
      <c r="AB907" s="151">
        <v>1.10633763645458E-3</v>
      </c>
      <c r="AC907" s="145">
        <v>4.6356111192817498E-4</v>
      </c>
      <c r="AD907" s="146">
        <v>2.1394928411219499E-4</v>
      </c>
      <c r="AE907" s="147">
        <v>8.0741625966864101E-4</v>
      </c>
      <c r="AF907" s="1050"/>
      <c r="AG907" s="1050"/>
      <c r="AH907" s="1050"/>
      <c r="AI907" s="1050"/>
      <c r="AJ907" s="1050"/>
      <c r="AK907" s="1050"/>
      <c r="AL907" s="1050"/>
      <c r="AM907" s="1050"/>
      <c r="AN907" s="1050"/>
      <c r="AO907" s="1050"/>
      <c r="AP907" s="1050"/>
      <c r="AQ907" s="1050"/>
      <c r="AR907" s="1050"/>
      <c r="AS907" s="1050"/>
      <c r="AT907" s="1050"/>
      <c r="AU907" s="1050"/>
      <c r="AV907" s="1050"/>
      <c r="AW907" s="1050"/>
      <c r="AX907" s="1050"/>
      <c r="AY907" s="1050"/>
      <c r="AZ907" s="1050"/>
      <c r="BA907" s="1050"/>
      <c r="BB907" s="1050"/>
      <c r="BC907" s="1050"/>
    </row>
    <row r="908" spans="1:55" ht="15" customHeight="1">
      <c r="A908" s="143">
        <v>44074</v>
      </c>
      <c r="B908" s="154">
        <v>8.64081481716691E-4</v>
      </c>
      <c r="C908" s="154">
        <v>7.0580393635557897E-4</v>
      </c>
      <c r="D908" s="154">
        <v>1.04505163882443E-3</v>
      </c>
      <c r="E908" s="145">
        <v>1.03089771965546E-3</v>
      </c>
      <c r="F908" s="146">
        <v>4.2703078049571603E-4</v>
      </c>
      <c r="G908" s="151">
        <v>2.07016333763813E-3</v>
      </c>
      <c r="H908" s="145">
        <v>1.3218223990318001E-3</v>
      </c>
      <c r="I908" s="146">
        <v>8.4265848965323E-4</v>
      </c>
      <c r="J908" s="151">
        <v>1.9818799328163998E-3</v>
      </c>
      <c r="K908" s="145">
        <v>9.1984358348230104E-4</v>
      </c>
      <c r="L908" s="146">
        <v>5.7094487768237501E-4</v>
      </c>
      <c r="M908" s="151">
        <v>1.3748515075042501E-3</v>
      </c>
      <c r="N908" s="145">
        <v>6.3279907760504703E-4</v>
      </c>
      <c r="O908" s="146">
        <v>2.8932408597073702E-4</v>
      </c>
      <c r="P908" s="151">
        <v>1.1376533764116501E-3</v>
      </c>
      <c r="Q908" s="145">
        <v>3.55112964825118E-4</v>
      </c>
      <c r="R908" s="146">
        <v>1.17811120388442E-4</v>
      </c>
      <c r="S908" s="151">
        <v>6.9872469773898797E-4</v>
      </c>
      <c r="T908" s="145">
        <v>7.9775321442734296E-4</v>
      </c>
      <c r="U908" s="146">
        <v>4.2328642402514501E-4</v>
      </c>
      <c r="V908" s="151">
        <v>1.34306545658361E-3</v>
      </c>
      <c r="W908" s="145">
        <v>1.3452300025891899E-3</v>
      </c>
      <c r="X908" s="146">
        <v>8.5414360391293802E-4</v>
      </c>
      <c r="Y908" s="151">
        <v>1.9899883416868501E-3</v>
      </c>
      <c r="Z908" s="145">
        <v>6.8370820873891298E-4</v>
      </c>
      <c r="AA908" s="146">
        <v>3.8366210564561102E-4</v>
      </c>
      <c r="AB908" s="151">
        <v>1.11949852070617E-3</v>
      </c>
      <c r="AC908" s="145">
        <v>4.6179132313220998E-4</v>
      </c>
      <c r="AD908" s="146">
        <v>2.1082906648559399E-4</v>
      </c>
      <c r="AE908" s="147">
        <v>8.0685419832754002E-4</v>
      </c>
      <c r="AF908" s="1050"/>
      <c r="AG908" s="1050"/>
      <c r="AH908" s="1050"/>
      <c r="AI908" s="1050"/>
      <c r="AJ908" s="1050"/>
      <c r="AK908" s="1050"/>
      <c r="AL908" s="1050"/>
      <c r="AM908" s="1050"/>
      <c r="AN908" s="1050"/>
      <c r="AO908" s="1050"/>
      <c r="AP908" s="1050"/>
      <c r="AQ908" s="1050"/>
      <c r="AR908" s="1050"/>
      <c r="AS908" s="1050"/>
      <c r="AT908" s="1050"/>
      <c r="AU908" s="1050"/>
      <c r="AV908" s="1050"/>
      <c r="AW908" s="1050"/>
      <c r="AX908" s="1050"/>
      <c r="AY908" s="1050"/>
      <c r="AZ908" s="1050"/>
      <c r="BA908" s="1050"/>
      <c r="BB908" s="1050"/>
      <c r="BC908" s="1050"/>
    </row>
    <row r="909" spans="1:55" ht="15" customHeight="1">
      <c r="A909" s="143">
        <v>44075</v>
      </c>
      <c r="B909" s="154">
        <v>8.91891346274651E-4</v>
      </c>
      <c r="C909" s="154">
        <v>7.25601457898362E-4</v>
      </c>
      <c r="D909" s="154">
        <v>1.0795730487693201E-3</v>
      </c>
      <c r="E909" s="145">
        <v>1.0791969136346999E-3</v>
      </c>
      <c r="F909" s="146">
        <v>4.4465462624103901E-4</v>
      </c>
      <c r="G909" s="151">
        <v>2.17975610635536E-3</v>
      </c>
      <c r="H909" s="145">
        <v>1.40855322676215E-3</v>
      </c>
      <c r="I909" s="146">
        <v>8.9909216060592005E-4</v>
      </c>
      <c r="J909" s="151">
        <v>2.1107760656926401E-3</v>
      </c>
      <c r="K909" s="145">
        <v>9.3095567741333996E-4</v>
      </c>
      <c r="L909" s="146">
        <v>5.7613378717574803E-4</v>
      </c>
      <c r="M909" s="151">
        <v>1.3959766217488999E-3</v>
      </c>
      <c r="N909" s="145">
        <v>6.5834046779666099E-4</v>
      </c>
      <c r="O909" s="146">
        <v>3.0776711842318399E-4</v>
      </c>
      <c r="P909" s="151">
        <v>1.1983760235770599E-3</v>
      </c>
      <c r="Q909" s="145">
        <v>3.5516619901580299E-4</v>
      </c>
      <c r="R909" s="146">
        <v>1.16468099929579E-4</v>
      </c>
      <c r="S909" s="151">
        <v>7.08764067397168E-4</v>
      </c>
      <c r="T909" s="145">
        <v>8.0704062996094297E-4</v>
      </c>
      <c r="U909" s="146">
        <v>4.2475936865393201E-4</v>
      </c>
      <c r="V909" s="151">
        <v>1.37259758032895E-3</v>
      </c>
      <c r="W909" s="145">
        <v>1.4002216217374199E-3</v>
      </c>
      <c r="X909" s="146">
        <v>8.8712667785568599E-4</v>
      </c>
      <c r="Y909" s="151">
        <v>2.0718261268688099E-3</v>
      </c>
      <c r="Z909" s="145">
        <v>6.9172466097330702E-4</v>
      </c>
      <c r="AA909" s="146">
        <v>3.8419273855754601E-4</v>
      </c>
      <c r="AB909" s="151">
        <v>1.13253919359576E-3</v>
      </c>
      <c r="AC909" s="145">
        <v>4.6004434189874901E-4</v>
      </c>
      <c r="AD909" s="146">
        <v>2.0596208406683801E-4</v>
      </c>
      <c r="AE909" s="147">
        <v>8.0493012591587401E-4</v>
      </c>
      <c r="AF909" s="1050"/>
      <c r="AG909" s="1050"/>
      <c r="AH909" s="1050"/>
      <c r="AI909" s="1050"/>
      <c r="AJ909" s="1050"/>
      <c r="AK909" s="1050"/>
      <c r="AL909" s="1050"/>
      <c r="AM909" s="1050"/>
      <c r="AN909" s="1050"/>
      <c r="AO909" s="1050"/>
      <c r="AP909" s="1050"/>
      <c r="AQ909" s="1050"/>
      <c r="AR909" s="1050"/>
      <c r="AS909" s="1050"/>
      <c r="AT909" s="1050"/>
      <c r="AU909" s="1050"/>
      <c r="AV909" s="1050"/>
      <c r="AW909" s="1050"/>
      <c r="AX909" s="1050"/>
      <c r="AY909" s="1050"/>
      <c r="AZ909" s="1050"/>
      <c r="BA909" s="1050"/>
      <c r="BB909" s="1050"/>
      <c r="BC909" s="1050"/>
    </row>
    <row r="910" spans="1:55" ht="15" customHeight="1">
      <c r="A910" s="143">
        <v>44076</v>
      </c>
      <c r="B910" s="154">
        <v>9.2081084816822596E-4</v>
      </c>
      <c r="C910" s="154">
        <v>7.5049525454947796E-4</v>
      </c>
      <c r="D910" s="154">
        <v>1.1196762377192E-3</v>
      </c>
      <c r="E910" s="145">
        <v>1.1268219652584999E-3</v>
      </c>
      <c r="F910" s="146">
        <v>4.5792224317820699E-4</v>
      </c>
      <c r="G910" s="151">
        <v>2.2836547894450401E-3</v>
      </c>
      <c r="H910" s="145">
        <v>1.50335656117375E-3</v>
      </c>
      <c r="I910" s="146">
        <v>9.5591435969148405E-4</v>
      </c>
      <c r="J910" s="151">
        <v>2.2445109845532201E-3</v>
      </c>
      <c r="K910" s="145">
        <v>9.4298134298108805E-4</v>
      </c>
      <c r="L910" s="146">
        <v>5.8005966962452603E-4</v>
      </c>
      <c r="M910" s="151">
        <v>1.41512192015064E-3</v>
      </c>
      <c r="N910" s="145">
        <v>6.8564187977004898E-4</v>
      </c>
      <c r="O910" s="146">
        <v>3.1827392518521798E-4</v>
      </c>
      <c r="P910" s="151">
        <v>1.2557238582258799E-3</v>
      </c>
      <c r="Q910" s="145">
        <v>3.5586553731143397E-4</v>
      </c>
      <c r="R910" s="146">
        <v>1.14712232401292E-4</v>
      </c>
      <c r="S910" s="151">
        <v>7.1761182695121405E-4</v>
      </c>
      <c r="T910" s="145">
        <v>8.16112212148691E-4</v>
      </c>
      <c r="U910" s="146">
        <v>4.2126741706384501E-4</v>
      </c>
      <c r="V910" s="151">
        <v>1.3999887634579199E-3</v>
      </c>
      <c r="W910" s="145">
        <v>1.45541331795371E-3</v>
      </c>
      <c r="X910" s="146">
        <v>9.2382296698995201E-4</v>
      </c>
      <c r="Y910" s="151">
        <v>2.1472098052831901E-3</v>
      </c>
      <c r="Z910" s="145">
        <v>6.9836750317687601E-4</v>
      </c>
      <c r="AA910" s="146">
        <v>3.8547678082058299E-4</v>
      </c>
      <c r="AB910" s="151">
        <v>1.1481416753726999E-3</v>
      </c>
      <c r="AC910" s="145">
        <v>4.5835130701474302E-4</v>
      </c>
      <c r="AD910" s="146">
        <v>2.01641473472708E-4</v>
      </c>
      <c r="AE910" s="147">
        <v>8.0504729401462095E-4</v>
      </c>
      <c r="AF910" s="1050"/>
      <c r="AG910" s="1050"/>
      <c r="AH910" s="1050"/>
      <c r="AI910" s="1050"/>
      <c r="AJ910" s="1050"/>
      <c r="AK910" s="1050"/>
      <c r="AL910" s="1050"/>
      <c r="AM910" s="1050"/>
      <c r="AN910" s="1050"/>
      <c r="AO910" s="1050"/>
      <c r="AP910" s="1050"/>
      <c r="AQ910" s="1050"/>
      <c r="AR910" s="1050"/>
      <c r="AS910" s="1050"/>
      <c r="AT910" s="1050"/>
      <c r="AU910" s="1050"/>
      <c r="AV910" s="1050"/>
      <c r="AW910" s="1050"/>
      <c r="AX910" s="1050"/>
      <c r="AY910" s="1050"/>
      <c r="AZ910" s="1050"/>
      <c r="BA910" s="1050"/>
      <c r="BB910" s="1050"/>
      <c r="BC910" s="1050"/>
    </row>
    <row r="911" spans="1:55" ht="15" customHeight="1">
      <c r="A911" s="143">
        <v>44077</v>
      </c>
      <c r="B911" s="154">
        <v>9.5105643955302097E-4</v>
      </c>
      <c r="C911" s="154">
        <v>7.7282340486065201E-4</v>
      </c>
      <c r="D911" s="154">
        <v>1.1599139466174999E-3</v>
      </c>
      <c r="E911" s="145">
        <v>1.1738809007631899E-3</v>
      </c>
      <c r="F911" s="146">
        <v>4.68015539190007E-4</v>
      </c>
      <c r="G911" s="151">
        <v>2.3946637352370401E-3</v>
      </c>
      <c r="H911" s="145">
        <v>1.60702911025649E-3</v>
      </c>
      <c r="I911" s="146">
        <v>1.0161265605656601E-3</v>
      </c>
      <c r="J911" s="151">
        <v>2.4121596983677001E-3</v>
      </c>
      <c r="K911" s="145">
        <v>9.5603899116928303E-4</v>
      </c>
      <c r="L911" s="146">
        <v>5.8684838264793098E-4</v>
      </c>
      <c r="M911" s="151">
        <v>1.4404202256309501E-3</v>
      </c>
      <c r="N911" s="145">
        <v>7.1492981306056896E-4</v>
      </c>
      <c r="O911" s="146">
        <v>3.2636900973413702E-4</v>
      </c>
      <c r="P911" s="151">
        <v>1.33164213498981E-3</v>
      </c>
      <c r="Q911" s="145">
        <v>3.5720488365542299E-4</v>
      </c>
      <c r="R911" s="146">
        <v>1.1410763267344601E-4</v>
      </c>
      <c r="S911" s="151">
        <v>7.2287233008655298E-4</v>
      </c>
      <c r="T911" s="145">
        <v>8.2512475868651704E-4</v>
      </c>
      <c r="U911" s="146">
        <v>4.2096245986723201E-4</v>
      </c>
      <c r="V911" s="151">
        <v>1.43342634943074E-3</v>
      </c>
      <c r="W911" s="145">
        <v>1.51101143042181E-3</v>
      </c>
      <c r="X911" s="146">
        <v>9.4399565597805702E-4</v>
      </c>
      <c r="Y911" s="151">
        <v>2.2389998075181298E-3</v>
      </c>
      <c r="Z911" s="145">
        <v>7.0377883915509801E-4</v>
      </c>
      <c r="AA911" s="146">
        <v>3.8340363150064397E-4</v>
      </c>
      <c r="AB911" s="151">
        <v>1.16534767061179E-3</v>
      </c>
      <c r="AC911" s="145">
        <v>4.5675282408823699E-4</v>
      </c>
      <c r="AD911" s="146">
        <v>1.9798251433867501E-4</v>
      </c>
      <c r="AE911" s="147">
        <v>8.0540461712378601E-4</v>
      </c>
      <c r="AF911" s="1050"/>
      <c r="AG911" s="1050"/>
      <c r="AH911" s="1050"/>
      <c r="AI911" s="1050"/>
      <c r="AJ911" s="1050"/>
      <c r="AK911" s="1050"/>
      <c r="AL911" s="1050"/>
      <c r="AM911" s="1050"/>
      <c r="AN911" s="1050"/>
      <c r="AO911" s="1050"/>
      <c r="AP911" s="1050"/>
      <c r="AQ911" s="1050"/>
      <c r="AR911" s="1050"/>
      <c r="AS911" s="1050"/>
      <c r="AT911" s="1050"/>
      <c r="AU911" s="1050"/>
      <c r="AV911" s="1050"/>
      <c r="AW911" s="1050"/>
      <c r="AX911" s="1050"/>
      <c r="AY911" s="1050"/>
      <c r="AZ911" s="1050"/>
      <c r="BA911" s="1050"/>
      <c r="BB911" s="1050"/>
      <c r="BC911" s="1050"/>
    </row>
    <row r="912" spans="1:55" ht="15" customHeight="1">
      <c r="A912" s="143">
        <v>44078</v>
      </c>
      <c r="B912" s="154">
        <v>9.8297480613171993E-4</v>
      </c>
      <c r="C912" s="154">
        <v>7.9602925368870705E-4</v>
      </c>
      <c r="D912" s="154">
        <v>1.20065640595392E-3</v>
      </c>
      <c r="E912" s="145">
        <v>1.2208056975676999E-3</v>
      </c>
      <c r="F912" s="146">
        <v>4.7582980813970998E-4</v>
      </c>
      <c r="G912" s="151">
        <v>2.5533590927481501E-3</v>
      </c>
      <c r="H912" s="145">
        <v>1.7207779542019301E-3</v>
      </c>
      <c r="I912" s="146">
        <v>1.08148982979295E-3</v>
      </c>
      <c r="J912" s="151">
        <v>2.58932254135729E-3</v>
      </c>
      <c r="K912" s="145">
        <v>9.7027947595704298E-4</v>
      </c>
      <c r="L912" s="146">
        <v>5.8858890043174601E-4</v>
      </c>
      <c r="M912" s="151">
        <v>1.4666380372573399E-3</v>
      </c>
      <c r="N912" s="145">
        <v>7.4651550183480104E-4</v>
      </c>
      <c r="O912" s="146">
        <v>3.3317339931339201E-4</v>
      </c>
      <c r="P912" s="151">
        <v>1.41591918877894E-3</v>
      </c>
      <c r="Q912" s="145">
        <v>3.5918811575198903E-4</v>
      </c>
      <c r="R912" s="146">
        <v>1.11669895879497E-4</v>
      </c>
      <c r="S912" s="151">
        <v>7.4002134610016599E-4</v>
      </c>
      <c r="T912" s="145">
        <v>8.3427234913372795E-4</v>
      </c>
      <c r="U912" s="146">
        <v>4.2044218790813001E-4</v>
      </c>
      <c r="V912" s="151">
        <v>1.4683743251716001E-3</v>
      </c>
      <c r="W912" s="145">
        <v>1.5674099108944101E-3</v>
      </c>
      <c r="X912" s="146">
        <v>9.6483842162981503E-4</v>
      </c>
      <c r="Y912" s="151">
        <v>2.34152844230235E-3</v>
      </c>
      <c r="Z912" s="145">
        <v>7.0819411148080396E-4</v>
      </c>
      <c r="AA912" s="146">
        <v>3.8020571583815199E-4</v>
      </c>
      <c r="AB912" s="151">
        <v>1.19199966554688E-3</v>
      </c>
      <c r="AC912" s="145">
        <v>4.5529735545608E-4</v>
      </c>
      <c r="AD912" s="146">
        <v>1.92137523811387E-4</v>
      </c>
      <c r="AE912" s="147">
        <v>8.1012568207179301E-4</v>
      </c>
      <c r="AF912" s="1050"/>
      <c r="AG912" s="1050"/>
      <c r="AH912" s="1050"/>
      <c r="AI912" s="1050"/>
      <c r="AJ912" s="1050"/>
      <c r="AK912" s="1050"/>
      <c r="AL912" s="1050"/>
      <c r="AM912" s="1050"/>
      <c r="AN912" s="1050"/>
      <c r="AO912" s="1050"/>
      <c r="AP912" s="1050"/>
      <c r="AQ912" s="1050"/>
      <c r="AR912" s="1050"/>
      <c r="AS912" s="1050"/>
      <c r="AT912" s="1050"/>
      <c r="AU912" s="1050"/>
      <c r="AV912" s="1050"/>
      <c r="AW912" s="1050"/>
      <c r="AX912" s="1050"/>
      <c r="AY912" s="1050"/>
      <c r="AZ912" s="1050"/>
      <c r="BA912" s="1050"/>
      <c r="BB912" s="1050"/>
      <c r="BC912" s="1050"/>
    </row>
    <row r="913" spans="1:31" ht="15" customHeight="1">
      <c r="A913" s="143">
        <v>44079</v>
      </c>
      <c r="B913" s="154">
        <v>1.0170467927649301E-3</v>
      </c>
      <c r="C913" s="154">
        <v>8.1714794852295403E-4</v>
      </c>
      <c r="D913" s="154">
        <v>1.24886997548745E-3</v>
      </c>
      <c r="E913" s="145">
        <v>1.26834011148491E-3</v>
      </c>
      <c r="F913" s="146">
        <v>4.8051566841888398E-4</v>
      </c>
      <c r="G913" s="151">
        <v>2.7024539723855098E-3</v>
      </c>
      <c r="H913" s="145">
        <v>1.8463167321510401E-3</v>
      </c>
      <c r="I913" s="146">
        <v>1.1315471165778399E-3</v>
      </c>
      <c r="J913" s="151">
        <v>2.82109459405644E-3</v>
      </c>
      <c r="K913" s="145">
        <v>9.8588102748908293E-4</v>
      </c>
      <c r="L913" s="146">
        <v>5.8993940694519601E-4</v>
      </c>
      <c r="M913" s="151">
        <v>1.5058639775843399E-3</v>
      </c>
      <c r="N913" s="145">
        <v>7.8080446295576299E-4</v>
      </c>
      <c r="O913" s="146">
        <v>3.3629765248703001E-4</v>
      </c>
      <c r="P913" s="151">
        <v>1.54285426548416E-3</v>
      </c>
      <c r="Q913" s="145">
        <v>3.61828714405218E-4</v>
      </c>
      <c r="R913" s="146">
        <v>1.10122338161826E-4</v>
      </c>
      <c r="S913" s="151">
        <v>7.5624501981656495E-4</v>
      </c>
      <c r="T913" s="145">
        <v>8.4377404222726697E-4</v>
      </c>
      <c r="U913" s="146">
        <v>4.1816173154568E-4</v>
      </c>
      <c r="V913" s="151">
        <v>1.50542483009068E-3</v>
      </c>
      <c r="W913" s="145">
        <v>1.62517386742433E-3</v>
      </c>
      <c r="X913" s="146">
        <v>9.8645016531945999E-4</v>
      </c>
      <c r="Y913" s="151">
        <v>2.4595975871833098E-3</v>
      </c>
      <c r="Z913" s="145">
        <v>7.1191856755998997E-4</v>
      </c>
      <c r="AA913" s="146">
        <v>3.7833070401706499E-4</v>
      </c>
      <c r="AB913" s="151">
        <v>1.2193249979806501E-3</v>
      </c>
      <c r="AC913" s="145">
        <v>4.54037545525346E-4</v>
      </c>
      <c r="AD913" s="146">
        <v>1.87449650668379E-4</v>
      </c>
      <c r="AE913" s="147">
        <v>8.1977999917822602E-4</v>
      </c>
    </row>
    <row r="914" spans="1:31" ht="15" customHeight="1">
      <c r="A914" s="143">
        <v>44080</v>
      </c>
      <c r="B914" s="154">
        <v>1.0538768397318999E-3</v>
      </c>
      <c r="C914" s="154">
        <v>8.3847961620444201E-4</v>
      </c>
      <c r="D914" s="154">
        <v>1.3087963108113199E-3</v>
      </c>
      <c r="E914" s="145">
        <v>1.3174859318119999E-3</v>
      </c>
      <c r="F914" s="146">
        <v>4.8224823184260399E-4</v>
      </c>
      <c r="G914" s="151">
        <v>2.8693244961681698E-3</v>
      </c>
      <c r="H914" s="145">
        <v>1.9859228682444201E-3</v>
      </c>
      <c r="I914" s="146">
        <v>1.1805991450516899E-3</v>
      </c>
      <c r="J914" s="151">
        <v>3.1153811867028502E-3</v>
      </c>
      <c r="K914" s="145">
        <v>1.0030391159875E-3</v>
      </c>
      <c r="L914" s="146">
        <v>5.9441337610692405E-4</v>
      </c>
      <c r="M914" s="151">
        <v>1.55775863869349E-3</v>
      </c>
      <c r="N914" s="145">
        <v>8.1829732215750299E-4</v>
      </c>
      <c r="O914" s="146">
        <v>3.3983224514084402E-4</v>
      </c>
      <c r="P914" s="151">
        <v>1.6875105038328001E-3</v>
      </c>
      <c r="Q914" s="145">
        <v>3.6514758059610702E-4</v>
      </c>
      <c r="R914" s="146">
        <v>1.0871375086366701E-4</v>
      </c>
      <c r="S914" s="151">
        <v>7.6648449348302799E-4</v>
      </c>
      <c r="T914" s="145">
        <v>8.5385692039481804E-4</v>
      </c>
      <c r="U914" s="146">
        <v>4.13264426730332E-4</v>
      </c>
      <c r="V914" s="151">
        <v>1.5506158168350501E-3</v>
      </c>
      <c r="W914" s="145">
        <v>1.6849996645304499E-3</v>
      </c>
      <c r="X914" s="146">
        <v>9.9456267527170991E-4</v>
      </c>
      <c r="Y914" s="151">
        <v>2.5917039907107798E-3</v>
      </c>
      <c r="Z914" s="145">
        <v>7.15293756001258E-4</v>
      </c>
      <c r="AA914" s="146">
        <v>3.73295420528177E-4</v>
      </c>
      <c r="AB914" s="151">
        <v>1.2479629229599099E-3</v>
      </c>
      <c r="AC914" s="145">
        <v>4.53025193935695E-4</v>
      </c>
      <c r="AD914" s="146">
        <v>1.8245395741471401E-4</v>
      </c>
      <c r="AE914" s="147">
        <v>8.2650558708711303E-4</v>
      </c>
    </row>
    <row r="915" spans="1:31" ht="15" customHeight="1">
      <c r="A915" s="143">
        <v>44081</v>
      </c>
      <c r="B915" s="154">
        <v>1.0941710131978099E-3</v>
      </c>
      <c r="C915" s="154">
        <v>8.5879549857605E-4</v>
      </c>
      <c r="D915" s="154">
        <v>1.3765898561158699E-3</v>
      </c>
      <c r="E915" s="145">
        <v>1.3694206946502101E-3</v>
      </c>
      <c r="F915" s="146">
        <v>4.8363821181390999E-4</v>
      </c>
      <c r="G915" s="151">
        <v>3.0985786376445598E-3</v>
      </c>
      <c r="H915" s="145">
        <v>2.1424524822363802E-3</v>
      </c>
      <c r="I915" s="146">
        <v>1.2342841894301499E-3</v>
      </c>
      <c r="J915" s="151">
        <v>3.43706544265907E-3</v>
      </c>
      <c r="K915" s="145">
        <v>1.0219533855120901E-3</v>
      </c>
      <c r="L915" s="146">
        <v>5.9458101449381701E-4</v>
      </c>
      <c r="M915" s="151">
        <v>1.6105338999477801E-3</v>
      </c>
      <c r="N915" s="145">
        <v>8.5958187556337202E-4</v>
      </c>
      <c r="O915" s="146">
        <v>3.4166212168166502E-4</v>
      </c>
      <c r="P915" s="151">
        <v>1.8410996813000599E-3</v>
      </c>
      <c r="Q915" s="145">
        <v>3.6916980795778198E-4</v>
      </c>
      <c r="R915" s="146">
        <v>1.06928823555578E-4</v>
      </c>
      <c r="S915" s="151">
        <v>7.8662402464726197E-4</v>
      </c>
      <c r="T915" s="145">
        <v>8.6473749972931996E-4</v>
      </c>
      <c r="U915" s="146">
        <v>4.0908503435499699E-4</v>
      </c>
      <c r="V915" s="151">
        <v>1.61158920930894E-3</v>
      </c>
      <c r="W915" s="145">
        <v>1.74765805943282E-3</v>
      </c>
      <c r="X915" s="146">
        <v>1.00077725656701E-3</v>
      </c>
      <c r="Y915" s="151">
        <v>2.75886317899691E-3</v>
      </c>
      <c r="Z915" s="145">
        <v>7.1866097397878801E-4</v>
      </c>
      <c r="AA915" s="146">
        <v>3.6879065462260701E-4</v>
      </c>
      <c r="AB915" s="151">
        <v>1.28858057381174E-3</v>
      </c>
      <c r="AC915" s="145">
        <v>4.5230596552122299E-4</v>
      </c>
      <c r="AD915" s="146">
        <v>1.7650601318681001E-4</v>
      </c>
      <c r="AE915" s="147">
        <v>8.4246021599300404E-4</v>
      </c>
    </row>
    <row r="916" spans="1:31" ht="15" customHeight="1">
      <c r="A916" s="143">
        <v>44082</v>
      </c>
      <c r="B916" s="154">
        <v>1.1387099683731201E-3</v>
      </c>
      <c r="C916" s="154">
        <v>8.7721365677939102E-4</v>
      </c>
      <c r="D916" s="154">
        <v>1.45600796556978E-3</v>
      </c>
      <c r="E916" s="145">
        <v>1.4254041055573299E-3</v>
      </c>
      <c r="F916" s="146">
        <v>4.7987826942047799E-4</v>
      </c>
      <c r="G916" s="151">
        <v>3.3105974257053501E-3</v>
      </c>
      <c r="H916" s="145">
        <v>2.3193246530472298E-3</v>
      </c>
      <c r="I916" s="146">
        <v>1.2690265045865101E-3</v>
      </c>
      <c r="J916" s="151">
        <v>3.86977384545577E-3</v>
      </c>
      <c r="K916" s="145">
        <v>1.0428153809228899E-3</v>
      </c>
      <c r="L916" s="146">
        <v>5.9311401596037305E-4</v>
      </c>
      <c r="M916" s="151">
        <v>1.6834540235397899E-3</v>
      </c>
      <c r="N916" s="145">
        <v>9.0531956494266299E-4</v>
      </c>
      <c r="O916" s="146">
        <v>3.4199213796437598E-4</v>
      </c>
      <c r="P916" s="151">
        <v>2.04598054824977E-3</v>
      </c>
      <c r="Q916" s="145">
        <v>3.7392182261135603E-4</v>
      </c>
      <c r="R916" s="146">
        <v>1.0522800784128E-4</v>
      </c>
      <c r="S916" s="151">
        <v>8.1778497700679003E-4</v>
      </c>
      <c r="T916" s="145">
        <v>8.7660528616479404E-4</v>
      </c>
      <c r="U916" s="146">
        <v>4.0332362741978499E-4</v>
      </c>
      <c r="V916" s="151">
        <v>1.6990027659730699E-3</v>
      </c>
      <c r="W916" s="145">
        <v>1.8139305222822099E-3</v>
      </c>
      <c r="X916" s="146">
        <v>1.0030658644758601E-3</v>
      </c>
      <c r="Y916" s="151">
        <v>2.9756351482153301E-3</v>
      </c>
      <c r="Z916" s="145">
        <v>7.2232811949852604E-4</v>
      </c>
      <c r="AA916" s="146">
        <v>3.5769913440529999E-4</v>
      </c>
      <c r="AB916" s="151">
        <v>1.3266343121004099E-3</v>
      </c>
      <c r="AC916" s="145">
        <v>4.5191506939309798E-4</v>
      </c>
      <c r="AD916" s="146">
        <v>1.69025411187861E-4</v>
      </c>
      <c r="AE916" s="147">
        <v>8.6051492679068201E-4</v>
      </c>
    </row>
    <row r="917" spans="1:31" ht="15" customHeight="1">
      <c r="A917" s="143">
        <v>44083</v>
      </c>
      <c r="B917" s="154">
        <v>1.18832549750333E-3</v>
      </c>
      <c r="C917" s="154">
        <v>8.9627395584035495E-4</v>
      </c>
      <c r="D917" s="154">
        <v>1.5594790327111501E-3</v>
      </c>
      <c r="E917" s="145">
        <v>1.4866890781781001E-3</v>
      </c>
      <c r="F917" s="146">
        <v>4.7250517442100798E-4</v>
      </c>
      <c r="G917" s="151">
        <v>3.5952384038175599E-3</v>
      </c>
      <c r="H917" s="145">
        <v>2.5205016730036199E-3</v>
      </c>
      <c r="I917" s="146">
        <v>1.2965050191998E-3</v>
      </c>
      <c r="J917" s="151">
        <v>4.4583970375734099E-3</v>
      </c>
      <c r="K917" s="145">
        <v>1.06580233080309E-3</v>
      </c>
      <c r="L917" s="146">
        <v>5.9260309706694696E-4</v>
      </c>
      <c r="M917" s="151">
        <v>1.78348503510701E-3</v>
      </c>
      <c r="N917" s="145">
        <v>9.5623351758877199E-4</v>
      </c>
      <c r="O917" s="146">
        <v>3.4203460984602601E-4</v>
      </c>
      <c r="P917" s="151">
        <v>2.2730804102361699E-3</v>
      </c>
      <c r="Q917" s="145">
        <v>3.79430894681502E-4</v>
      </c>
      <c r="R917" s="146">
        <v>1.02176760928087E-4</v>
      </c>
      <c r="S917" s="151">
        <v>8.5958770561936901E-4</v>
      </c>
      <c r="T917" s="145">
        <v>8.8961251525818499E-4</v>
      </c>
      <c r="U917" s="146">
        <v>3.9065514036037399E-4</v>
      </c>
      <c r="V917" s="151">
        <v>1.78590279144432E-3</v>
      </c>
      <c r="W917" s="145">
        <v>1.88455041174597E-3</v>
      </c>
      <c r="X917" s="146">
        <v>9.9579744092300696E-4</v>
      </c>
      <c r="Y917" s="151">
        <v>3.2157559103863399E-3</v>
      </c>
      <c r="Z917" s="145">
        <v>7.2654408564644195E-4</v>
      </c>
      <c r="AA917" s="146">
        <v>3.4340419837123898E-4</v>
      </c>
      <c r="AB917" s="151">
        <v>1.3786750277369399E-3</v>
      </c>
      <c r="AC917" s="145">
        <v>4.51875055010904E-4</v>
      </c>
      <c r="AD917" s="146">
        <v>1.6004429220811101E-4</v>
      </c>
      <c r="AE917" s="147">
        <v>8.8675770120753296E-4</v>
      </c>
    </row>
    <row r="918" spans="1:31" ht="15" customHeight="1" thickBot="1">
      <c r="A918" s="153">
        <v>44084</v>
      </c>
      <c r="B918" s="155">
        <v>1.24389130324914E-3</v>
      </c>
      <c r="C918" s="155">
        <v>9.1323303758259595E-4</v>
      </c>
      <c r="D918" s="155">
        <v>1.68617211782248E-3</v>
      </c>
      <c r="E918" s="148">
        <v>1.55444870934953E-3</v>
      </c>
      <c r="F918" s="149">
        <v>4.6531964716399899E-4</v>
      </c>
      <c r="G918" s="152">
        <v>3.9204683845093296E-3</v>
      </c>
      <c r="H918" s="148">
        <v>2.75050827165917E-3</v>
      </c>
      <c r="I918" s="149">
        <v>1.32377070505655E-3</v>
      </c>
      <c r="J918" s="152">
        <v>5.1938025083232801E-3</v>
      </c>
      <c r="K918" s="148">
        <v>1.0910837943971801E-3</v>
      </c>
      <c r="L918" s="149">
        <v>5.8913844496791897E-4</v>
      </c>
      <c r="M918" s="152">
        <v>1.8959439559321999E-3</v>
      </c>
      <c r="N918" s="148">
        <v>1.0131101543873E-3</v>
      </c>
      <c r="O918" s="149">
        <v>3.4014761716707798E-4</v>
      </c>
      <c r="P918" s="152">
        <v>2.5536836977441101E-3</v>
      </c>
      <c r="Q918" s="148">
        <v>3.8572952471106298E-4</v>
      </c>
      <c r="R918" s="149">
        <v>1.00545814934E-4</v>
      </c>
      <c r="S918" s="152">
        <v>9.0630860478306302E-4</v>
      </c>
      <c r="T918" s="148">
        <v>9.0387408880076496E-4</v>
      </c>
      <c r="U918" s="149">
        <v>3.8238945605872297E-4</v>
      </c>
      <c r="V918" s="152">
        <v>1.89328940434704E-3</v>
      </c>
      <c r="W918" s="148">
        <v>1.9601603918451599E-3</v>
      </c>
      <c r="X918" s="149">
        <v>9.9459440854406805E-4</v>
      </c>
      <c r="Y918" s="152">
        <v>3.4664009133983501E-3</v>
      </c>
      <c r="Z918" s="148">
        <v>7.3148204636028897E-4</v>
      </c>
      <c r="AA918" s="149">
        <v>3.2688948115149302E-4</v>
      </c>
      <c r="AB918" s="152">
        <v>1.4426188587162701E-3</v>
      </c>
      <c r="AC918" s="148">
        <v>4.5219662488996299E-4</v>
      </c>
      <c r="AD918" s="149">
        <v>1.5281664776355201E-4</v>
      </c>
      <c r="AE918" s="150">
        <v>9.0378020046557304E-4</v>
      </c>
    </row>
    <row r="919" spans="1:31" ht="15" customHeight="1">
      <c r="A919" s="982"/>
      <c r="B919" s="1028"/>
      <c r="C919" s="1028"/>
      <c r="D919" s="1028"/>
      <c r="E919" s="1028"/>
      <c r="F919" s="1028"/>
      <c r="G919" s="1028"/>
      <c r="H919" s="1028"/>
      <c r="I919" s="1028"/>
      <c r="J919" s="1028"/>
      <c r="K919" s="1028"/>
      <c r="L919" s="1028"/>
      <c r="M919" s="1028"/>
      <c r="N919" s="1028"/>
      <c r="O919" s="1028"/>
      <c r="P919" s="1028"/>
      <c r="Q919" s="1028"/>
      <c r="R919" s="1028"/>
      <c r="S919" s="1028"/>
      <c r="T919" s="1028"/>
      <c r="U919" s="1028"/>
      <c r="V919" s="1028"/>
      <c r="W919" s="1028"/>
      <c r="X919" s="1028"/>
      <c r="Y919" s="1028"/>
      <c r="Z919" s="1028"/>
      <c r="AA919" s="1028"/>
      <c r="AB919" s="1028"/>
      <c r="AC919" s="1028"/>
      <c r="AD919" s="1028"/>
      <c r="AE919" s="1028"/>
    </row>
    <row r="920" spans="1:31" ht="15" customHeight="1">
      <c r="A920" s="25" t="s">
        <v>1129</v>
      </c>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row>
    <row r="921" spans="1:31" ht="15" customHeight="1" thickBot="1">
      <c r="A921" s="38"/>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row>
    <row r="922" spans="1:31" ht="15" customHeight="1">
      <c r="A922" s="105"/>
      <c r="B922" s="1275" t="s">
        <v>989</v>
      </c>
      <c r="C922" s="1275"/>
      <c r="D922" s="1275"/>
      <c r="E922" s="1265" t="s">
        <v>329</v>
      </c>
      <c r="F922" s="1124"/>
      <c r="G922" s="1276"/>
      <c r="H922" s="1124" t="s">
        <v>331</v>
      </c>
      <c r="I922" s="1124"/>
      <c r="J922" s="1124"/>
      <c r="K922" s="1265" t="s">
        <v>332</v>
      </c>
      <c r="L922" s="1124"/>
      <c r="M922" s="1276"/>
      <c r="N922" s="1124" t="s">
        <v>333</v>
      </c>
      <c r="O922" s="1124"/>
      <c r="P922" s="1124"/>
      <c r="Q922" s="1265" t="s">
        <v>334</v>
      </c>
      <c r="R922" s="1124"/>
      <c r="S922" s="1276"/>
      <c r="T922" s="1124" t="s">
        <v>335</v>
      </c>
      <c r="U922" s="1124"/>
      <c r="V922" s="1124"/>
      <c r="W922" s="1265" t="s">
        <v>336</v>
      </c>
      <c r="X922" s="1124"/>
      <c r="Y922" s="1276"/>
      <c r="Z922" s="1124" t="s">
        <v>337</v>
      </c>
      <c r="AA922" s="1124"/>
      <c r="AB922" s="1124"/>
      <c r="AC922" s="1265" t="s">
        <v>339</v>
      </c>
      <c r="AD922" s="1124"/>
      <c r="AE922" s="1266"/>
    </row>
    <row r="923" spans="1:31" ht="15" customHeight="1">
      <c r="A923" s="1267" t="s">
        <v>219</v>
      </c>
      <c r="B923" s="1155" t="s">
        <v>220</v>
      </c>
      <c r="C923" s="1155" t="s">
        <v>221</v>
      </c>
      <c r="D923" s="1155"/>
      <c r="E923" s="1269" t="s">
        <v>253</v>
      </c>
      <c r="F923" s="1271" t="s">
        <v>221</v>
      </c>
      <c r="G923" s="1272"/>
      <c r="H923" s="1271" t="s">
        <v>253</v>
      </c>
      <c r="I923" s="1271" t="s">
        <v>221</v>
      </c>
      <c r="J923" s="1271"/>
      <c r="K923" s="1269" t="s">
        <v>253</v>
      </c>
      <c r="L923" s="1271" t="s">
        <v>221</v>
      </c>
      <c r="M923" s="1272"/>
      <c r="N923" s="1271" t="s">
        <v>253</v>
      </c>
      <c r="O923" s="1271" t="s">
        <v>221</v>
      </c>
      <c r="P923" s="1271"/>
      <c r="Q923" s="1269" t="s">
        <v>253</v>
      </c>
      <c r="R923" s="1271" t="s">
        <v>221</v>
      </c>
      <c r="S923" s="1272"/>
      <c r="T923" s="1271" t="s">
        <v>253</v>
      </c>
      <c r="U923" s="1271" t="s">
        <v>221</v>
      </c>
      <c r="V923" s="1271"/>
      <c r="W923" s="1269" t="s">
        <v>253</v>
      </c>
      <c r="X923" s="1271" t="s">
        <v>221</v>
      </c>
      <c r="Y923" s="1272"/>
      <c r="Z923" s="1271" t="s">
        <v>253</v>
      </c>
      <c r="AA923" s="1271" t="s">
        <v>221</v>
      </c>
      <c r="AB923" s="1271"/>
      <c r="AC923" s="1269" t="s">
        <v>253</v>
      </c>
      <c r="AD923" s="1271" t="s">
        <v>221</v>
      </c>
      <c r="AE923" s="1274"/>
    </row>
    <row r="924" spans="1:31" ht="15" customHeight="1">
      <c r="A924" s="1268"/>
      <c r="B924" s="1087"/>
      <c r="C924" s="973" t="s">
        <v>112</v>
      </c>
      <c r="D924" s="973" t="s">
        <v>113</v>
      </c>
      <c r="E924" s="1270"/>
      <c r="F924" s="874" t="s">
        <v>112</v>
      </c>
      <c r="G924" s="1041" t="s">
        <v>113</v>
      </c>
      <c r="H924" s="1273"/>
      <c r="I924" s="874" t="s">
        <v>112</v>
      </c>
      <c r="J924" s="955" t="s">
        <v>113</v>
      </c>
      <c r="K924" s="1270"/>
      <c r="L924" s="874" t="s">
        <v>112</v>
      </c>
      <c r="M924" s="1041" t="s">
        <v>113</v>
      </c>
      <c r="N924" s="1273"/>
      <c r="O924" s="874" t="s">
        <v>112</v>
      </c>
      <c r="P924" s="874" t="s">
        <v>113</v>
      </c>
      <c r="Q924" s="1270"/>
      <c r="R924" s="874" t="s">
        <v>112</v>
      </c>
      <c r="S924" s="1041" t="s">
        <v>113</v>
      </c>
      <c r="T924" s="1273"/>
      <c r="U924" s="874" t="s">
        <v>112</v>
      </c>
      <c r="V924" s="874" t="s">
        <v>113</v>
      </c>
      <c r="W924" s="1270"/>
      <c r="X924" s="874" t="s">
        <v>112</v>
      </c>
      <c r="Y924" s="1041" t="s">
        <v>113</v>
      </c>
      <c r="Z924" s="1273"/>
      <c r="AA924" s="874" t="s">
        <v>112</v>
      </c>
      <c r="AB924" s="874" t="s">
        <v>113</v>
      </c>
      <c r="AC924" s="1270"/>
      <c r="AD924" s="874" t="s">
        <v>112</v>
      </c>
      <c r="AE924" s="1042" t="s">
        <v>113</v>
      </c>
    </row>
    <row r="925" spans="1:31" ht="15" customHeight="1">
      <c r="A925" s="143">
        <v>44038</v>
      </c>
      <c r="B925" s="111">
        <v>5.0139519927073898E-4</v>
      </c>
      <c r="C925" s="111">
        <v>3.29646343392701E-4</v>
      </c>
      <c r="D925" s="111">
        <v>7.2837600913524397E-4</v>
      </c>
      <c r="E925" s="145">
        <v>4.84627762786222E-4</v>
      </c>
      <c r="F925" s="146">
        <v>1.0825798775773399E-4</v>
      </c>
      <c r="G925" s="151">
        <v>1.2798296542324301E-3</v>
      </c>
      <c r="H925" s="145">
        <v>7.6709498023287302E-4</v>
      </c>
      <c r="I925" s="146">
        <v>3.2077593094988199E-4</v>
      </c>
      <c r="J925" s="151">
        <v>1.6171098088594901E-3</v>
      </c>
      <c r="K925" s="145">
        <v>6.4602524094517597E-4</v>
      </c>
      <c r="L925" s="146">
        <v>2.4133757791794299E-4</v>
      </c>
      <c r="M925" s="151">
        <v>1.3459595881900399E-3</v>
      </c>
      <c r="N925" s="145">
        <v>3.3701588502283602E-4</v>
      </c>
      <c r="O925" s="146">
        <v>7.8676118790512004E-5</v>
      </c>
      <c r="P925" s="151">
        <v>8.5323079286139098E-4</v>
      </c>
      <c r="Q925" s="145">
        <v>5.0265382690431004E-4</v>
      </c>
      <c r="R925" s="146">
        <v>1.40746872164327E-4</v>
      </c>
      <c r="S925" s="151">
        <v>1.32525749831749E-3</v>
      </c>
      <c r="T925" s="145">
        <v>5.2722482165484103E-4</v>
      </c>
      <c r="U925" s="146">
        <v>1.42143238080889E-4</v>
      </c>
      <c r="V925" s="151">
        <v>1.1059690162853999E-3</v>
      </c>
      <c r="W925" s="145">
        <v>4.4909910665033202E-4</v>
      </c>
      <c r="X925" s="146">
        <v>6.7432260789772997E-5</v>
      </c>
      <c r="Y925" s="151">
        <v>1.05883442985454E-3</v>
      </c>
      <c r="Z925" s="145">
        <v>3.1064584642940201E-4</v>
      </c>
      <c r="AA925" s="146">
        <v>5.1432324958137999E-5</v>
      </c>
      <c r="AB925" s="151">
        <v>8.0702341268399497E-4</v>
      </c>
      <c r="AC925" s="145">
        <v>5.3092860919654603E-4</v>
      </c>
      <c r="AD925" s="146">
        <v>1.8182145695366499E-4</v>
      </c>
      <c r="AE925" s="147">
        <v>1.15661816521047E-3</v>
      </c>
    </row>
    <row r="926" spans="1:31" ht="15" customHeight="1">
      <c r="A926" s="143">
        <v>44039</v>
      </c>
      <c r="B926" s="111">
        <v>4.9571022096904299E-4</v>
      </c>
      <c r="C926" s="111">
        <v>3.31426888233614E-4</v>
      </c>
      <c r="D926" s="111">
        <v>7.0581914683190698E-4</v>
      </c>
      <c r="E926" s="145">
        <v>4.7632796038633201E-4</v>
      </c>
      <c r="F926" s="146">
        <v>1.09742085855105E-4</v>
      </c>
      <c r="G926" s="151">
        <v>1.2136218505479301E-3</v>
      </c>
      <c r="H926" s="145">
        <v>7.4585592639699299E-4</v>
      </c>
      <c r="I926" s="146">
        <v>3.2471780876433602E-4</v>
      </c>
      <c r="J926" s="151">
        <v>1.49851720606409E-3</v>
      </c>
      <c r="K926" s="145">
        <v>6.4549200414331601E-4</v>
      </c>
      <c r="L926" s="146">
        <v>2.4965150735693098E-4</v>
      </c>
      <c r="M926" s="151">
        <v>1.3083496904260101E-3</v>
      </c>
      <c r="N926" s="145">
        <v>3.3448050474670001E-4</v>
      </c>
      <c r="O926" s="146">
        <v>8.1607033734700004E-5</v>
      </c>
      <c r="P926" s="151">
        <v>8.29906933952465E-4</v>
      </c>
      <c r="Q926" s="145">
        <v>4.9687424056729299E-4</v>
      </c>
      <c r="R926" s="146">
        <v>1.47675462001363E-4</v>
      </c>
      <c r="S926" s="151">
        <v>1.26529623314853E-3</v>
      </c>
      <c r="T926" s="145">
        <v>5.2565189574649003E-4</v>
      </c>
      <c r="U926" s="146">
        <v>1.47883650750471E-4</v>
      </c>
      <c r="V926" s="151">
        <v>1.08212480042954E-3</v>
      </c>
      <c r="W926" s="145">
        <v>4.4973227002399199E-4</v>
      </c>
      <c r="X926" s="146">
        <v>7.2961255374818997E-5</v>
      </c>
      <c r="Y926" s="151">
        <v>1.03438335837957E-3</v>
      </c>
      <c r="Z926" s="145">
        <v>3.0508637928057801E-4</v>
      </c>
      <c r="AA926" s="146">
        <v>5.5200352721283001E-5</v>
      </c>
      <c r="AB926" s="151">
        <v>7.5449122932777003E-4</v>
      </c>
      <c r="AC926" s="145">
        <v>5.2400624298511698E-4</v>
      </c>
      <c r="AD926" s="146">
        <v>1.8668460152892501E-4</v>
      </c>
      <c r="AE926" s="147">
        <v>1.1051220268273199E-3</v>
      </c>
    </row>
    <row r="927" spans="1:31" ht="15" customHeight="1">
      <c r="A927" s="143">
        <v>44040</v>
      </c>
      <c r="B927" s="111">
        <v>4.9106805047860805E-4</v>
      </c>
      <c r="C927" s="111">
        <v>3.3453875502419898E-4</v>
      </c>
      <c r="D927" s="111">
        <v>6.8767389458218803E-4</v>
      </c>
      <c r="E927" s="145">
        <v>4.69038419705969E-4</v>
      </c>
      <c r="F927" s="146">
        <v>1.1261357074719E-4</v>
      </c>
      <c r="G927" s="151">
        <v>1.1735259458389999E-3</v>
      </c>
      <c r="H927" s="145">
        <v>7.2785994739937995E-4</v>
      </c>
      <c r="I927" s="146">
        <v>3.2774966577614099E-4</v>
      </c>
      <c r="J927" s="151">
        <v>1.4133845387894199E-3</v>
      </c>
      <c r="K927" s="145">
        <v>6.4598866805889803E-4</v>
      </c>
      <c r="L927" s="146">
        <v>2.6116893660992399E-4</v>
      </c>
      <c r="M927" s="151">
        <v>1.28232401022531E-3</v>
      </c>
      <c r="N927" s="145">
        <v>3.3233523310968499E-4</v>
      </c>
      <c r="O927" s="146">
        <v>8.4384863681079004E-5</v>
      </c>
      <c r="P927" s="151">
        <v>8.0637842545740104E-4</v>
      </c>
      <c r="Q927" s="145">
        <v>4.9188665004341805E-4</v>
      </c>
      <c r="R927" s="146">
        <v>1.5343890819551E-4</v>
      </c>
      <c r="S927" s="151">
        <v>1.19605227431619E-3</v>
      </c>
      <c r="T927" s="145">
        <v>5.2453991128128196E-4</v>
      </c>
      <c r="U927" s="146">
        <v>1.5594852773492501E-4</v>
      </c>
      <c r="V927" s="151">
        <v>1.0582050787542299E-3</v>
      </c>
      <c r="W927" s="145">
        <v>4.5091456138741899E-4</v>
      </c>
      <c r="X927" s="146">
        <v>7.8909028361189997E-5</v>
      </c>
      <c r="Y927" s="151">
        <v>1.0208224233763899E-3</v>
      </c>
      <c r="Z927" s="145">
        <v>3.0043628353931199E-4</v>
      </c>
      <c r="AA927" s="146">
        <v>5.8736426095466E-5</v>
      </c>
      <c r="AB927" s="151">
        <v>7.2176537512097798E-4</v>
      </c>
      <c r="AC927" s="145">
        <v>5.1779109748979204E-4</v>
      </c>
      <c r="AD927" s="146">
        <v>1.9026846156920799E-4</v>
      </c>
      <c r="AE927" s="147">
        <v>1.0757845062646699E-3</v>
      </c>
    </row>
    <row r="928" spans="1:31" ht="15" customHeight="1">
      <c r="A928" s="143">
        <v>44041</v>
      </c>
      <c r="B928" s="111">
        <v>4.8738997774370801E-4</v>
      </c>
      <c r="C928" s="111">
        <v>3.3650975520798298E-4</v>
      </c>
      <c r="D928" s="111">
        <v>6.7220906305656897E-4</v>
      </c>
      <c r="E928" s="145">
        <v>4.6263509609839002E-4</v>
      </c>
      <c r="F928" s="146">
        <v>1.14547858909909E-4</v>
      </c>
      <c r="G928" s="151">
        <v>1.12178417662381E-3</v>
      </c>
      <c r="H928" s="145">
        <v>7.1265734942186905E-4</v>
      </c>
      <c r="I928" s="146">
        <v>3.3488772063194802E-4</v>
      </c>
      <c r="J928" s="151">
        <v>1.33483991251609E-3</v>
      </c>
      <c r="K928" s="145">
        <v>6.4752403448399304E-4</v>
      </c>
      <c r="L928" s="146">
        <v>2.7410596732839899E-4</v>
      </c>
      <c r="M928" s="151">
        <v>1.24899331909753E-3</v>
      </c>
      <c r="N928" s="145">
        <v>3.3054314538227998E-4</v>
      </c>
      <c r="O928" s="146">
        <v>8.6947967978056996E-5</v>
      </c>
      <c r="P928" s="151">
        <v>7.8497620210486404E-4</v>
      </c>
      <c r="Q928" s="145">
        <v>4.8757806472203102E-4</v>
      </c>
      <c r="R928" s="146">
        <v>1.5704251228921699E-4</v>
      </c>
      <c r="S928" s="151">
        <v>1.1587617002339901E-3</v>
      </c>
      <c r="T928" s="145">
        <v>5.2388252607101404E-4</v>
      </c>
      <c r="U928" s="146">
        <v>1.62286631682016E-4</v>
      </c>
      <c r="V928" s="151">
        <v>1.0442085404185201E-3</v>
      </c>
      <c r="W928" s="145">
        <v>4.52669622491024E-4</v>
      </c>
      <c r="X928" s="146">
        <v>8.3491483388918998E-5</v>
      </c>
      <c r="Y928" s="151">
        <v>1.0065072559095199E-3</v>
      </c>
      <c r="Z928" s="145">
        <v>2.9670720903316697E-4</v>
      </c>
      <c r="AA928" s="146">
        <v>6.2749039233968998E-5</v>
      </c>
      <c r="AB928" s="151">
        <v>6.9546788508243504E-4</v>
      </c>
      <c r="AC928" s="145">
        <v>5.1222768954784198E-4</v>
      </c>
      <c r="AD928" s="146">
        <v>1.9485207088436099E-4</v>
      </c>
      <c r="AE928" s="147">
        <v>1.0398229590514699E-3</v>
      </c>
    </row>
    <row r="929" spans="1:55" ht="15" customHeight="1">
      <c r="A929" s="143">
        <v>44042</v>
      </c>
      <c r="B929" s="111">
        <v>4.8460052176216599E-4</v>
      </c>
      <c r="C929" s="111">
        <v>3.3877104178517398E-4</v>
      </c>
      <c r="D929" s="111">
        <v>6.6115093936074197E-4</v>
      </c>
      <c r="E929" s="145">
        <v>4.5699974846629798E-4</v>
      </c>
      <c r="F929" s="146">
        <v>1.17974684824698E-4</v>
      </c>
      <c r="G929" s="151">
        <v>1.0840595208945799E-3</v>
      </c>
      <c r="H929" s="145">
        <v>6.9986744258165E-4</v>
      </c>
      <c r="I929" s="146">
        <v>3.3670750690293797E-4</v>
      </c>
      <c r="J929" s="151">
        <v>1.2741441658749399E-3</v>
      </c>
      <c r="K929" s="145">
        <v>6.5008200293691304E-4</v>
      </c>
      <c r="L929" s="146">
        <v>2.82414057258187E-4</v>
      </c>
      <c r="M929" s="151">
        <v>1.23330395827646E-3</v>
      </c>
      <c r="N929" s="145">
        <v>3.29056477524429E-4</v>
      </c>
      <c r="O929" s="146">
        <v>8.8699977789538002E-5</v>
      </c>
      <c r="P929" s="151">
        <v>7.6428849994724204E-4</v>
      </c>
      <c r="Q929" s="145">
        <v>4.8379300160434702E-4</v>
      </c>
      <c r="R929" s="146">
        <v>1.6127942212117499E-4</v>
      </c>
      <c r="S929" s="151">
        <v>1.13081149271898E-3</v>
      </c>
      <c r="T929" s="145">
        <v>5.2366614900333701E-4</v>
      </c>
      <c r="U929" s="146">
        <v>1.6996286336317499E-4</v>
      </c>
      <c r="V929" s="151">
        <v>1.0261059250802299E-3</v>
      </c>
      <c r="W929" s="145">
        <v>4.55023479659018E-4</v>
      </c>
      <c r="X929" s="146">
        <v>8.9344046581164995E-5</v>
      </c>
      <c r="Y929" s="151">
        <v>1.0026156851033899E-3</v>
      </c>
      <c r="Z929" s="145">
        <v>2.9392263754383598E-4</v>
      </c>
      <c r="AA929" s="146">
        <v>6.6494784832689998E-5</v>
      </c>
      <c r="AB929" s="151">
        <v>6.7677462459021201E-4</v>
      </c>
      <c r="AC929" s="145">
        <v>5.0726381360740702E-4</v>
      </c>
      <c r="AD929" s="146">
        <v>1.9960583003598899E-4</v>
      </c>
      <c r="AE929" s="147">
        <v>1.0058361201647299E-3</v>
      </c>
      <c r="AF929" s="1050"/>
      <c r="AG929" s="1050"/>
      <c r="AH929" s="1050"/>
      <c r="AI929" s="1050"/>
      <c r="AJ929" s="1050"/>
      <c r="AK929" s="1050"/>
      <c r="AL929" s="1050"/>
      <c r="AM929" s="1050"/>
      <c r="AN929" s="1050"/>
      <c r="AO929" s="1050"/>
      <c r="AP929" s="1050"/>
      <c r="AQ929" s="1050"/>
      <c r="AR929" s="1050"/>
      <c r="AS929" s="1050"/>
      <c r="AT929" s="1050"/>
      <c r="AU929" s="1050"/>
      <c r="AV929" s="1050"/>
      <c r="AW929" s="1050"/>
      <c r="AX929" s="1050"/>
      <c r="AY929" s="1050"/>
      <c r="AZ929" s="1050"/>
      <c r="BA929" s="1050"/>
      <c r="BB929" s="1050"/>
      <c r="BC929" s="1050"/>
    </row>
    <row r="930" spans="1:55" ht="15" customHeight="1">
      <c r="A930" s="143">
        <v>44043</v>
      </c>
      <c r="B930" s="111">
        <v>4.8262251949149701E-4</v>
      </c>
      <c r="C930" s="111">
        <v>3.3927616771832302E-4</v>
      </c>
      <c r="D930" s="111">
        <v>6.5164325086161895E-4</v>
      </c>
      <c r="E930" s="145">
        <v>4.5201907774293802E-4</v>
      </c>
      <c r="F930" s="146">
        <v>1.18561476079811E-4</v>
      </c>
      <c r="G930" s="151">
        <v>1.0515954579671399E-3</v>
      </c>
      <c r="H930" s="145">
        <v>6.8915564408958201E-4</v>
      </c>
      <c r="I930" s="146">
        <v>3.4023278996896599E-4</v>
      </c>
      <c r="J930" s="151">
        <v>1.23273457721792E-3</v>
      </c>
      <c r="K930" s="145">
        <v>6.5361640597472398E-4</v>
      </c>
      <c r="L930" s="146">
        <v>2.9300055136705902E-4</v>
      </c>
      <c r="M930" s="151">
        <v>1.21986116687471E-3</v>
      </c>
      <c r="N930" s="145">
        <v>3.27818281151851E-4</v>
      </c>
      <c r="O930" s="146">
        <v>8.9678902246452996E-5</v>
      </c>
      <c r="P930" s="151">
        <v>7.44770524084166E-4</v>
      </c>
      <c r="Q930" s="145">
        <v>4.8034052721384701E-4</v>
      </c>
      <c r="R930" s="146">
        <v>1.66522961368088E-4</v>
      </c>
      <c r="S930" s="151">
        <v>1.09084769140488E-3</v>
      </c>
      <c r="T930" s="145">
        <v>5.2386936629341904E-4</v>
      </c>
      <c r="U930" s="146">
        <v>1.7484893276089401E-4</v>
      </c>
      <c r="V930" s="151">
        <v>1.0155705763861501E-3</v>
      </c>
      <c r="W930" s="145">
        <v>4.5800231981695802E-4</v>
      </c>
      <c r="X930" s="146">
        <v>9.5625625011034999E-5</v>
      </c>
      <c r="Y930" s="151">
        <v>9.8533255292972003E-4</v>
      </c>
      <c r="Z930" s="145">
        <v>2.9210800595307101E-4</v>
      </c>
      <c r="AA930" s="146">
        <v>7.0572779535368996E-5</v>
      </c>
      <c r="AB930" s="151">
        <v>6.61379942887186E-4</v>
      </c>
      <c r="AC930" s="145">
        <v>5.0284802699520595E-4</v>
      </c>
      <c r="AD930" s="146">
        <v>2.0427559982702E-4</v>
      </c>
      <c r="AE930" s="147">
        <v>9.8055271721567009E-4</v>
      </c>
      <c r="AF930" s="1050"/>
      <c r="AG930" s="1050"/>
      <c r="AH930" s="1050"/>
      <c r="AI930" s="1050"/>
      <c r="AJ930" s="1050"/>
      <c r="AK930" s="1050"/>
      <c r="AL930" s="1050"/>
      <c r="AM930" s="1050"/>
      <c r="AN930" s="1050"/>
      <c r="AO930" s="1050"/>
      <c r="AP930" s="1050"/>
      <c r="AQ930" s="1050"/>
      <c r="AR930" s="1050"/>
      <c r="AS930" s="1050"/>
      <c r="AT930" s="1050"/>
      <c r="AU930" s="1050"/>
      <c r="AV930" s="1050"/>
      <c r="AW930" s="1050"/>
      <c r="AX930" s="1050"/>
      <c r="AY930" s="1050"/>
      <c r="AZ930" s="1050"/>
      <c r="BA930" s="1050"/>
      <c r="BB930" s="1050"/>
      <c r="BC930" s="1050"/>
    </row>
    <row r="931" spans="1:55" ht="15" customHeight="1">
      <c r="A931" s="143">
        <v>44044</v>
      </c>
      <c r="B931" s="111">
        <v>4.81378528653803E-4</v>
      </c>
      <c r="C931" s="111">
        <v>3.4091387125975199E-4</v>
      </c>
      <c r="D931" s="111">
        <v>6.4389388655784405E-4</v>
      </c>
      <c r="E931" s="145">
        <v>4.4758797062782897E-4</v>
      </c>
      <c r="F931" s="146">
        <v>1.20280230559633E-4</v>
      </c>
      <c r="G931" s="151">
        <v>1.0266369928202501E-3</v>
      </c>
      <c r="H931" s="145">
        <v>6.8022686627287399E-4</v>
      </c>
      <c r="I931" s="146">
        <v>3.4294685814712102E-4</v>
      </c>
      <c r="J931" s="151">
        <v>1.19388525181956E-3</v>
      </c>
      <c r="K931" s="145">
        <v>6.5805087119296302E-4</v>
      </c>
      <c r="L931" s="146">
        <v>3.0310023352886101E-4</v>
      </c>
      <c r="M931" s="151">
        <v>1.2129558727157601E-3</v>
      </c>
      <c r="N931" s="145">
        <v>3.2676646596583502E-4</v>
      </c>
      <c r="O931" s="146">
        <v>9.1704228194555999E-5</v>
      </c>
      <c r="P931" s="151">
        <v>7.2798124027902795E-4</v>
      </c>
      <c r="Q931" s="145">
        <v>4.7700733551825098E-4</v>
      </c>
      <c r="R931" s="146">
        <v>1.6966804274779401E-4</v>
      </c>
      <c r="S931" s="151">
        <v>1.0612285941274801E-3</v>
      </c>
      <c r="T931" s="145">
        <v>5.2446575799305103E-4</v>
      </c>
      <c r="U931" s="146">
        <v>1.7923066565978999E-4</v>
      </c>
      <c r="V931" s="151">
        <v>1.0041187525722201E-3</v>
      </c>
      <c r="W931" s="145">
        <v>4.6163447234805102E-4</v>
      </c>
      <c r="X931" s="146">
        <v>1.0206939599776199E-4</v>
      </c>
      <c r="Y931" s="151">
        <v>9.8315920391478192E-4</v>
      </c>
      <c r="Z931" s="145">
        <v>2.91288323559097E-4</v>
      </c>
      <c r="AA931" s="146">
        <v>7.4754535431241997E-5</v>
      </c>
      <c r="AB931" s="151">
        <v>6.4493786673009801E-4</v>
      </c>
      <c r="AC931" s="145">
        <v>4.9893121675338302E-4</v>
      </c>
      <c r="AD931" s="146">
        <v>2.06703304182739E-4</v>
      </c>
      <c r="AE931" s="147">
        <v>9.4527101122148405E-4</v>
      </c>
      <c r="AF931" s="1050"/>
      <c r="AG931" s="1050"/>
      <c r="AH931" s="1050"/>
      <c r="AI931" s="1050"/>
      <c r="AJ931" s="1050"/>
      <c r="AK931" s="1050"/>
      <c r="AL931" s="1050"/>
      <c r="AM931" s="1050"/>
      <c r="AN931" s="1050"/>
      <c r="AO931" s="1050"/>
      <c r="AP931" s="1050"/>
      <c r="AQ931" s="1050"/>
      <c r="AR931" s="1050"/>
      <c r="AS931" s="1050"/>
      <c r="AT931" s="1050"/>
      <c r="AU931" s="1050"/>
      <c r="AV931" s="1050"/>
      <c r="AW931" s="1050"/>
      <c r="AX931" s="1050"/>
      <c r="AY931" s="1050"/>
      <c r="AZ931" s="1050"/>
      <c r="BA931" s="1050"/>
      <c r="BB931" s="1050"/>
      <c r="BC931" s="1050"/>
    </row>
    <row r="932" spans="1:55" ht="15" customHeight="1">
      <c r="A932" s="143">
        <v>44045</v>
      </c>
      <c r="B932" s="111">
        <v>4.8079583516932699E-4</v>
      </c>
      <c r="C932" s="111">
        <v>3.4290674541832399E-4</v>
      </c>
      <c r="D932" s="111">
        <v>6.3940643626955805E-4</v>
      </c>
      <c r="E932" s="145">
        <v>4.4361463671667201E-4</v>
      </c>
      <c r="F932" s="146">
        <v>1.21687761720151E-4</v>
      </c>
      <c r="G932" s="151">
        <v>9.9918429597532603E-4</v>
      </c>
      <c r="H932" s="145">
        <v>6.7282621540866103E-4</v>
      </c>
      <c r="I932" s="146">
        <v>3.4446962545696402E-4</v>
      </c>
      <c r="J932" s="151">
        <v>1.1596881465795301E-3</v>
      </c>
      <c r="K932" s="145">
        <v>6.6328280011988198E-4</v>
      </c>
      <c r="L932" s="146">
        <v>3.1229515634892201E-4</v>
      </c>
      <c r="M932" s="151">
        <v>1.2165960818068301E-3</v>
      </c>
      <c r="N932" s="145">
        <v>3.2583923615871598E-4</v>
      </c>
      <c r="O932" s="146">
        <v>9.3607625640816999E-5</v>
      </c>
      <c r="P932" s="151">
        <v>7.0549002967330604E-4</v>
      </c>
      <c r="Q932" s="145">
        <v>4.7357590611951699E-4</v>
      </c>
      <c r="R932" s="146">
        <v>1.7082472793886099E-4</v>
      </c>
      <c r="S932" s="151">
        <v>1.03597306049712E-3</v>
      </c>
      <c r="T932" s="145">
        <v>5.2542888894459001E-4</v>
      </c>
      <c r="U932" s="146">
        <v>1.8538045365236799E-4</v>
      </c>
      <c r="V932" s="151">
        <v>9.9457226482033102E-4</v>
      </c>
      <c r="W932" s="145">
        <v>4.65955072034954E-4</v>
      </c>
      <c r="X932" s="146">
        <v>1.09408570024827E-4</v>
      </c>
      <c r="Y932" s="151">
        <v>9.7955715129574507E-4</v>
      </c>
      <c r="Z932" s="145">
        <v>2.9148979540144097E-4</v>
      </c>
      <c r="AA932" s="146">
        <v>7.8375104528794997E-5</v>
      </c>
      <c r="AB932" s="151">
        <v>6.3915367258560705E-4</v>
      </c>
      <c r="AC932" s="145">
        <v>4.9547004966843497E-4</v>
      </c>
      <c r="AD932" s="146">
        <v>2.10095758017739E-4</v>
      </c>
      <c r="AE932" s="147">
        <v>9.2744127931774004E-4</v>
      </c>
      <c r="AF932" s="1050"/>
      <c r="AG932" s="1050"/>
      <c r="AH932" s="1050"/>
      <c r="AI932" s="1050"/>
      <c r="AJ932" s="1050"/>
      <c r="AK932" s="1050"/>
      <c r="AL932" s="1050"/>
      <c r="AM932" s="1050"/>
      <c r="AN932" s="1050"/>
      <c r="AO932" s="1050"/>
      <c r="AP932" s="1050"/>
      <c r="AQ932" s="1050"/>
      <c r="AR932" s="1050"/>
      <c r="AS932" s="1050"/>
      <c r="AT932" s="1050"/>
      <c r="AU932" s="1050"/>
      <c r="AV932" s="1050"/>
      <c r="AW932" s="1050"/>
      <c r="AX932" s="1050"/>
      <c r="AY932" s="1050"/>
      <c r="AZ932" s="1050"/>
      <c r="BA932" s="1050"/>
      <c r="BB932" s="1050"/>
      <c r="BC932" s="1050"/>
    </row>
    <row r="933" spans="1:55" ht="15" customHeight="1">
      <c r="A933" s="143">
        <v>44046</v>
      </c>
      <c r="B933" s="111">
        <v>4.8081276440143002E-4</v>
      </c>
      <c r="C933" s="111">
        <v>3.4459249842496299E-4</v>
      </c>
      <c r="D933" s="111">
        <v>6.3521102330964599E-4</v>
      </c>
      <c r="E933" s="145">
        <v>4.4002572556824001E-4</v>
      </c>
      <c r="F933" s="146">
        <v>1.2298219544030299E-4</v>
      </c>
      <c r="G933" s="151">
        <v>9.7035221168202603E-4</v>
      </c>
      <c r="H933" s="145">
        <v>6.6674182268355202E-4</v>
      </c>
      <c r="I933" s="146">
        <v>3.4788024730327102E-4</v>
      </c>
      <c r="J933" s="151">
        <v>1.1421220716490801E-3</v>
      </c>
      <c r="K933" s="145">
        <v>6.6919010415512805E-4</v>
      </c>
      <c r="L933" s="146">
        <v>3.2284620229980902E-4</v>
      </c>
      <c r="M933" s="151">
        <v>1.2128240212493399E-3</v>
      </c>
      <c r="N933" s="145">
        <v>3.24980751111262E-4</v>
      </c>
      <c r="O933" s="146">
        <v>9.6059510831973994E-5</v>
      </c>
      <c r="P933" s="151">
        <v>6.9456773066990597E-4</v>
      </c>
      <c r="Q933" s="145">
        <v>4.6984547266741198E-4</v>
      </c>
      <c r="R933" s="146">
        <v>1.7266795637367301E-4</v>
      </c>
      <c r="S933" s="151">
        <v>1.0110092524554901E-3</v>
      </c>
      <c r="T933" s="145">
        <v>5.26737941380568E-4</v>
      </c>
      <c r="U933" s="146">
        <v>1.8993805738719101E-4</v>
      </c>
      <c r="V933" s="151">
        <v>9.8865961852352799E-4</v>
      </c>
      <c r="W933" s="145">
        <v>4.7101157855862399E-4</v>
      </c>
      <c r="X933" s="146">
        <v>1.1834517769507899E-4</v>
      </c>
      <c r="Y933" s="151">
        <v>9.7333525132964403E-4</v>
      </c>
      <c r="Z933" s="145">
        <v>2.92742854780298E-4</v>
      </c>
      <c r="AA933" s="146">
        <v>8.1348152442850994E-5</v>
      </c>
      <c r="AB933" s="151">
        <v>6.3219777971611105E-4</v>
      </c>
      <c r="AC933" s="145">
        <v>4.9243049093691598E-4</v>
      </c>
      <c r="AD933" s="146">
        <v>2.1282816096203201E-4</v>
      </c>
      <c r="AE933" s="147">
        <v>9.0970169742728905E-4</v>
      </c>
      <c r="AF933" s="1050"/>
      <c r="AG933" s="1050"/>
      <c r="AH933" s="1050"/>
      <c r="AI933" s="1050"/>
      <c r="AJ933" s="1050"/>
      <c r="AK933" s="1050"/>
      <c r="AL933" s="1050"/>
      <c r="AM933" s="1050"/>
      <c r="AN933" s="1050"/>
      <c r="AO933" s="1050"/>
      <c r="AP933" s="1050"/>
      <c r="AQ933" s="1050"/>
      <c r="AR933" s="1050"/>
      <c r="AS933" s="1050"/>
      <c r="AT933" s="1050"/>
      <c r="AU933" s="1050"/>
      <c r="AV933" s="1050"/>
      <c r="AW933" s="1050"/>
      <c r="AX933" s="1050"/>
      <c r="AY933" s="1050"/>
      <c r="AZ933" s="1050"/>
      <c r="BA933" s="1050"/>
      <c r="BB933" s="1050"/>
      <c r="BC933" s="1050"/>
    </row>
    <row r="934" spans="1:55" ht="15" customHeight="1">
      <c r="A934" s="143">
        <v>44047</v>
      </c>
      <c r="B934" s="111">
        <v>4.8138431042985599E-4</v>
      </c>
      <c r="C934" s="111">
        <v>3.4728868955486401E-4</v>
      </c>
      <c r="D934" s="111">
        <v>6.3409656839593699E-4</v>
      </c>
      <c r="E934" s="145">
        <v>4.3676983887295601E-4</v>
      </c>
      <c r="F934" s="146">
        <v>1.2246813980864199E-4</v>
      </c>
      <c r="G934" s="151">
        <v>9.5924826301604005E-4</v>
      </c>
      <c r="H934" s="145">
        <v>6.6180686002862603E-4</v>
      </c>
      <c r="I934" s="146">
        <v>3.5044810559107999E-4</v>
      </c>
      <c r="J934" s="151">
        <v>1.1236843204454E-3</v>
      </c>
      <c r="K934" s="145">
        <v>6.7563882670338695E-4</v>
      </c>
      <c r="L934" s="146">
        <v>3.3681513441466898E-4</v>
      </c>
      <c r="M934" s="151">
        <v>1.20609173009028E-3</v>
      </c>
      <c r="N934" s="145">
        <v>3.2414583719818097E-4</v>
      </c>
      <c r="O934" s="146">
        <v>9.7712725535798001E-5</v>
      </c>
      <c r="P934" s="151">
        <v>6.8709250909144504E-4</v>
      </c>
      <c r="Q934" s="145">
        <v>4.6565230219683997E-4</v>
      </c>
      <c r="R934" s="146">
        <v>1.73910778895337E-4</v>
      </c>
      <c r="S934" s="151">
        <v>9.9793862867207607E-4</v>
      </c>
      <c r="T934" s="145">
        <v>5.2838241586314002E-4</v>
      </c>
      <c r="U934" s="146">
        <v>1.9546610118910301E-4</v>
      </c>
      <c r="V934" s="151">
        <v>9.8488684247819802E-4</v>
      </c>
      <c r="W934" s="145">
        <v>4.7686835361722098E-4</v>
      </c>
      <c r="X934" s="146">
        <v>1.2531554949328001E-4</v>
      </c>
      <c r="Y934" s="151">
        <v>9.6891845037904898E-4</v>
      </c>
      <c r="Z934" s="145">
        <v>2.95084885342394E-4</v>
      </c>
      <c r="AA934" s="146">
        <v>8.4225283264857006E-5</v>
      </c>
      <c r="AB934" s="151">
        <v>6.3328471866891498E-4</v>
      </c>
      <c r="AC934" s="145">
        <v>4.8979004846830395E-4</v>
      </c>
      <c r="AD934" s="146">
        <v>2.14335141094339E-4</v>
      </c>
      <c r="AE934" s="147">
        <v>8.96721578010374E-4</v>
      </c>
      <c r="AF934" s="1050"/>
      <c r="AG934" s="1050"/>
      <c r="AH934" s="1050"/>
      <c r="AI934" s="1050"/>
      <c r="AJ934" s="1050"/>
      <c r="AK934" s="1050"/>
      <c r="AL934" s="1050"/>
      <c r="AM934" s="1050"/>
      <c r="AN934" s="1050"/>
      <c r="AO934" s="1050"/>
      <c r="AP934" s="1050"/>
      <c r="AQ934" s="1050"/>
      <c r="AR934" s="1050"/>
      <c r="AS934" s="1050"/>
      <c r="AT934" s="1050"/>
      <c r="AU934" s="1050"/>
      <c r="AV934" s="1050"/>
      <c r="AW934" s="1050"/>
      <c r="AX934" s="1050"/>
      <c r="AY934" s="1050"/>
      <c r="AZ934" s="1050"/>
      <c r="BA934" s="1050"/>
      <c r="BB934" s="1050"/>
      <c r="BC934" s="1050"/>
    </row>
    <row r="935" spans="1:55" ht="13.5" customHeight="1">
      <c r="A935" s="143">
        <v>44048</v>
      </c>
      <c r="B935" s="111">
        <v>4.82485508200024E-4</v>
      </c>
      <c r="C935" s="111">
        <v>3.5019430426561998E-4</v>
      </c>
      <c r="D935" s="111">
        <v>6.3261721153626499E-4</v>
      </c>
      <c r="E935" s="145">
        <v>4.3381837759932901E-4</v>
      </c>
      <c r="F935" s="146">
        <v>1.2381962135666401E-4</v>
      </c>
      <c r="G935" s="151">
        <v>9.2939785085619203E-4</v>
      </c>
      <c r="H935" s="145">
        <v>6.5789920997107697E-4</v>
      </c>
      <c r="I935" s="146">
        <v>3.53206130981422E-4</v>
      </c>
      <c r="J935" s="151">
        <v>1.1030020605229799E-3</v>
      </c>
      <c r="K935" s="145">
        <v>6.8248936987460099E-4</v>
      </c>
      <c r="L935" s="146">
        <v>3.4654827595174102E-4</v>
      </c>
      <c r="M935" s="151">
        <v>1.20804965389094E-3</v>
      </c>
      <c r="N935" s="145">
        <v>3.2330280920404202E-4</v>
      </c>
      <c r="O935" s="146">
        <v>9.9009453578179993E-5</v>
      </c>
      <c r="P935" s="151">
        <v>6.8317107898507195E-4</v>
      </c>
      <c r="Q935" s="145">
        <v>4.60885288426936E-4</v>
      </c>
      <c r="R935" s="146">
        <v>1.75520208999604E-4</v>
      </c>
      <c r="S935" s="151">
        <v>9.6729743846679195E-4</v>
      </c>
      <c r="T935" s="145">
        <v>5.3036461578153695E-4</v>
      </c>
      <c r="U935" s="146">
        <v>2.0172086475934699E-4</v>
      </c>
      <c r="V935" s="151">
        <v>9.8479193198301208E-4</v>
      </c>
      <c r="W935" s="145">
        <v>4.8360886074018698E-4</v>
      </c>
      <c r="X935" s="146">
        <v>1.35009280398903E-4</v>
      </c>
      <c r="Y935" s="151">
        <v>9.7145801514010404E-4</v>
      </c>
      <c r="Z935" s="145">
        <v>2.9856167725977097E-4</v>
      </c>
      <c r="AA935" s="146">
        <v>8.8791626560803997E-5</v>
      </c>
      <c r="AB935" s="151">
        <v>6.2882388445741001E-4</v>
      </c>
      <c r="AC935" s="145">
        <v>4.8753799529392401E-4</v>
      </c>
      <c r="AD935" s="146">
        <v>2.1728225001652599E-4</v>
      </c>
      <c r="AE935" s="147">
        <v>8.8438231330724404E-4</v>
      </c>
      <c r="AF935" s="49"/>
      <c r="AG935" s="49"/>
      <c r="AH935" s="49"/>
      <c r="AI935" s="49"/>
      <c r="AJ935" s="49"/>
      <c r="AK935" s="49"/>
      <c r="AL935" s="49"/>
      <c r="AM935" s="49"/>
      <c r="AN935" s="49"/>
      <c r="AO935" s="49"/>
      <c r="AP935" s="49"/>
      <c r="AQ935" s="49"/>
      <c r="AR935" s="49"/>
      <c r="AS935" s="49"/>
      <c r="AT935" s="49"/>
      <c r="AU935" s="49"/>
      <c r="AV935" s="49"/>
      <c r="AW935" s="49"/>
      <c r="AX935" s="49"/>
      <c r="AY935" s="49"/>
      <c r="AZ935" s="49"/>
      <c r="BA935" s="49"/>
      <c r="BB935" s="49"/>
      <c r="BC935" s="49"/>
    </row>
    <row r="936" spans="1:55" ht="15" customHeight="1">
      <c r="A936" s="143">
        <v>44049</v>
      </c>
      <c r="B936" s="111">
        <v>4.8411157866560102E-4</v>
      </c>
      <c r="C936" s="111">
        <v>3.5403382849060101E-4</v>
      </c>
      <c r="D936" s="111">
        <v>6.3171364288480605E-4</v>
      </c>
      <c r="E936" s="145">
        <v>4.31163389300042E-4</v>
      </c>
      <c r="F936" s="146">
        <v>1.26665427231774E-4</v>
      </c>
      <c r="G936" s="151">
        <v>9.2276215040287097E-4</v>
      </c>
      <c r="H936" s="145">
        <v>6.5493829468871005E-4</v>
      </c>
      <c r="I936" s="146">
        <v>3.5585369764941501E-4</v>
      </c>
      <c r="J936" s="151">
        <v>1.08746005407066E-3</v>
      </c>
      <c r="K936" s="145">
        <v>6.8959899732415396E-4</v>
      </c>
      <c r="L936" s="146">
        <v>3.5414377816014999E-4</v>
      </c>
      <c r="M936" s="151">
        <v>1.20014911461925E-3</v>
      </c>
      <c r="N936" s="145">
        <v>3.2243391351743499E-4</v>
      </c>
      <c r="O936" s="146">
        <v>1.0154688306372E-4</v>
      </c>
      <c r="P936" s="151">
        <v>6.7353348733709996E-4</v>
      </c>
      <c r="Q936" s="145">
        <v>4.5549360302024101E-4</v>
      </c>
      <c r="R936" s="146">
        <v>1.7466177012624801E-4</v>
      </c>
      <c r="S936" s="151">
        <v>9.3819946840494398E-4</v>
      </c>
      <c r="T936" s="145">
        <v>5.32699213271802E-4</v>
      </c>
      <c r="U936" s="146">
        <v>2.0729493920193501E-4</v>
      </c>
      <c r="V936" s="151">
        <v>9.8051210496597906E-4</v>
      </c>
      <c r="W936" s="145">
        <v>4.9133467121706203E-4</v>
      </c>
      <c r="X936" s="146">
        <v>1.4520654281170299E-4</v>
      </c>
      <c r="Y936" s="151">
        <v>9.6890875587588498E-4</v>
      </c>
      <c r="Z936" s="145">
        <v>3.0322725163346899E-4</v>
      </c>
      <c r="AA936" s="146">
        <v>9.4198276722907997E-5</v>
      </c>
      <c r="AB936" s="151">
        <v>6.2262213461514702E-4</v>
      </c>
      <c r="AC936" s="145">
        <v>4.8567346525605698E-4</v>
      </c>
      <c r="AD936" s="146">
        <v>2.1892154885109699E-4</v>
      </c>
      <c r="AE936" s="147">
        <v>8.6959705183661405E-4</v>
      </c>
      <c r="AF936" s="49"/>
      <c r="AG936" s="49"/>
      <c r="AH936" s="49"/>
      <c r="AI936" s="49"/>
      <c r="AJ936" s="49"/>
      <c r="AK936" s="49"/>
      <c r="AL936" s="49"/>
      <c r="AM936" s="49"/>
      <c r="AN936" s="49"/>
      <c r="AO936" s="49"/>
      <c r="AP936" s="49"/>
      <c r="AQ936" s="49"/>
      <c r="AR936" s="49"/>
      <c r="AS936" s="49"/>
      <c r="AT936" s="49"/>
      <c r="AU936" s="49"/>
      <c r="AV936" s="49"/>
      <c r="AW936" s="49"/>
      <c r="AX936" s="49"/>
      <c r="AY936" s="49"/>
      <c r="AZ936" s="49"/>
      <c r="BA936" s="49"/>
      <c r="BB936" s="49"/>
      <c r="BC936" s="49"/>
    </row>
    <row r="937" spans="1:55" ht="15" customHeight="1">
      <c r="A937" s="143">
        <v>44050</v>
      </c>
      <c r="B937" s="111">
        <v>4.8627464887937002E-4</v>
      </c>
      <c r="C937" s="111">
        <v>3.5785759571200999E-4</v>
      </c>
      <c r="D937" s="111">
        <v>6.3156445598484703E-4</v>
      </c>
      <c r="E937" s="145">
        <v>4.2881285634975498E-4</v>
      </c>
      <c r="F937" s="146">
        <v>1.26882759068026E-4</v>
      </c>
      <c r="G937" s="151">
        <v>9.0593844872809799E-4</v>
      </c>
      <c r="H937" s="145">
        <v>6.5287938881725301E-4</v>
      </c>
      <c r="I937" s="146">
        <v>3.58295049265406E-4</v>
      </c>
      <c r="J937" s="151">
        <v>1.0726922738925301E-3</v>
      </c>
      <c r="K937" s="145">
        <v>6.9681888134675305E-4</v>
      </c>
      <c r="L937" s="146">
        <v>3.62888589374789E-4</v>
      </c>
      <c r="M937" s="151">
        <v>1.2013424345741501E-3</v>
      </c>
      <c r="N937" s="145">
        <v>3.21533479811546E-4</v>
      </c>
      <c r="O937" s="146">
        <v>1.02456913023437E-4</v>
      </c>
      <c r="P937" s="151">
        <v>6.6378038269437499E-4</v>
      </c>
      <c r="Q937" s="145">
        <v>4.4948510716614999E-4</v>
      </c>
      <c r="R937" s="146">
        <v>1.7451564939030599E-4</v>
      </c>
      <c r="S937" s="151">
        <v>9.1483917221428404E-4</v>
      </c>
      <c r="T937" s="145">
        <v>5.3540993388899102E-4</v>
      </c>
      <c r="U937" s="146">
        <v>2.13524794816994E-4</v>
      </c>
      <c r="V937" s="151">
        <v>9.7892407925580303E-4</v>
      </c>
      <c r="W937" s="145">
        <v>5.0016116610702098E-4</v>
      </c>
      <c r="X937" s="146">
        <v>1.5677642287654001E-4</v>
      </c>
      <c r="Y937" s="151">
        <v>9.7101293056542099E-4</v>
      </c>
      <c r="Z937" s="145">
        <v>3.09142082850303E-4</v>
      </c>
      <c r="AA937" s="146">
        <v>9.9430773649843003E-5</v>
      </c>
      <c r="AB937" s="151">
        <v>6.2063519419895403E-4</v>
      </c>
      <c r="AC937" s="145">
        <v>4.8420187491793202E-4</v>
      </c>
      <c r="AD937" s="146">
        <v>2.2124883251998099E-4</v>
      </c>
      <c r="AE937" s="147">
        <v>8.5511016599757405E-4</v>
      </c>
      <c r="AF937" s="49"/>
      <c r="AG937" s="49"/>
      <c r="AH937" s="49"/>
      <c r="AI937" s="49"/>
      <c r="AJ937" s="49"/>
      <c r="AK937" s="49"/>
      <c r="AL937" s="49"/>
      <c r="AM937" s="49"/>
      <c r="AN937" s="49"/>
      <c r="AO937" s="49"/>
      <c r="AP937" s="49"/>
      <c r="AQ937" s="49"/>
      <c r="AR937" s="49"/>
      <c r="AS937" s="49"/>
      <c r="AT937" s="49"/>
      <c r="AU937" s="49"/>
      <c r="AV937" s="49"/>
      <c r="AW937" s="49"/>
      <c r="AX937" s="49"/>
      <c r="AY937" s="49"/>
      <c r="AZ937" s="49"/>
      <c r="BA937" s="49"/>
      <c r="BB937" s="49"/>
      <c r="BC937" s="49"/>
    </row>
    <row r="938" spans="1:55" ht="15" customHeight="1">
      <c r="A938" s="143">
        <v>44051</v>
      </c>
      <c r="B938" s="111">
        <v>4.8899764348895799E-4</v>
      </c>
      <c r="C938" s="111">
        <v>3.6293789170741898E-4</v>
      </c>
      <c r="D938" s="111">
        <v>6.3261703718675403E-4</v>
      </c>
      <c r="E938" s="145">
        <v>4.2678446832287097E-4</v>
      </c>
      <c r="F938" s="146">
        <v>1.2880416805406E-4</v>
      </c>
      <c r="G938" s="151">
        <v>8.9870176500032504E-4</v>
      </c>
      <c r="H938" s="145">
        <v>6.5170633336432404E-4</v>
      </c>
      <c r="I938" s="146">
        <v>3.59922430843528E-4</v>
      </c>
      <c r="J938" s="151">
        <v>1.0563553294983001E-3</v>
      </c>
      <c r="K938" s="145">
        <v>7.0398535095150198E-4</v>
      </c>
      <c r="L938" s="146">
        <v>3.6811533118286701E-4</v>
      </c>
      <c r="M938" s="151">
        <v>1.2165107626560499E-3</v>
      </c>
      <c r="N938" s="145">
        <v>3.2060440478930803E-4</v>
      </c>
      <c r="O938" s="146">
        <v>1.0349311070325299E-4</v>
      </c>
      <c r="P938" s="151">
        <v>6.5839557589352296E-4</v>
      </c>
      <c r="Q938" s="145">
        <v>4.4291672077396901E-4</v>
      </c>
      <c r="R938" s="146">
        <v>1.73646672675998E-4</v>
      </c>
      <c r="S938" s="151">
        <v>8.8336159008307999E-4</v>
      </c>
      <c r="T938" s="145">
        <v>5.3852408750409704E-4</v>
      </c>
      <c r="U938" s="146">
        <v>2.20147125407644E-4</v>
      </c>
      <c r="V938" s="151">
        <v>9.7682164762603906E-4</v>
      </c>
      <c r="W938" s="145">
        <v>5.1021043071363E-4</v>
      </c>
      <c r="X938" s="146">
        <v>1.68355362962583E-4</v>
      </c>
      <c r="Y938" s="151">
        <v>9.7449320493382501E-4</v>
      </c>
      <c r="Z938" s="145">
        <v>3.1636996993721197E-4</v>
      </c>
      <c r="AA938" s="146">
        <v>1.05889687292736E-4</v>
      </c>
      <c r="AB938" s="151">
        <v>6.2225504991499905E-4</v>
      </c>
      <c r="AC938" s="145">
        <v>4.8313048291079899E-4</v>
      </c>
      <c r="AD938" s="146">
        <v>2.2320667461362499E-4</v>
      </c>
      <c r="AE938" s="147">
        <v>8.4016597138331702E-4</v>
      </c>
      <c r="AF938" s="49"/>
      <c r="AG938" s="49"/>
      <c r="AH938" s="49"/>
      <c r="AI938" s="49"/>
      <c r="AJ938" s="49"/>
      <c r="AK938" s="49"/>
      <c r="AL938" s="49"/>
      <c r="AM938" s="49"/>
      <c r="AN938" s="49"/>
      <c r="AO938" s="49"/>
      <c r="AP938" s="49"/>
      <c r="AQ938" s="49"/>
      <c r="AR938" s="49"/>
      <c r="AS938" s="49"/>
      <c r="AT938" s="49"/>
      <c r="AU938" s="49"/>
      <c r="AV938" s="49"/>
      <c r="AW938" s="49"/>
      <c r="AX938" s="49"/>
      <c r="AY938" s="49"/>
      <c r="AZ938" s="49"/>
      <c r="BA938" s="49"/>
      <c r="BB938" s="49"/>
      <c r="BC938" s="49"/>
    </row>
    <row r="939" spans="1:55" ht="15" customHeight="1">
      <c r="A939" s="143">
        <v>44052</v>
      </c>
      <c r="B939" s="111">
        <v>4.9230657720032299E-4</v>
      </c>
      <c r="C939" s="111">
        <v>3.6766025051622198E-4</v>
      </c>
      <c r="D939" s="111">
        <v>6.3368217731580895E-4</v>
      </c>
      <c r="E939" s="145">
        <v>4.25099181507044E-4</v>
      </c>
      <c r="F939" s="146">
        <v>1.2942446076337399E-4</v>
      </c>
      <c r="G939" s="151">
        <v>8.8487485340215104E-4</v>
      </c>
      <c r="H939" s="145">
        <v>6.5142387298788103E-4</v>
      </c>
      <c r="I939" s="146">
        <v>3.6292165527993198E-4</v>
      </c>
      <c r="J939" s="151">
        <v>1.0416003107493201E-3</v>
      </c>
      <c r="K939" s="145">
        <v>7.1090707354707304E-4</v>
      </c>
      <c r="L939" s="146">
        <v>3.76529337639685E-4</v>
      </c>
      <c r="M939" s="151">
        <v>1.2311295978115701E-3</v>
      </c>
      <c r="N939" s="145">
        <v>3.1965393939917502E-4</v>
      </c>
      <c r="O939" s="146">
        <v>1.06033263840339E-4</v>
      </c>
      <c r="P939" s="151">
        <v>6.4617474776059803E-4</v>
      </c>
      <c r="Q939" s="145">
        <v>4.3587995494872201E-4</v>
      </c>
      <c r="R939" s="146">
        <v>1.72961410232022E-4</v>
      </c>
      <c r="S939" s="151">
        <v>8.5474772766344501E-4</v>
      </c>
      <c r="T939" s="145">
        <v>5.4206612132959395E-4</v>
      </c>
      <c r="U939" s="146">
        <v>2.2831704823919201E-4</v>
      </c>
      <c r="V939" s="151">
        <v>9.7662907585607892E-4</v>
      </c>
      <c r="W939" s="145">
        <v>5.2160221626823696E-4</v>
      </c>
      <c r="X939" s="146">
        <v>1.81508485438703E-4</v>
      </c>
      <c r="Y939" s="151">
        <v>9.7951237004622205E-4</v>
      </c>
      <c r="Z939" s="145">
        <v>3.2497390909804797E-4</v>
      </c>
      <c r="AA939" s="146">
        <v>1.1332063836063699E-4</v>
      </c>
      <c r="AB939" s="151">
        <v>6.2859584214860803E-4</v>
      </c>
      <c r="AC939" s="145">
        <v>4.8246401267897597E-4</v>
      </c>
      <c r="AD939" s="146">
        <v>2.24538542626387E-4</v>
      </c>
      <c r="AE939" s="147">
        <v>8.3542947830451595E-4</v>
      </c>
      <c r="AF939" s="1050"/>
      <c r="AG939" s="1050"/>
      <c r="AH939" s="1050"/>
      <c r="AI939" s="1050"/>
      <c r="AJ939" s="1050"/>
      <c r="AK939" s="1050"/>
      <c r="AL939" s="1050"/>
      <c r="AM939" s="1050"/>
      <c r="AN939" s="1050"/>
      <c r="AO939" s="1050"/>
      <c r="AP939" s="1050"/>
      <c r="AQ939" s="1050"/>
      <c r="AR939" s="1050"/>
      <c r="AS939" s="1050"/>
      <c r="AT939" s="1050"/>
      <c r="AU939" s="1050"/>
      <c r="AV939" s="1050"/>
      <c r="AW939" s="1050"/>
      <c r="AX939" s="1050"/>
      <c r="AY939" s="1050"/>
      <c r="AZ939" s="1050"/>
      <c r="BA939" s="1050"/>
      <c r="BB939" s="1050"/>
      <c r="BC939" s="1050"/>
    </row>
    <row r="940" spans="1:55" ht="15" customHeight="1">
      <c r="A940" s="143">
        <v>44053</v>
      </c>
      <c r="B940" s="111">
        <v>4.9622281726334396E-4</v>
      </c>
      <c r="C940" s="111">
        <v>3.72765939554431E-4</v>
      </c>
      <c r="D940" s="111">
        <v>6.3624707450862501E-4</v>
      </c>
      <c r="E940" s="145">
        <v>4.23775756705413E-4</v>
      </c>
      <c r="F940" s="146">
        <v>1.31506620606262E-4</v>
      </c>
      <c r="G940" s="151">
        <v>8.7590092501778902E-4</v>
      </c>
      <c r="H940" s="145">
        <v>6.5205083497999405E-4</v>
      </c>
      <c r="I940" s="146">
        <v>3.6587100683858502E-4</v>
      </c>
      <c r="J940" s="151">
        <v>1.0335979029078199E-3</v>
      </c>
      <c r="K940" s="145">
        <v>7.1735225259096495E-4</v>
      </c>
      <c r="L940" s="146">
        <v>3.79943722069305E-4</v>
      </c>
      <c r="M940" s="151">
        <v>1.23671917254894E-3</v>
      </c>
      <c r="N940" s="145">
        <v>3.1868982541415601E-4</v>
      </c>
      <c r="O940" s="146">
        <v>1.07004150569917E-4</v>
      </c>
      <c r="P940" s="151">
        <v>6.3635285752785598E-4</v>
      </c>
      <c r="Q940" s="145">
        <v>4.2848555266057799E-4</v>
      </c>
      <c r="R940" s="146">
        <v>1.6994663429765E-4</v>
      </c>
      <c r="S940" s="151">
        <v>8.3139535727329902E-4</v>
      </c>
      <c r="T940" s="145">
        <v>5.4605148127520803E-4</v>
      </c>
      <c r="U940" s="146">
        <v>2.3735672219089E-4</v>
      </c>
      <c r="V940" s="151">
        <v>9.7408219471492705E-4</v>
      </c>
      <c r="W940" s="145">
        <v>5.3444397604296195E-4</v>
      </c>
      <c r="X940" s="146">
        <v>1.9476141187678E-4</v>
      </c>
      <c r="Y940" s="151">
        <v>9.8183197482966693E-4</v>
      </c>
      <c r="Z940" s="145">
        <v>3.3501137335798301E-4</v>
      </c>
      <c r="AA940" s="146">
        <v>1.20945742652917E-4</v>
      </c>
      <c r="AB940" s="151">
        <v>6.3468816066984202E-4</v>
      </c>
      <c r="AC940" s="145">
        <v>4.8220116735970002E-4</v>
      </c>
      <c r="AD940" s="146">
        <v>2.27352636626358E-4</v>
      </c>
      <c r="AE940" s="147">
        <v>8.2743219946894604E-4</v>
      </c>
      <c r="AF940" s="1050"/>
      <c r="AG940" s="1050"/>
      <c r="AH940" s="1050"/>
      <c r="AI940" s="1050"/>
      <c r="AJ940" s="1050"/>
      <c r="AK940" s="1050"/>
      <c r="AL940" s="1050"/>
      <c r="AM940" s="1050"/>
      <c r="AN940" s="1050"/>
      <c r="AO940" s="1050"/>
      <c r="AP940" s="1050"/>
      <c r="AQ940" s="1050"/>
      <c r="AR940" s="1050"/>
      <c r="AS940" s="1050"/>
      <c r="AT940" s="1050"/>
      <c r="AU940" s="1050"/>
      <c r="AV940" s="1050"/>
      <c r="AW940" s="1050"/>
      <c r="AX940" s="1050"/>
      <c r="AY940" s="1050"/>
      <c r="AZ940" s="1050"/>
      <c r="BA940" s="1050"/>
      <c r="BB940" s="1050"/>
      <c r="BC940" s="1050"/>
    </row>
    <row r="941" spans="1:55" ht="15" customHeight="1">
      <c r="A941" s="143">
        <v>44054</v>
      </c>
      <c r="B941" s="111">
        <v>5.0075689199715603E-4</v>
      </c>
      <c r="C941" s="111">
        <v>3.7721662834425498E-4</v>
      </c>
      <c r="D941" s="111">
        <v>6.3994293187787197E-4</v>
      </c>
      <c r="E941" s="145">
        <v>4.2282708571958E-4</v>
      </c>
      <c r="F941" s="146">
        <v>1.3268538964484201E-4</v>
      </c>
      <c r="G941" s="151">
        <v>8.7047847668611901E-4</v>
      </c>
      <c r="H941" s="145">
        <v>6.5361510699331598E-4</v>
      </c>
      <c r="I941" s="146">
        <v>3.7132060586546502E-4</v>
      </c>
      <c r="J941" s="151">
        <v>1.0284745987248201E-3</v>
      </c>
      <c r="K941" s="145">
        <v>7.2304182540088805E-4</v>
      </c>
      <c r="L941" s="146">
        <v>3.8518598648989299E-4</v>
      </c>
      <c r="M941" s="151">
        <v>1.2483803723240101E-3</v>
      </c>
      <c r="N941" s="145">
        <v>3.1771763284169601E-4</v>
      </c>
      <c r="O941" s="146">
        <v>1.0894159818944E-4</v>
      </c>
      <c r="P941" s="151">
        <v>6.34155997505479E-4</v>
      </c>
      <c r="Q941" s="145">
        <v>4.2085052827262E-4</v>
      </c>
      <c r="R941" s="146">
        <v>1.6866370826804401E-4</v>
      </c>
      <c r="S941" s="151">
        <v>8.1092607514456701E-4</v>
      </c>
      <c r="T941" s="145">
        <v>5.5048186659438795E-4</v>
      </c>
      <c r="U941" s="146">
        <v>2.4350578769361E-4</v>
      </c>
      <c r="V941" s="151">
        <v>9.7642054445821796E-4</v>
      </c>
      <c r="W941" s="145">
        <v>5.4882094387565298E-4</v>
      </c>
      <c r="X941" s="146">
        <v>2.0929479665551001E-4</v>
      </c>
      <c r="Y941" s="151">
        <v>9.9271336100834702E-4</v>
      </c>
      <c r="Z941" s="145">
        <v>3.4652947493738601E-4</v>
      </c>
      <c r="AA941" s="146">
        <v>1.29530467396457E-4</v>
      </c>
      <c r="AB941" s="151">
        <v>6.4165652557364504E-4</v>
      </c>
      <c r="AC941" s="145">
        <v>4.82332628497066E-4</v>
      </c>
      <c r="AD941" s="146">
        <v>2.2829525935766999E-4</v>
      </c>
      <c r="AE941" s="147">
        <v>8.2553206503081398E-4</v>
      </c>
      <c r="AF941" s="1050"/>
      <c r="AG941" s="1050"/>
      <c r="AH941" s="1050"/>
      <c r="AI941" s="1050"/>
      <c r="AJ941" s="1050"/>
      <c r="AK941" s="1050"/>
      <c r="AL941" s="1050"/>
      <c r="AM941" s="1050"/>
      <c r="AN941" s="1050"/>
      <c r="AO941" s="1050"/>
      <c r="AP941" s="1050"/>
      <c r="AQ941" s="1050"/>
      <c r="AR941" s="1050"/>
      <c r="AS941" s="1050"/>
      <c r="AT941" s="1050"/>
      <c r="AU941" s="1050"/>
      <c r="AV941" s="1050"/>
      <c r="AW941" s="1050"/>
      <c r="AX941" s="1050"/>
      <c r="AY941" s="1050"/>
      <c r="AZ941" s="1050"/>
      <c r="BA941" s="1050"/>
      <c r="BB941" s="1050"/>
      <c r="BC941" s="1050"/>
    </row>
    <row r="942" spans="1:55" ht="15" customHeight="1">
      <c r="A942" s="143">
        <v>44055</v>
      </c>
      <c r="B942" s="111">
        <v>5.0590512004438303E-4</v>
      </c>
      <c r="C942" s="111">
        <v>3.8366857402139502E-4</v>
      </c>
      <c r="D942" s="111">
        <v>6.4317447175026704E-4</v>
      </c>
      <c r="E942" s="145">
        <v>4.2225862340148197E-4</v>
      </c>
      <c r="F942" s="146">
        <v>1.34673340868026E-4</v>
      </c>
      <c r="G942" s="151">
        <v>8.6500234769769195E-4</v>
      </c>
      <c r="H942" s="145">
        <v>6.5615095466220702E-4</v>
      </c>
      <c r="I942" s="146">
        <v>3.7576243404447899E-4</v>
      </c>
      <c r="J942" s="151">
        <v>1.02931163897049E-3</v>
      </c>
      <c r="K942" s="145">
        <v>7.27655130643005E-4</v>
      </c>
      <c r="L942" s="146">
        <v>3.8930928335960499E-4</v>
      </c>
      <c r="M942" s="151">
        <v>1.26684624611301E-3</v>
      </c>
      <c r="N942" s="145">
        <v>3.1673976102568801E-4</v>
      </c>
      <c r="O942" s="146">
        <v>1.08414898751043E-4</v>
      </c>
      <c r="P942" s="151">
        <v>6.3174998479760699E-4</v>
      </c>
      <c r="Q942" s="145">
        <v>4.1308935259708001E-4</v>
      </c>
      <c r="R942" s="146">
        <v>1.6725152539139401E-4</v>
      </c>
      <c r="S942" s="151">
        <v>7.8592741782221201E-4</v>
      </c>
      <c r="T942" s="145">
        <v>5.55342560635865E-4</v>
      </c>
      <c r="U942" s="146">
        <v>2.4860721567330802E-4</v>
      </c>
      <c r="V942" s="151">
        <v>9.8243230777618094E-4</v>
      </c>
      <c r="W942" s="145">
        <v>5.6478710877382304E-4</v>
      </c>
      <c r="X942" s="146">
        <v>2.2565712789529501E-4</v>
      </c>
      <c r="Y942" s="151">
        <v>1.0024696774595099E-3</v>
      </c>
      <c r="Z942" s="145">
        <v>3.5956059386739399E-4</v>
      </c>
      <c r="AA942" s="146">
        <v>1.3814798061824099E-4</v>
      </c>
      <c r="AB942" s="151">
        <v>6.5706919826058301E-4</v>
      </c>
      <c r="AC942" s="145">
        <v>4.8284082367006797E-4</v>
      </c>
      <c r="AD942" s="146">
        <v>2.28330262060034E-4</v>
      </c>
      <c r="AE942" s="147">
        <v>8.2001169941830305E-4</v>
      </c>
      <c r="AF942" s="1050"/>
      <c r="AG942" s="1050"/>
      <c r="AH942" s="1050"/>
      <c r="AI942" s="1050"/>
      <c r="AJ942" s="1050"/>
      <c r="AK942" s="1050"/>
      <c r="AL942" s="1050"/>
      <c r="AM942" s="1050"/>
      <c r="AN942" s="1050"/>
      <c r="AO942" s="1050"/>
      <c r="AP942" s="1050"/>
      <c r="AQ942" s="1050"/>
      <c r="AR942" s="1050"/>
      <c r="AS942" s="1050"/>
      <c r="AT942" s="1050"/>
      <c r="AU942" s="1050"/>
      <c r="AV942" s="1050"/>
      <c r="AW942" s="1050"/>
      <c r="AX942" s="1050"/>
      <c r="AY942" s="1050"/>
      <c r="AZ942" s="1050"/>
      <c r="BA942" s="1050"/>
      <c r="BB942" s="1050"/>
      <c r="BC942" s="1050"/>
    </row>
    <row r="943" spans="1:55" ht="15" customHeight="1">
      <c r="A943" s="143">
        <v>44056</v>
      </c>
      <c r="B943" s="111">
        <v>5.1164975950266799E-4</v>
      </c>
      <c r="C943" s="111">
        <v>3.8990575493194998E-4</v>
      </c>
      <c r="D943" s="111">
        <v>6.4885286967843701E-4</v>
      </c>
      <c r="E943" s="145">
        <v>4.2206876863975801E-4</v>
      </c>
      <c r="F943" s="146">
        <v>1.36772278700414E-4</v>
      </c>
      <c r="G943" s="151">
        <v>8.5992038351425499E-4</v>
      </c>
      <c r="H943" s="145">
        <v>6.5969875974501203E-4</v>
      </c>
      <c r="I943" s="146">
        <v>3.79985663476347E-4</v>
      </c>
      <c r="J943" s="151">
        <v>1.03338364342614E-3</v>
      </c>
      <c r="K943" s="145">
        <v>7.3085260584215199E-4</v>
      </c>
      <c r="L943" s="146">
        <v>3.9073400107179402E-4</v>
      </c>
      <c r="M943" s="151">
        <v>1.2748757142443999E-3</v>
      </c>
      <c r="N943" s="145">
        <v>3.1575609371731602E-4</v>
      </c>
      <c r="O943" s="146">
        <v>1.09509202142784E-4</v>
      </c>
      <c r="P943" s="151">
        <v>6.3024747707057403E-4</v>
      </c>
      <c r="Q943" s="145">
        <v>4.05309349803813E-4</v>
      </c>
      <c r="R943" s="146">
        <v>1.6504091328283101E-4</v>
      </c>
      <c r="S943" s="151">
        <v>7.6379879533131198E-4</v>
      </c>
      <c r="T943" s="145">
        <v>5.6060204507122301E-4</v>
      </c>
      <c r="U943" s="146">
        <v>2.5503202603659099E-4</v>
      </c>
      <c r="V943" s="151">
        <v>9.8707558289473098E-4</v>
      </c>
      <c r="W943" s="145">
        <v>5.8235779908062202E-4</v>
      </c>
      <c r="X943" s="146">
        <v>2.4271335437750901E-4</v>
      </c>
      <c r="Y943" s="151">
        <v>1.01112673407866E-3</v>
      </c>
      <c r="Z943" s="145">
        <v>3.7411916192814398E-4</v>
      </c>
      <c r="AA943" s="146">
        <v>1.4791269727014501E-4</v>
      </c>
      <c r="AB943" s="151">
        <v>6.7241808775551199E-4</v>
      </c>
      <c r="AC943" s="145">
        <v>4.8370141910460601E-4</v>
      </c>
      <c r="AD943" s="146">
        <v>2.33024362170304E-4</v>
      </c>
      <c r="AE943" s="147">
        <v>8.1926810520430605E-4</v>
      </c>
      <c r="AF943" s="1050"/>
      <c r="AG943" s="1050"/>
      <c r="AH943" s="1050"/>
      <c r="AI943" s="1050"/>
      <c r="AJ943" s="1050"/>
      <c r="AK943" s="1050"/>
      <c r="AL943" s="1050"/>
      <c r="AM943" s="1050"/>
      <c r="AN943" s="1050"/>
      <c r="AO943" s="1050"/>
      <c r="AP943" s="1050"/>
      <c r="AQ943" s="1050"/>
      <c r="AR943" s="1050"/>
      <c r="AS943" s="1050"/>
      <c r="AT943" s="1050"/>
      <c r="AU943" s="1050"/>
      <c r="AV943" s="1050"/>
      <c r="AW943" s="1050"/>
      <c r="AX943" s="1050"/>
      <c r="AY943" s="1050"/>
      <c r="AZ943" s="1050"/>
      <c r="BA943" s="1050"/>
      <c r="BB943" s="1050"/>
      <c r="BC943" s="1050"/>
    </row>
    <row r="944" spans="1:55" ht="15" customHeight="1">
      <c r="A944" s="143">
        <v>44057</v>
      </c>
      <c r="B944" s="111">
        <v>5.1796256724091999E-4</v>
      </c>
      <c r="C944" s="111">
        <v>3.9545413190664999E-4</v>
      </c>
      <c r="D944" s="111">
        <v>6.5695576296710603E-4</v>
      </c>
      <c r="E944" s="145">
        <v>4.2225066472225401E-4</v>
      </c>
      <c r="F944" s="146">
        <v>1.365036181173E-4</v>
      </c>
      <c r="G944" s="151">
        <v>8.5723985267772203E-4</v>
      </c>
      <c r="H944" s="145">
        <v>6.6430683450836099E-4</v>
      </c>
      <c r="I944" s="146">
        <v>3.8587443410259401E-4</v>
      </c>
      <c r="J944" s="151">
        <v>1.0343264526425299E-3</v>
      </c>
      <c r="K944" s="145">
        <v>7.3231535349417402E-4</v>
      </c>
      <c r="L944" s="146">
        <v>3.91509332430438E-4</v>
      </c>
      <c r="M944" s="151">
        <v>1.28450893999661E-3</v>
      </c>
      <c r="N944" s="145">
        <v>3.1476585885353999E-4</v>
      </c>
      <c r="O944" s="146">
        <v>1.09220790373511E-4</v>
      </c>
      <c r="P944" s="151">
        <v>6.2169682669216495E-4</v>
      </c>
      <c r="Q944" s="145">
        <v>3.9760915821262502E-4</v>
      </c>
      <c r="R944" s="146">
        <v>1.6117239425427401E-4</v>
      </c>
      <c r="S944" s="151">
        <v>7.5218312955342204E-4</v>
      </c>
      <c r="T944" s="145">
        <v>5.6621365408194701E-4</v>
      </c>
      <c r="U944" s="146">
        <v>2.6334266783742302E-4</v>
      </c>
      <c r="V944" s="151">
        <v>9.9564293861523906E-4</v>
      </c>
      <c r="W944" s="145">
        <v>6.0150440112939705E-4</v>
      </c>
      <c r="X944" s="146">
        <v>2.6128856093769699E-4</v>
      </c>
      <c r="Y944" s="151">
        <v>1.0280216970905999E-3</v>
      </c>
      <c r="Z944" s="145">
        <v>3.9020029478675799E-4</v>
      </c>
      <c r="AA944" s="146">
        <v>1.61823719653321E-4</v>
      </c>
      <c r="AB944" s="151">
        <v>6.8987588366643295E-4</v>
      </c>
      <c r="AC944" s="145">
        <v>4.8488617341663502E-4</v>
      </c>
      <c r="AD944" s="146">
        <v>2.33121785647398E-4</v>
      </c>
      <c r="AE944" s="147">
        <v>8.2403057479913495E-4</v>
      </c>
      <c r="AF944" s="1050"/>
      <c r="AG944" s="1050"/>
      <c r="AH944" s="1050"/>
      <c r="AI944" s="1050"/>
      <c r="AJ944" s="1050"/>
      <c r="AK944" s="1050"/>
      <c r="AL944" s="1050"/>
      <c r="AM944" s="1050"/>
      <c r="AN944" s="1050"/>
      <c r="AO944" s="1050"/>
      <c r="AP944" s="1050"/>
      <c r="AQ944" s="1050"/>
      <c r="AR944" s="1050"/>
      <c r="AS944" s="1050"/>
      <c r="AT944" s="1050"/>
      <c r="AU944" s="1050"/>
      <c r="AV944" s="1050"/>
      <c r="AW944" s="1050"/>
      <c r="AX944" s="1050"/>
      <c r="AY944" s="1050"/>
      <c r="AZ944" s="1050"/>
      <c r="BA944" s="1050"/>
      <c r="BB944" s="1050"/>
      <c r="BC944" s="1050"/>
    </row>
    <row r="945" spans="1:55" ht="15" customHeight="1">
      <c r="A945" s="143">
        <v>44058</v>
      </c>
      <c r="B945" s="111">
        <v>5.2481073243248696E-4</v>
      </c>
      <c r="C945" s="111">
        <v>4.0163385178790901E-4</v>
      </c>
      <c r="D945" s="111">
        <v>6.6271557895435898E-4</v>
      </c>
      <c r="E945" s="145">
        <v>4.2279465996300898E-4</v>
      </c>
      <c r="F945" s="146">
        <v>1.3980869618377499E-4</v>
      </c>
      <c r="G945" s="151">
        <v>8.5461110701642103E-4</v>
      </c>
      <c r="H945" s="145">
        <v>6.7003461872034602E-4</v>
      </c>
      <c r="I945" s="146">
        <v>3.9220002647249303E-4</v>
      </c>
      <c r="J945" s="151">
        <v>1.0370645864497801E-3</v>
      </c>
      <c r="K945" s="145">
        <v>7.3179480431412899E-4</v>
      </c>
      <c r="L945" s="146">
        <v>3.9453405021349101E-4</v>
      </c>
      <c r="M945" s="151">
        <v>1.28402345107855E-3</v>
      </c>
      <c r="N945" s="145">
        <v>3.1376994263723702E-4</v>
      </c>
      <c r="O945" s="146">
        <v>1.0906577437319199E-4</v>
      </c>
      <c r="P945" s="151">
        <v>6.1757357318806695E-4</v>
      </c>
      <c r="Q945" s="145">
        <v>3.9007861981026499E-4</v>
      </c>
      <c r="R945" s="146">
        <v>1.5456043199625101E-4</v>
      </c>
      <c r="S945" s="151">
        <v>7.3488661445525797E-4</v>
      </c>
      <c r="T945" s="145">
        <v>5.7211866059989102E-4</v>
      </c>
      <c r="U945" s="146">
        <v>2.7148988332056001E-4</v>
      </c>
      <c r="V945" s="151">
        <v>1.00195985999668E-3</v>
      </c>
      <c r="W945" s="145">
        <v>6.2215144195851995E-4</v>
      </c>
      <c r="X945" s="146">
        <v>2.8023069000790202E-4</v>
      </c>
      <c r="Y945" s="151">
        <v>1.0449951473078601E-3</v>
      </c>
      <c r="Z945" s="145">
        <v>4.0778075163538198E-4</v>
      </c>
      <c r="AA945" s="146">
        <v>1.7462832835968799E-4</v>
      </c>
      <c r="AB945" s="151">
        <v>7.0723148359467798E-4</v>
      </c>
      <c r="AC945" s="145">
        <v>4.8636651549802801E-4</v>
      </c>
      <c r="AD945" s="146">
        <v>2.3429256562121299E-4</v>
      </c>
      <c r="AE945" s="147">
        <v>8.2639839478607102E-4</v>
      </c>
      <c r="AF945" s="1050"/>
      <c r="AG945" s="1050"/>
      <c r="AH945" s="1050"/>
      <c r="AI945" s="1050"/>
      <c r="AJ945" s="1050"/>
      <c r="AK945" s="1050"/>
      <c r="AL945" s="1050"/>
      <c r="AM945" s="1050"/>
      <c r="AN945" s="1050"/>
      <c r="AO945" s="1050"/>
      <c r="AP945" s="1050"/>
      <c r="AQ945" s="1050"/>
      <c r="AR945" s="1050"/>
      <c r="AS945" s="1050"/>
      <c r="AT945" s="1050"/>
      <c r="AU945" s="1050"/>
      <c r="AV945" s="1050"/>
      <c r="AW945" s="1050"/>
      <c r="AX945" s="1050"/>
      <c r="AY945" s="1050"/>
      <c r="AZ945" s="1050"/>
      <c r="BA945" s="1050"/>
      <c r="BB945" s="1050"/>
      <c r="BC945" s="1050"/>
    </row>
    <row r="946" spans="1:55" ht="15" customHeight="1">
      <c r="A946" s="143">
        <v>44059</v>
      </c>
      <c r="B946" s="111">
        <v>5.3216336209654003E-4</v>
      </c>
      <c r="C946" s="111">
        <v>4.0866213967174797E-4</v>
      </c>
      <c r="D946" s="111">
        <v>6.7013969164557397E-4</v>
      </c>
      <c r="E946" s="145">
        <v>4.2369061000379298E-4</v>
      </c>
      <c r="F946" s="146">
        <v>1.4199849560389899E-4</v>
      </c>
      <c r="G946" s="151">
        <v>8.5755826176276101E-4</v>
      </c>
      <c r="H946" s="145">
        <v>6.7695631024625505E-4</v>
      </c>
      <c r="I946" s="146">
        <v>3.9970780170332299E-4</v>
      </c>
      <c r="J946" s="151">
        <v>1.0422820700632599E-3</v>
      </c>
      <c r="K946" s="145">
        <v>7.2915981616234501E-4</v>
      </c>
      <c r="L946" s="146">
        <v>3.9450384496623401E-4</v>
      </c>
      <c r="M946" s="151">
        <v>1.28521017281257E-3</v>
      </c>
      <c r="N946" s="145">
        <v>3.1277282084478299E-4</v>
      </c>
      <c r="O946" s="146">
        <v>1.0757927531950901E-4</v>
      </c>
      <c r="P946" s="151">
        <v>6.1158559203214498E-4</v>
      </c>
      <c r="Q946" s="145">
        <v>3.8279864827591001E-4</v>
      </c>
      <c r="R946" s="146">
        <v>1.5079155314425799E-4</v>
      </c>
      <c r="S946" s="151">
        <v>7.2214599836073695E-4</v>
      </c>
      <c r="T946" s="145">
        <v>5.7824995460716998E-4</v>
      </c>
      <c r="U946" s="146">
        <v>2.7960872457909202E-4</v>
      </c>
      <c r="V946" s="151">
        <v>1.00636447290667E-3</v>
      </c>
      <c r="W946" s="145">
        <v>6.4417584453084302E-4</v>
      </c>
      <c r="X946" s="146">
        <v>3.0299263613315101E-4</v>
      </c>
      <c r="Y946" s="151">
        <v>1.07476827111418E-3</v>
      </c>
      <c r="Z946" s="145">
        <v>4.2682221903575399E-4</v>
      </c>
      <c r="AA946" s="146">
        <v>1.9073035206842E-4</v>
      </c>
      <c r="AB946" s="151">
        <v>7.2674996620878903E-4</v>
      </c>
      <c r="AC946" s="145">
        <v>4.8811704077719303E-4</v>
      </c>
      <c r="AD946" s="146">
        <v>2.3791411153448601E-4</v>
      </c>
      <c r="AE946" s="147">
        <v>8.2540331869509196E-4</v>
      </c>
      <c r="AF946" s="1050"/>
      <c r="AG946" s="1050"/>
      <c r="AH946" s="1050"/>
      <c r="AI946" s="1050"/>
      <c r="AJ946" s="1050"/>
      <c r="AK946" s="1050"/>
      <c r="AL946" s="1050"/>
      <c r="AM946" s="1050"/>
      <c r="AN946" s="1050"/>
      <c r="AO946" s="1050"/>
      <c r="AP946" s="1050"/>
      <c r="AQ946" s="1050"/>
      <c r="AR946" s="1050"/>
      <c r="AS946" s="1050"/>
      <c r="AT946" s="1050"/>
      <c r="AU946" s="1050"/>
      <c r="AV946" s="1050"/>
      <c r="AW946" s="1050"/>
      <c r="AX946" s="1050"/>
      <c r="AY946" s="1050"/>
      <c r="AZ946" s="1050"/>
      <c r="BA946" s="1050"/>
      <c r="BB946" s="1050"/>
      <c r="BC946" s="1050"/>
    </row>
    <row r="947" spans="1:55" ht="15" customHeight="1">
      <c r="A947" s="143">
        <v>44060</v>
      </c>
      <c r="B947" s="111">
        <v>5.3999639981573201E-4</v>
      </c>
      <c r="C947" s="111">
        <v>4.1626984220507498E-4</v>
      </c>
      <c r="D947" s="111">
        <v>6.8139958892984604E-4</v>
      </c>
      <c r="E947" s="145">
        <v>4.24929326147507E-4</v>
      </c>
      <c r="F947" s="146">
        <v>1.4293649822088201E-4</v>
      </c>
      <c r="G947" s="151">
        <v>8.51229718437327E-4</v>
      </c>
      <c r="H947" s="145">
        <v>6.8516384935498904E-4</v>
      </c>
      <c r="I947" s="146">
        <v>4.0780476642102701E-4</v>
      </c>
      <c r="J947" s="151">
        <v>1.0508272256521301E-3</v>
      </c>
      <c r="K947" s="145">
        <v>7.2442674067025898E-4</v>
      </c>
      <c r="L947" s="146">
        <v>3.9492739657487802E-4</v>
      </c>
      <c r="M947" s="151">
        <v>1.2626629820905501E-3</v>
      </c>
      <c r="N947" s="145">
        <v>3.11783423261299E-4</v>
      </c>
      <c r="O947" s="146">
        <v>1.08148940483152E-4</v>
      </c>
      <c r="P947" s="151">
        <v>6.0495547220505198E-4</v>
      </c>
      <c r="Q947" s="145">
        <v>3.7584023590865199E-4</v>
      </c>
      <c r="R947" s="146">
        <v>1.46104000666937E-4</v>
      </c>
      <c r="S947" s="151">
        <v>7.0992473999609501E-4</v>
      </c>
      <c r="T947" s="145">
        <v>5.8453541982802495E-4</v>
      </c>
      <c r="U947" s="146">
        <v>2.8871042394464601E-4</v>
      </c>
      <c r="V947" s="151">
        <v>1.0153534033081901E-3</v>
      </c>
      <c r="W947" s="145">
        <v>6.6740770735871399E-4</v>
      </c>
      <c r="X947" s="146">
        <v>3.2953159942069303E-4</v>
      </c>
      <c r="Y947" s="151">
        <v>1.11404384591475E-3</v>
      </c>
      <c r="Z947" s="145">
        <v>4.4727625796990301E-4</v>
      </c>
      <c r="AA947" s="146">
        <v>2.05842655325849E-4</v>
      </c>
      <c r="AB947" s="151">
        <v>7.5192164322378002E-4</v>
      </c>
      <c r="AC947" s="145">
        <v>4.9011812117540304E-4</v>
      </c>
      <c r="AD947" s="146">
        <v>2.42311351741356E-4</v>
      </c>
      <c r="AE947" s="147">
        <v>8.2354670302929004E-4</v>
      </c>
      <c r="AF947" s="1050"/>
      <c r="AG947" s="1050"/>
      <c r="AH947" s="1050"/>
      <c r="AI947" s="1050"/>
      <c r="AJ947" s="1050"/>
      <c r="AK947" s="1050"/>
      <c r="AL947" s="1050"/>
      <c r="AM947" s="1050"/>
      <c r="AN947" s="1050"/>
      <c r="AO947" s="1050"/>
      <c r="AP947" s="1050"/>
      <c r="AQ947" s="1050"/>
      <c r="AR947" s="1050"/>
      <c r="AS947" s="1050"/>
      <c r="AT947" s="1050"/>
      <c r="AU947" s="1050"/>
      <c r="AV947" s="1050"/>
      <c r="AW947" s="1050"/>
      <c r="AX947" s="1050"/>
      <c r="AY947" s="1050"/>
      <c r="AZ947" s="1050"/>
      <c r="BA947" s="1050"/>
      <c r="BB947" s="1050"/>
      <c r="BC947" s="1050"/>
    </row>
    <row r="948" spans="1:55" ht="15" customHeight="1">
      <c r="A948" s="143">
        <v>44061</v>
      </c>
      <c r="B948" s="111">
        <v>5.4829429817464703E-4</v>
      </c>
      <c r="C948" s="111">
        <v>4.2407606728973E-4</v>
      </c>
      <c r="D948" s="111">
        <v>6.88677961120132E-4</v>
      </c>
      <c r="E948" s="145">
        <v>4.2650276061090297E-4</v>
      </c>
      <c r="F948" s="146">
        <v>1.45056184767215E-4</v>
      </c>
      <c r="G948" s="151">
        <v>8.5932787189063598E-4</v>
      </c>
      <c r="H948" s="145">
        <v>6.9476823058676898E-4</v>
      </c>
      <c r="I948" s="146">
        <v>4.18384328612565E-4</v>
      </c>
      <c r="J948" s="151">
        <v>1.05842216544465E-3</v>
      </c>
      <c r="K948" s="145">
        <v>7.1776223188379595E-4</v>
      </c>
      <c r="L948" s="146">
        <v>3.9443461113721899E-4</v>
      </c>
      <c r="M948" s="151">
        <v>1.23624335536241E-3</v>
      </c>
      <c r="N948" s="145">
        <v>3.1081459752067798E-4</v>
      </c>
      <c r="O948" s="146">
        <v>1.08665603437929E-4</v>
      </c>
      <c r="P948" s="151">
        <v>6.1033030163368902E-4</v>
      </c>
      <c r="Q948" s="145">
        <v>3.6926248901208698E-4</v>
      </c>
      <c r="R948" s="146">
        <v>1.41773458026278E-4</v>
      </c>
      <c r="S948" s="151">
        <v>6.9428112638190498E-4</v>
      </c>
      <c r="T948" s="145">
        <v>5.9090027948362396E-4</v>
      </c>
      <c r="U948" s="146">
        <v>2.9346454223205299E-4</v>
      </c>
      <c r="V948" s="151">
        <v>1.02825502973505E-3</v>
      </c>
      <c r="W948" s="145">
        <v>6.9163168118932603E-4</v>
      </c>
      <c r="X948" s="146">
        <v>3.5447990610484398E-4</v>
      </c>
      <c r="Y948" s="151">
        <v>1.1478118493043401E-3</v>
      </c>
      <c r="Z948" s="145">
        <v>4.6908967560813802E-4</v>
      </c>
      <c r="AA948" s="146">
        <v>2.22652621904798E-4</v>
      </c>
      <c r="AB948" s="151">
        <v>7.8151012449238398E-4</v>
      </c>
      <c r="AC948" s="145">
        <v>4.9235703241339403E-4</v>
      </c>
      <c r="AD948" s="146">
        <v>2.4315330325331701E-4</v>
      </c>
      <c r="AE948" s="147">
        <v>8.2744259514330395E-4</v>
      </c>
      <c r="AF948" s="1050"/>
      <c r="AG948" s="1050"/>
      <c r="AH948" s="1050"/>
      <c r="AI948" s="1050"/>
      <c r="AJ948" s="1050"/>
      <c r="AK948" s="1050"/>
      <c r="AL948" s="1050"/>
      <c r="AM948" s="1050"/>
      <c r="AN948" s="1050"/>
      <c r="AO948" s="1050"/>
      <c r="AP948" s="1050"/>
      <c r="AQ948" s="1050"/>
      <c r="AR948" s="1050"/>
      <c r="AS948" s="1050"/>
      <c r="AT948" s="1050"/>
      <c r="AU948" s="1050"/>
      <c r="AV948" s="1050"/>
      <c r="AW948" s="1050"/>
      <c r="AX948" s="1050"/>
      <c r="AY948" s="1050"/>
      <c r="AZ948" s="1050"/>
      <c r="BA948" s="1050"/>
      <c r="BB948" s="1050"/>
      <c r="BC948" s="1050"/>
    </row>
    <row r="949" spans="1:55" ht="15" customHeight="1">
      <c r="A949" s="143">
        <v>44062</v>
      </c>
      <c r="B949" s="111">
        <v>5.5704787638289905E-4</v>
      </c>
      <c r="C949" s="111">
        <v>4.3196637232666699E-4</v>
      </c>
      <c r="D949" s="111">
        <v>6.9843049399453505E-4</v>
      </c>
      <c r="E949" s="145">
        <v>4.2840290789151699E-4</v>
      </c>
      <c r="F949" s="146">
        <v>1.46208411307261E-4</v>
      </c>
      <c r="G949" s="151">
        <v>8.6149975691331301E-4</v>
      </c>
      <c r="H949" s="145">
        <v>7.0589841999064995E-4</v>
      </c>
      <c r="I949" s="146">
        <v>4.2633616728701099E-4</v>
      </c>
      <c r="J949" s="151">
        <v>1.0765132269937401E-3</v>
      </c>
      <c r="K949" s="145">
        <v>7.0945757499260695E-4</v>
      </c>
      <c r="L949" s="146">
        <v>3.9229015706948898E-4</v>
      </c>
      <c r="M949" s="151">
        <v>1.2095124374325601E-3</v>
      </c>
      <c r="N949" s="145">
        <v>3.09881281850041E-4</v>
      </c>
      <c r="O949" s="146">
        <v>1.08247587806805E-4</v>
      </c>
      <c r="P949" s="151">
        <v>6.13425359477087E-4</v>
      </c>
      <c r="Q949" s="145">
        <v>3.6311016738641098E-4</v>
      </c>
      <c r="R949" s="146">
        <v>1.3807858639319E-4</v>
      </c>
      <c r="S949" s="151">
        <v>6.8128015234488197E-4</v>
      </c>
      <c r="T949" s="145">
        <v>5.97268068564275E-4</v>
      </c>
      <c r="U949" s="146">
        <v>2.9754797493538601E-4</v>
      </c>
      <c r="V949" s="151">
        <v>1.03817822456607E-3</v>
      </c>
      <c r="W949" s="145">
        <v>7.1658817403578697E-4</v>
      </c>
      <c r="X949" s="146">
        <v>3.8036195001752202E-4</v>
      </c>
      <c r="Y949" s="151">
        <v>1.1832033559854599E-3</v>
      </c>
      <c r="Z949" s="145">
        <v>4.9220890335372001E-4</v>
      </c>
      <c r="AA949" s="146">
        <v>2.40682139464972E-4</v>
      </c>
      <c r="AB949" s="151">
        <v>8.1562050404673304E-4</v>
      </c>
      <c r="AC949" s="145">
        <v>4.9482739034614504E-4</v>
      </c>
      <c r="AD949" s="146">
        <v>2.4571832117403899E-4</v>
      </c>
      <c r="AE949" s="147">
        <v>8.3439674889947504E-4</v>
      </c>
      <c r="AF949" s="1050"/>
      <c r="AG949" s="1050"/>
      <c r="AH949" s="1050"/>
      <c r="AI949" s="1050"/>
      <c r="AJ949" s="1050"/>
      <c r="AK949" s="1050"/>
      <c r="AL949" s="1050"/>
      <c r="AM949" s="1050"/>
      <c r="AN949" s="1050"/>
      <c r="AO949" s="1050"/>
      <c r="AP949" s="1050"/>
      <c r="AQ949" s="1050"/>
      <c r="AR949" s="1050"/>
      <c r="AS949" s="1050"/>
      <c r="AT949" s="1050"/>
      <c r="AU949" s="1050"/>
      <c r="AV949" s="1050"/>
      <c r="AW949" s="1050"/>
      <c r="AX949" s="1050"/>
      <c r="AY949" s="1050"/>
      <c r="AZ949" s="1050"/>
      <c r="BA949" s="1050"/>
      <c r="BB949" s="1050"/>
      <c r="BC949" s="1050"/>
    </row>
    <row r="950" spans="1:55" ht="15" customHeight="1">
      <c r="A950" s="143">
        <v>44063</v>
      </c>
      <c r="B950" s="111">
        <v>5.6624917900532402E-4</v>
      </c>
      <c r="C950" s="111">
        <v>4.4154534855685601E-4</v>
      </c>
      <c r="D950" s="111">
        <v>7.1010823288745898E-4</v>
      </c>
      <c r="E950" s="145">
        <v>4.3061979935990903E-4</v>
      </c>
      <c r="F950" s="146">
        <v>1.47938652104294E-4</v>
      </c>
      <c r="G950" s="151">
        <v>8.70433717326592E-4</v>
      </c>
      <c r="H950" s="145">
        <v>7.1869772653180501E-4</v>
      </c>
      <c r="I950" s="146">
        <v>4.3585426649175602E-4</v>
      </c>
      <c r="J950" s="151">
        <v>1.0938013947462901E-3</v>
      </c>
      <c r="K950" s="145">
        <v>6.9988285251523395E-4</v>
      </c>
      <c r="L950" s="146">
        <v>3.8614775871870298E-4</v>
      </c>
      <c r="M950" s="151">
        <v>1.1858804930983901E-3</v>
      </c>
      <c r="N950" s="145">
        <v>3.0899789859654601E-4</v>
      </c>
      <c r="O950" s="146">
        <v>1.07941777451331E-4</v>
      </c>
      <c r="P950" s="151">
        <v>6.1047395806847801E-4</v>
      </c>
      <c r="Q950" s="145">
        <v>3.5741150143297199E-4</v>
      </c>
      <c r="R950" s="146">
        <v>1.3373727412619601E-4</v>
      </c>
      <c r="S950" s="151">
        <v>6.7257379369899605E-4</v>
      </c>
      <c r="T950" s="145">
        <v>6.0356043808272499E-4</v>
      </c>
      <c r="U950" s="146">
        <v>3.04427344206221E-4</v>
      </c>
      <c r="V950" s="151">
        <v>1.05606394847905E-3</v>
      </c>
      <c r="W950" s="145">
        <v>7.4197437527603904E-4</v>
      </c>
      <c r="X950" s="146">
        <v>4.0315862017924903E-4</v>
      </c>
      <c r="Y950" s="151">
        <v>1.2274274944547899E-3</v>
      </c>
      <c r="Z950" s="145">
        <v>5.1658237858613002E-4</v>
      </c>
      <c r="AA950" s="146">
        <v>2.6123654469008397E-4</v>
      </c>
      <c r="AB950" s="151">
        <v>8.4910737921462703E-4</v>
      </c>
      <c r="AC950" s="145">
        <v>4.9752715619774202E-4</v>
      </c>
      <c r="AD950" s="146">
        <v>2.4797754688992801E-4</v>
      </c>
      <c r="AE950" s="147">
        <v>8.3365081038199904E-4</v>
      </c>
      <c r="AF950" s="1050"/>
      <c r="AG950" s="1050"/>
      <c r="AH950" s="1050"/>
      <c r="AI950" s="1050"/>
      <c r="AJ950" s="1050"/>
      <c r="AK950" s="1050"/>
      <c r="AL950" s="1050"/>
      <c r="AM950" s="1050"/>
      <c r="AN950" s="1050"/>
      <c r="AO950" s="1050"/>
      <c r="AP950" s="1050"/>
      <c r="AQ950" s="1050"/>
      <c r="AR950" s="1050"/>
      <c r="AS950" s="1050"/>
      <c r="AT950" s="1050"/>
      <c r="AU950" s="1050"/>
      <c r="AV950" s="1050"/>
      <c r="AW950" s="1050"/>
      <c r="AX950" s="1050"/>
      <c r="AY950" s="1050"/>
      <c r="AZ950" s="1050"/>
      <c r="BA950" s="1050"/>
      <c r="BB950" s="1050"/>
      <c r="BC950" s="1050"/>
    </row>
    <row r="951" spans="1:55" ht="15" customHeight="1">
      <c r="A951" s="143">
        <v>44064</v>
      </c>
      <c r="B951" s="111">
        <v>5.7588529148501402E-4</v>
      </c>
      <c r="C951" s="111">
        <v>4.49956080222913E-4</v>
      </c>
      <c r="D951" s="111">
        <v>7.2155658984595695E-4</v>
      </c>
      <c r="E951" s="145">
        <v>4.3313928445542398E-4</v>
      </c>
      <c r="F951" s="146">
        <v>1.49710872551632E-4</v>
      </c>
      <c r="G951" s="151">
        <v>8.7753618445732002E-4</v>
      </c>
      <c r="H951" s="145">
        <v>7.3331824791541904E-4</v>
      </c>
      <c r="I951" s="146">
        <v>4.4658312211360099E-4</v>
      </c>
      <c r="J951" s="151">
        <v>1.11389579966668E-3</v>
      </c>
      <c r="K951" s="145">
        <v>6.8943480118049104E-4</v>
      </c>
      <c r="L951" s="146">
        <v>3.8262525284312902E-4</v>
      </c>
      <c r="M951" s="151">
        <v>1.1524453172824501E-3</v>
      </c>
      <c r="N951" s="145">
        <v>3.0817572695309998E-4</v>
      </c>
      <c r="O951" s="146">
        <v>1.06572918858561E-4</v>
      </c>
      <c r="P951" s="151">
        <v>6.0750521070184501E-4</v>
      </c>
      <c r="Q951" s="145">
        <v>3.5217706028398702E-4</v>
      </c>
      <c r="R951" s="146">
        <v>1.2827964417332601E-4</v>
      </c>
      <c r="S951" s="151">
        <v>6.6549112524011596E-4</v>
      </c>
      <c r="T951" s="145">
        <v>6.0969657097849502E-4</v>
      </c>
      <c r="U951" s="146">
        <v>3.0808174679511401E-4</v>
      </c>
      <c r="V951" s="151">
        <v>1.0657339032334101E-3</v>
      </c>
      <c r="W951" s="145">
        <v>7.6744636496307395E-4</v>
      </c>
      <c r="X951" s="146">
        <v>4.2293347488727199E-4</v>
      </c>
      <c r="Y951" s="151">
        <v>1.2742087283805501E-3</v>
      </c>
      <c r="Z951" s="145">
        <v>5.4216087487263102E-4</v>
      </c>
      <c r="AA951" s="146">
        <v>2.8244086314748601E-4</v>
      </c>
      <c r="AB951" s="151">
        <v>8.8740320256846497E-4</v>
      </c>
      <c r="AC951" s="145">
        <v>5.0045588162955497E-4</v>
      </c>
      <c r="AD951" s="146">
        <v>2.50322973359803E-4</v>
      </c>
      <c r="AE951" s="147">
        <v>8.3716401818789905E-4</v>
      </c>
      <c r="AF951" s="1050"/>
      <c r="AG951" s="1050"/>
      <c r="AH951" s="1050"/>
      <c r="AI951" s="1050"/>
      <c r="AJ951" s="1050"/>
      <c r="AK951" s="1050"/>
      <c r="AL951" s="1050"/>
      <c r="AM951" s="1050"/>
      <c r="AN951" s="1050"/>
      <c r="AO951" s="1050"/>
      <c r="AP951" s="1050"/>
      <c r="AQ951" s="1050"/>
      <c r="AR951" s="1050"/>
      <c r="AS951" s="1050"/>
      <c r="AT951" s="1050"/>
      <c r="AU951" s="1050"/>
      <c r="AV951" s="1050"/>
      <c r="AW951" s="1050"/>
      <c r="AX951" s="1050"/>
      <c r="AY951" s="1050"/>
      <c r="AZ951" s="1050"/>
      <c r="BA951" s="1050"/>
      <c r="BB951" s="1050"/>
      <c r="BC951" s="1050"/>
    </row>
    <row r="952" spans="1:55" ht="15" customHeight="1">
      <c r="A952" s="143">
        <v>44065</v>
      </c>
      <c r="B952" s="111">
        <v>5.8593360346608002E-4</v>
      </c>
      <c r="C952" s="111">
        <v>4.5906962180460102E-4</v>
      </c>
      <c r="D952" s="111">
        <v>7.3371219108977104E-4</v>
      </c>
      <c r="E952" s="145">
        <v>4.3594146177860599E-4</v>
      </c>
      <c r="F952" s="146">
        <v>1.5029062309920201E-4</v>
      </c>
      <c r="G952" s="151">
        <v>8.8466426050550601E-4</v>
      </c>
      <c r="H952" s="145">
        <v>7.4991485320369201E-4</v>
      </c>
      <c r="I952" s="146">
        <v>4.5478256743615799E-4</v>
      </c>
      <c r="J952" s="151">
        <v>1.13561585457437E-3</v>
      </c>
      <c r="K952" s="145">
        <v>6.7849175685518695E-4</v>
      </c>
      <c r="L952" s="146">
        <v>3.7467551476576998E-4</v>
      </c>
      <c r="M952" s="151">
        <v>1.11654465017976E-3</v>
      </c>
      <c r="N952" s="145">
        <v>3.07421044833322E-4</v>
      </c>
      <c r="O952" s="146">
        <v>1.04852156910133E-4</v>
      </c>
      <c r="P952" s="151">
        <v>6.0972047763753598E-4</v>
      </c>
      <c r="Q952" s="145">
        <v>3.47400233132276E-4</v>
      </c>
      <c r="R952" s="146">
        <v>1.24547989348907E-4</v>
      </c>
      <c r="S952" s="151">
        <v>6.6738698911799699E-4</v>
      </c>
      <c r="T952" s="145">
        <v>6.1559340655353205E-4</v>
      </c>
      <c r="U952" s="146">
        <v>3.0860203571281302E-4</v>
      </c>
      <c r="V952" s="151">
        <v>1.0737693546438499E-3</v>
      </c>
      <c r="W952" s="145">
        <v>7.9262496187504296E-4</v>
      </c>
      <c r="X952" s="146">
        <v>4.42172615236157E-4</v>
      </c>
      <c r="Y952" s="151">
        <v>1.3075928366442001E-3</v>
      </c>
      <c r="Z952" s="145">
        <v>5.6889687978534998E-4</v>
      </c>
      <c r="AA952" s="146">
        <v>2.9965820327226302E-4</v>
      </c>
      <c r="AB952" s="151">
        <v>9.2958842912293496E-4</v>
      </c>
      <c r="AC952" s="145">
        <v>5.0361209862159805E-4</v>
      </c>
      <c r="AD952" s="146">
        <v>2.51365095916853E-4</v>
      </c>
      <c r="AE952" s="147">
        <v>8.4409585942845202E-4</v>
      </c>
      <c r="AF952" s="1050"/>
      <c r="AG952" s="1050"/>
      <c r="AH952" s="1050"/>
      <c r="AI952" s="1050"/>
      <c r="AJ952" s="1050"/>
      <c r="AK952" s="1050"/>
      <c r="AL952" s="1050"/>
      <c r="AM952" s="1050"/>
      <c r="AN952" s="1050"/>
      <c r="AO952" s="1050"/>
      <c r="AP952" s="1050"/>
      <c r="AQ952" s="1050"/>
      <c r="AR952" s="1050"/>
      <c r="AS952" s="1050"/>
      <c r="AT952" s="1050"/>
      <c r="AU952" s="1050"/>
      <c r="AV952" s="1050"/>
      <c r="AW952" s="1050"/>
      <c r="AX952" s="1050"/>
      <c r="AY952" s="1050"/>
      <c r="AZ952" s="1050"/>
      <c r="BA952" s="1050"/>
      <c r="BB952" s="1050"/>
      <c r="BC952" s="1050"/>
    </row>
    <row r="953" spans="1:55" ht="15" customHeight="1">
      <c r="A953" s="143">
        <v>44066</v>
      </c>
      <c r="B953" s="111">
        <v>5.9636086221816101E-4</v>
      </c>
      <c r="C953" s="111">
        <v>4.6814066118419298E-4</v>
      </c>
      <c r="D953" s="111">
        <v>7.4681475277901105E-4</v>
      </c>
      <c r="E953" s="145">
        <v>4.3900061195348901E-4</v>
      </c>
      <c r="F953" s="146">
        <v>1.50951410777683E-4</v>
      </c>
      <c r="G953" s="151">
        <v>8.9135571053672498E-4</v>
      </c>
      <c r="H953" s="145">
        <v>7.6864093174262599E-4</v>
      </c>
      <c r="I953" s="146">
        <v>4.6371228707766001E-4</v>
      </c>
      <c r="J953" s="151">
        <v>1.1680898556198701E-3</v>
      </c>
      <c r="K953" s="145">
        <v>6.6738401113765897E-4</v>
      </c>
      <c r="L953" s="146">
        <v>3.7062505551929302E-4</v>
      </c>
      <c r="M953" s="151">
        <v>1.08546038121108E-3</v>
      </c>
      <c r="N953" s="145">
        <v>3.0673465192254098E-4</v>
      </c>
      <c r="O953" s="146">
        <v>1.03972120359022E-4</v>
      </c>
      <c r="P953" s="151">
        <v>6.1183170775257699E-4</v>
      </c>
      <c r="Q953" s="145">
        <v>3.43059574912524E-4</v>
      </c>
      <c r="R953" s="146">
        <v>1.21149088838024E-4</v>
      </c>
      <c r="S953" s="151">
        <v>6.6560583249325705E-4</v>
      </c>
      <c r="T953" s="145">
        <v>6.2116795106165602E-4</v>
      </c>
      <c r="U953" s="146">
        <v>3.0908589599124302E-4</v>
      </c>
      <c r="V953" s="151">
        <v>1.0962250928460899E-3</v>
      </c>
      <c r="W953" s="145">
        <v>8.17108801689828E-4</v>
      </c>
      <c r="X953" s="146">
        <v>4.5738231047333697E-4</v>
      </c>
      <c r="Y953" s="151">
        <v>1.3423087183866999E-3</v>
      </c>
      <c r="Z953" s="145">
        <v>5.9674503962116603E-4</v>
      </c>
      <c r="AA953" s="146">
        <v>3.1808565553502097E-4</v>
      </c>
      <c r="AB953" s="151">
        <v>9.7133092120859201E-4</v>
      </c>
      <c r="AC953" s="145">
        <v>5.0699175485409604E-4</v>
      </c>
      <c r="AD953" s="146">
        <v>2.5492288519262703E-4</v>
      </c>
      <c r="AE953" s="147">
        <v>8.5363327229621999E-4</v>
      </c>
      <c r="AF953" s="1050"/>
      <c r="AG953" s="1050"/>
      <c r="AH953" s="1050"/>
      <c r="AI953" s="1050"/>
      <c r="AJ953" s="1050"/>
      <c r="AK953" s="1050"/>
      <c r="AL953" s="1050"/>
      <c r="AM953" s="1050"/>
      <c r="AN953" s="1050"/>
      <c r="AO953" s="1050"/>
      <c r="AP953" s="1050"/>
      <c r="AQ953" s="1050"/>
      <c r="AR953" s="1050"/>
      <c r="AS953" s="1050"/>
      <c r="AT953" s="1050"/>
      <c r="AU953" s="1050"/>
      <c r="AV953" s="1050"/>
      <c r="AW953" s="1050"/>
      <c r="AX953" s="1050"/>
      <c r="AY953" s="1050"/>
      <c r="AZ953" s="1050"/>
      <c r="BA953" s="1050"/>
      <c r="BB953" s="1050"/>
      <c r="BC953" s="1050"/>
    </row>
    <row r="954" spans="1:55" ht="15" customHeight="1">
      <c r="A954" s="143">
        <v>44067</v>
      </c>
      <c r="B954" s="111">
        <v>6.0712763998410396E-4</v>
      </c>
      <c r="C954" s="111">
        <v>4.7671152019047901E-4</v>
      </c>
      <c r="D954" s="111">
        <v>7.6156655442563104E-4</v>
      </c>
      <c r="E954" s="145">
        <v>4.4228727433041302E-4</v>
      </c>
      <c r="F954" s="146">
        <v>1.5142649165919E-4</v>
      </c>
      <c r="G954" s="151">
        <v>9.0220613106581696E-4</v>
      </c>
      <c r="H954" s="145">
        <v>7.8964868051056695E-4</v>
      </c>
      <c r="I954" s="146">
        <v>4.7428455869418098E-4</v>
      </c>
      <c r="J954" s="151">
        <v>1.2089132637415E-3</v>
      </c>
      <c r="K954" s="145">
        <v>6.5638141785215505E-4</v>
      </c>
      <c r="L954" s="146">
        <v>3.6018617064360197E-4</v>
      </c>
      <c r="M954" s="151">
        <v>1.0635580253086801E-3</v>
      </c>
      <c r="N954" s="145">
        <v>3.0611305245494501E-4</v>
      </c>
      <c r="O954" s="146">
        <v>1.0368482558928399E-4</v>
      </c>
      <c r="P954" s="151">
        <v>6.1380848061329697E-4</v>
      </c>
      <c r="Q954" s="145">
        <v>3.3912293263948303E-4</v>
      </c>
      <c r="R954" s="146">
        <v>1.15654613807018E-4</v>
      </c>
      <c r="S954" s="151">
        <v>6.6521721511763904E-4</v>
      </c>
      <c r="T954" s="145">
        <v>6.2634258162269597E-4</v>
      </c>
      <c r="U954" s="146">
        <v>3.12275225105345E-4</v>
      </c>
      <c r="V954" s="151">
        <v>1.1084427594085201E-3</v>
      </c>
      <c r="W954" s="145">
        <v>8.4049770877841904E-4</v>
      </c>
      <c r="X954" s="146">
        <v>4.6786515964781302E-4</v>
      </c>
      <c r="Y954" s="151">
        <v>1.38702427042432E-3</v>
      </c>
      <c r="Z954" s="145">
        <v>6.2566599535164797E-4</v>
      </c>
      <c r="AA954" s="146">
        <v>3.39244062642149E-4</v>
      </c>
      <c r="AB954" s="151">
        <v>1.0165938104119E-3</v>
      </c>
      <c r="AC954" s="145">
        <v>5.1058835757661998E-4</v>
      </c>
      <c r="AD954" s="146">
        <v>2.5377509585341801E-4</v>
      </c>
      <c r="AE954" s="147">
        <v>8.6553175159116496E-4</v>
      </c>
      <c r="AF954" s="1050"/>
      <c r="AG954" s="1050"/>
      <c r="AH954" s="1050"/>
      <c r="AI954" s="1050"/>
      <c r="AJ954" s="1050"/>
      <c r="AK954" s="1050"/>
      <c r="AL954" s="1050"/>
      <c r="AM954" s="1050"/>
      <c r="AN954" s="1050"/>
      <c r="AO954" s="1050"/>
      <c r="AP954" s="1050"/>
      <c r="AQ954" s="1050"/>
      <c r="AR954" s="1050"/>
      <c r="AS954" s="1050"/>
      <c r="AT954" s="1050"/>
      <c r="AU954" s="1050"/>
      <c r="AV954" s="1050"/>
      <c r="AW954" s="1050"/>
      <c r="AX954" s="1050"/>
      <c r="AY954" s="1050"/>
      <c r="AZ954" s="1050"/>
      <c r="BA954" s="1050"/>
      <c r="BB954" s="1050"/>
      <c r="BC954" s="1050"/>
    </row>
    <row r="955" spans="1:55" ht="15" customHeight="1">
      <c r="A955" s="143">
        <v>44068</v>
      </c>
      <c r="B955" s="111">
        <v>6.18198709526808E-4</v>
      </c>
      <c r="C955" s="111">
        <v>4.8579168646834301E-4</v>
      </c>
      <c r="D955" s="111">
        <v>7.7606431149818697E-4</v>
      </c>
      <c r="E955" s="145">
        <v>4.4577269907943902E-4</v>
      </c>
      <c r="F955" s="146">
        <v>1.5052942035517601E-4</v>
      </c>
      <c r="G955" s="151">
        <v>9.1340593851308295E-4</v>
      </c>
      <c r="H955" s="145">
        <v>8.1309683007417099E-4</v>
      </c>
      <c r="I955" s="146">
        <v>4.88458686676614E-4</v>
      </c>
      <c r="J955" s="151">
        <v>1.2620915090415801E-3</v>
      </c>
      <c r="K955" s="145">
        <v>6.4569501288457205E-4</v>
      </c>
      <c r="L955" s="146">
        <v>3.5248701555840701E-4</v>
      </c>
      <c r="M955" s="151">
        <v>1.0475173692818E-3</v>
      </c>
      <c r="N955" s="145">
        <v>3.0555116596272798E-4</v>
      </c>
      <c r="O955" s="146">
        <v>1.02439842400594E-4</v>
      </c>
      <c r="P955" s="151">
        <v>6.14094536890942E-4</v>
      </c>
      <c r="Q955" s="145">
        <v>3.3555293652622802E-4</v>
      </c>
      <c r="R955" s="146">
        <v>1.11219026507544E-4</v>
      </c>
      <c r="S955" s="151">
        <v>6.6744142488503195E-4</v>
      </c>
      <c r="T955" s="145">
        <v>6.3105343542048495E-4</v>
      </c>
      <c r="U955" s="146">
        <v>3.1237769156790398E-4</v>
      </c>
      <c r="V955" s="151">
        <v>1.1159379631632601E-3</v>
      </c>
      <c r="W955" s="145">
        <v>8.6242727678855597E-4</v>
      </c>
      <c r="X955" s="146">
        <v>4.7773569946100698E-4</v>
      </c>
      <c r="Y955" s="151">
        <v>1.4347194730454E-3</v>
      </c>
      <c r="Z955" s="145">
        <v>6.5563541906644399E-4</v>
      </c>
      <c r="AA955" s="146">
        <v>3.5793115821101203E-4</v>
      </c>
      <c r="AB955" s="151">
        <v>1.06872579872643E-3</v>
      </c>
      <c r="AC955" s="145">
        <v>5.14395072726756E-4</v>
      </c>
      <c r="AD955" s="146">
        <v>2.5529759375340601E-4</v>
      </c>
      <c r="AE955" s="147">
        <v>8.7705067111197295E-4</v>
      </c>
      <c r="AF955" s="1050"/>
      <c r="AG955" s="1050"/>
      <c r="AH955" s="1050"/>
      <c r="AI955" s="1050"/>
      <c r="AJ955" s="1050"/>
      <c r="AK955" s="1050"/>
      <c r="AL955" s="1050"/>
      <c r="AM955" s="1050"/>
      <c r="AN955" s="1050"/>
      <c r="AO955" s="1050"/>
      <c r="AP955" s="1050"/>
      <c r="AQ955" s="1050"/>
      <c r="AR955" s="1050"/>
      <c r="AS955" s="1050"/>
      <c r="AT955" s="1050"/>
      <c r="AU955" s="1050"/>
      <c r="AV955" s="1050"/>
      <c r="AW955" s="1050"/>
      <c r="AX955" s="1050"/>
      <c r="AY955" s="1050"/>
      <c r="AZ955" s="1050"/>
      <c r="BA955" s="1050"/>
      <c r="BB955" s="1050"/>
      <c r="BC955" s="1050"/>
    </row>
    <row r="956" spans="1:55" ht="15" customHeight="1">
      <c r="A956" s="143">
        <v>44069</v>
      </c>
      <c r="B956" s="111">
        <v>6.2955843719647499E-4</v>
      </c>
      <c r="C956" s="111">
        <v>4.9269420406602104E-4</v>
      </c>
      <c r="D956" s="111">
        <v>7.9234173023270298E-4</v>
      </c>
      <c r="E956" s="145">
        <v>4.4943532904224401E-4</v>
      </c>
      <c r="F956" s="146">
        <v>1.5155822445924401E-4</v>
      </c>
      <c r="G956" s="151">
        <v>9.2094114550615497E-4</v>
      </c>
      <c r="H956" s="145">
        <v>8.3916818013421803E-4</v>
      </c>
      <c r="I956" s="146">
        <v>4.9989140880079197E-4</v>
      </c>
      <c r="J956" s="151">
        <v>1.32227991165156E-3</v>
      </c>
      <c r="K956" s="145">
        <v>6.3548697475814702E-4</v>
      </c>
      <c r="L956" s="146">
        <v>3.4380174453569403E-4</v>
      </c>
      <c r="M956" s="151">
        <v>1.0355236339134901E-3</v>
      </c>
      <c r="N956" s="145">
        <v>3.0504603554915201E-4</v>
      </c>
      <c r="O956" s="146">
        <v>1.00143906730748E-4</v>
      </c>
      <c r="P956" s="151">
        <v>6.1609745466908398E-4</v>
      </c>
      <c r="Q956" s="145">
        <v>3.32313121266472E-4</v>
      </c>
      <c r="R956" s="146">
        <v>1.07949472747094E-4</v>
      </c>
      <c r="S956" s="151">
        <v>6.6561126765804003E-4</v>
      </c>
      <c r="T956" s="145">
        <v>6.3526088331643596E-4</v>
      </c>
      <c r="U956" s="146">
        <v>3.1054683855402199E-4</v>
      </c>
      <c r="V956" s="151">
        <v>1.1281808443451701E-3</v>
      </c>
      <c r="W956" s="145">
        <v>8.8261187028033602E-4</v>
      </c>
      <c r="X956" s="146">
        <v>4.86380378526871E-4</v>
      </c>
      <c r="Y956" s="151">
        <v>1.46231805719492E-3</v>
      </c>
      <c r="Z956" s="145">
        <v>6.86658744710599E-4</v>
      </c>
      <c r="AA956" s="146">
        <v>3.7104435884945298E-4</v>
      </c>
      <c r="AB956" s="151">
        <v>1.1213441103217999E-3</v>
      </c>
      <c r="AC956" s="145">
        <v>5.1840851837713098E-4</v>
      </c>
      <c r="AD956" s="146">
        <v>2.5637783934561001E-4</v>
      </c>
      <c r="AE956" s="147">
        <v>8.8733751586640805E-4</v>
      </c>
      <c r="AF956" s="1050"/>
      <c r="AG956" s="1050"/>
      <c r="AH956" s="1050"/>
      <c r="AI956" s="1050"/>
      <c r="AJ956" s="1050"/>
      <c r="AK956" s="1050"/>
      <c r="AL956" s="1050"/>
      <c r="AM956" s="1050"/>
      <c r="AN956" s="1050"/>
      <c r="AO956" s="1050"/>
      <c r="AP956" s="1050"/>
      <c r="AQ956" s="1050"/>
      <c r="AR956" s="1050"/>
      <c r="AS956" s="1050"/>
      <c r="AT956" s="1050"/>
      <c r="AU956" s="1050"/>
      <c r="AV956" s="1050"/>
      <c r="AW956" s="1050"/>
      <c r="AX956" s="1050"/>
      <c r="AY956" s="1050"/>
      <c r="AZ956" s="1050"/>
      <c r="BA956" s="1050"/>
      <c r="BB956" s="1050"/>
      <c r="BC956" s="1050"/>
    </row>
    <row r="957" spans="1:55" ht="15" customHeight="1">
      <c r="A957" s="143">
        <v>44070</v>
      </c>
      <c r="B957" s="111">
        <v>6.4122888983941502E-4</v>
      </c>
      <c r="C957" s="111">
        <v>4.9978504767451298E-4</v>
      </c>
      <c r="D957" s="111">
        <v>8.0916023476403402E-4</v>
      </c>
      <c r="E957" s="145">
        <v>4.5326832896922599E-4</v>
      </c>
      <c r="F957" s="146">
        <v>1.5023326512688599E-4</v>
      </c>
      <c r="G957" s="151">
        <v>9.3341615674353098E-4</v>
      </c>
      <c r="H957" s="145">
        <v>8.6809793865096801E-4</v>
      </c>
      <c r="I957" s="146">
        <v>5.1213184455939202E-4</v>
      </c>
      <c r="J957" s="151">
        <v>1.3890455060335E-3</v>
      </c>
      <c r="K957" s="145">
        <v>6.2588322758561305E-4</v>
      </c>
      <c r="L957" s="146">
        <v>3.3725240001401802E-4</v>
      </c>
      <c r="M957" s="151">
        <v>1.02587355704366E-3</v>
      </c>
      <c r="N957" s="145">
        <v>3.0460070766495E-4</v>
      </c>
      <c r="O957" s="146">
        <v>9.7914552565798007E-5</v>
      </c>
      <c r="P957" s="151">
        <v>6.19724516907499E-4</v>
      </c>
      <c r="Q957" s="145">
        <v>3.2937368416323002E-4</v>
      </c>
      <c r="R957" s="146">
        <v>1.03990784183764E-4</v>
      </c>
      <c r="S957" s="151">
        <v>6.6588110544550498E-4</v>
      </c>
      <c r="T957" s="145">
        <v>6.3896004229930202E-4</v>
      </c>
      <c r="U957" s="146">
        <v>3.0980081920814901E-4</v>
      </c>
      <c r="V957" s="151">
        <v>1.14062357999219E-3</v>
      </c>
      <c r="W957" s="145">
        <v>9.0088902713761896E-4</v>
      </c>
      <c r="X957" s="146">
        <v>4.9210927220318796E-4</v>
      </c>
      <c r="Y957" s="151">
        <v>1.5016455402985401E-3</v>
      </c>
      <c r="Z957" s="145">
        <v>7.1879023878168601E-4</v>
      </c>
      <c r="AA957" s="146">
        <v>3.8576089812724902E-4</v>
      </c>
      <c r="AB957" s="151">
        <v>1.1687239458431601E-3</v>
      </c>
      <c r="AC957" s="145">
        <v>5.2263350323616096E-4</v>
      </c>
      <c r="AD957" s="146">
        <v>2.5731827616854602E-4</v>
      </c>
      <c r="AE957" s="147">
        <v>9.0267458257919995E-4</v>
      </c>
      <c r="AF957" s="1050"/>
      <c r="AG957" s="1050"/>
      <c r="AH957" s="1050"/>
      <c r="AI957" s="1050"/>
      <c r="AJ957" s="1050"/>
      <c r="AK957" s="1050"/>
      <c r="AL957" s="1050"/>
      <c r="AM957" s="1050"/>
      <c r="AN957" s="1050"/>
      <c r="AO957" s="1050"/>
      <c r="AP957" s="1050"/>
      <c r="AQ957" s="1050"/>
      <c r="AR957" s="1050"/>
      <c r="AS957" s="1050"/>
      <c r="AT957" s="1050"/>
      <c r="AU957" s="1050"/>
      <c r="AV957" s="1050"/>
      <c r="AW957" s="1050"/>
      <c r="AX957" s="1050"/>
      <c r="AY957" s="1050"/>
      <c r="AZ957" s="1050"/>
      <c r="BA957" s="1050"/>
      <c r="BB957" s="1050"/>
      <c r="BC957" s="1050"/>
    </row>
    <row r="958" spans="1:55" ht="15" customHeight="1">
      <c r="A958" s="143">
        <v>44071</v>
      </c>
      <c r="B958" s="111">
        <v>6.5328728158871004E-4</v>
      </c>
      <c r="C958" s="111">
        <v>5.0795108692853E-4</v>
      </c>
      <c r="D958" s="111">
        <v>8.2651046412988603E-4</v>
      </c>
      <c r="E958" s="145">
        <v>4.5728667667506402E-4</v>
      </c>
      <c r="F958" s="146">
        <v>1.5031841906457301E-4</v>
      </c>
      <c r="G958" s="151">
        <v>9.4928753167744105E-4</v>
      </c>
      <c r="H958" s="145">
        <v>9.0021171608692797E-4</v>
      </c>
      <c r="I958" s="146">
        <v>5.1969428521401605E-4</v>
      </c>
      <c r="J958" s="151">
        <v>1.45636177487408E-3</v>
      </c>
      <c r="K958" s="145">
        <v>6.1698445335006897E-4</v>
      </c>
      <c r="L958" s="146">
        <v>3.2434171717695998E-4</v>
      </c>
      <c r="M958" s="151">
        <v>1.0239277282102399E-3</v>
      </c>
      <c r="N958" s="145">
        <v>3.0422734833066202E-4</v>
      </c>
      <c r="O958" s="146">
        <v>9.5259766196119995E-5</v>
      </c>
      <c r="P958" s="151">
        <v>6.2035328788310595E-4</v>
      </c>
      <c r="Q958" s="145">
        <v>3.2671579198040302E-4</v>
      </c>
      <c r="R958" s="146">
        <v>9.9223996309321999E-5</v>
      </c>
      <c r="S958" s="151">
        <v>6.6646107276787498E-4</v>
      </c>
      <c r="T958" s="145">
        <v>6.4218868975877497E-4</v>
      </c>
      <c r="U958" s="146">
        <v>3.0708870372802601E-4</v>
      </c>
      <c r="V958" s="151">
        <v>1.1542968884070701E-3</v>
      </c>
      <c r="W958" s="145">
        <v>9.17255222498829E-4</v>
      </c>
      <c r="X958" s="146">
        <v>4.9762821027266903E-4</v>
      </c>
      <c r="Y958" s="151">
        <v>1.5444440124149101E-3</v>
      </c>
      <c r="Z958" s="145">
        <v>7.5215318663188202E-4</v>
      </c>
      <c r="AA958" s="146">
        <v>3.9903228478062401E-4</v>
      </c>
      <c r="AB958" s="151">
        <v>1.2283589607351899E-3</v>
      </c>
      <c r="AC958" s="145">
        <v>5.2708761746163703E-4</v>
      </c>
      <c r="AD958" s="146">
        <v>2.5554155646810898E-4</v>
      </c>
      <c r="AE958" s="147">
        <v>9.2296909740642195E-4</v>
      </c>
      <c r="AF958" s="1050"/>
      <c r="AG958" s="1050"/>
      <c r="AH958" s="1050"/>
      <c r="AI958" s="1050"/>
      <c r="AJ958" s="1050"/>
      <c r="AK958" s="1050"/>
      <c r="AL958" s="1050"/>
      <c r="AM958" s="1050"/>
      <c r="AN958" s="1050"/>
      <c r="AO958" s="1050"/>
      <c r="AP958" s="1050"/>
      <c r="AQ958" s="1050"/>
      <c r="AR958" s="1050"/>
      <c r="AS958" s="1050"/>
      <c r="AT958" s="1050"/>
      <c r="AU958" s="1050"/>
      <c r="AV958" s="1050"/>
      <c r="AW958" s="1050"/>
      <c r="AX958" s="1050"/>
      <c r="AY958" s="1050"/>
      <c r="AZ958" s="1050"/>
      <c r="BA958" s="1050"/>
      <c r="BB958" s="1050"/>
      <c r="BC958" s="1050"/>
    </row>
    <row r="959" spans="1:55" ht="15" customHeight="1">
      <c r="A959" s="143">
        <v>44072</v>
      </c>
      <c r="B959" s="111">
        <v>6.65879100617911E-4</v>
      </c>
      <c r="C959" s="111">
        <v>5.1438832515915498E-4</v>
      </c>
      <c r="D959" s="111">
        <v>8.4710348535745105E-4</v>
      </c>
      <c r="E959" s="145">
        <v>4.6153218701575999E-4</v>
      </c>
      <c r="F959" s="146">
        <v>1.5100392119382199E-4</v>
      </c>
      <c r="G959" s="151">
        <v>9.7298143866846097E-4</v>
      </c>
      <c r="H959" s="145">
        <v>9.3596965530078199E-4</v>
      </c>
      <c r="I959" s="146">
        <v>5.2935422911746101E-4</v>
      </c>
      <c r="J959" s="151">
        <v>1.5413868248634699E-3</v>
      </c>
      <c r="K959" s="145">
        <v>6.08873277626058E-4</v>
      </c>
      <c r="L959" s="146">
        <v>3.1262445309343501E-4</v>
      </c>
      <c r="M959" s="151">
        <v>1.01870908930184E-3</v>
      </c>
      <c r="N959" s="145">
        <v>3.0394878802454201E-4</v>
      </c>
      <c r="O959" s="146">
        <v>9.2840042312922994E-5</v>
      </c>
      <c r="P959" s="151">
        <v>6.2508089496573604E-4</v>
      </c>
      <c r="Q959" s="145">
        <v>3.2433353345599699E-4</v>
      </c>
      <c r="R959" s="146">
        <v>9.4197468353974994E-5</v>
      </c>
      <c r="S959" s="151">
        <v>6.7214781158940896E-4</v>
      </c>
      <c r="T959" s="145">
        <v>6.4503012508349803E-4</v>
      </c>
      <c r="U959" s="146">
        <v>3.0587878872342797E-4</v>
      </c>
      <c r="V959" s="151">
        <v>1.1684715247600201E-3</v>
      </c>
      <c r="W959" s="145">
        <v>9.3188291105100296E-4</v>
      </c>
      <c r="X959" s="146">
        <v>5.0155895121025502E-4</v>
      </c>
      <c r="Y959" s="151">
        <v>1.5781546962519699E-3</v>
      </c>
      <c r="Z959" s="145">
        <v>7.86956733090289E-4</v>
      </c>
      <c r="AA959" s="146">
        <v>4.1035237134760003E-4</v>
      </c>
      <c r="AB959" s="151">
        <v>1.29276484149578E-3</v>
      </c>
      <c r="AC959" s="145">
        <v>5.3180449909336102E-4</v>
      </c>
      <c r="AD959" s="146">
        <v>2.5651782708778199E-4</v>
      </c>
      <c r="AE959" s="147">
        <v>9.4368821309727196E-4</v>
      </c>
      <c r="AF959" s="1050"/>
      <c r="AG959" s="1050"/>
      <c r="AH959" s="1050"/>
      <c r="AI959" s="1050"/>
      <c r="AJ959" s="1050"/>
      <c r="AK959" s="1050"/>
      <c r="AL959" s="1050"/>
      <c r="AM959" s="1050"/>
      <c r="AN959" s="1050"/>
      <c r="AO959" s="1050"/>
      <c r="AP959" s="1050"/>
      <c r="AQ959" s="1050"/>
      <c r="AR959" s="1050"/>
      <c r="AS959" s="1050"/>
      <c r="AT959" s="1050"/>
      <c r="AU959" s="1050"/>
      <c r="AV959" s="1050"/>
      <c r="AW959" s="1050"/>
      <c r="AX959" s="1050"/>
      <c r="AY959" s="1050"/>
      <c r="AZ959" s="1050"/>
      <c r="BA959" s="1050"/>
      <c r="BB959" s="1050"/>
      <c r="BC959" s="1050"/>
    </row>
    <row r="960" spans="1:55" ht="15" customHeight="1">
      <c r="A960" s="143">
        <v>44073</v>
      </c>
      <c r="B960" s="111">
        <v>6.7922403482947901E-4</v>
      </c>
      <c r="C960" s="111">
        <v>5.2179399316455298E-4</v>
      </c>
      <c r="D960" s="111">
        <v>8.6941858703607205E-4</v>
      </c>
      <c r="E960" s="145">
        <v>4.6607519444328503E-4</v>
      </c>
      <c r="F960" s="146">
        <v>1.4947837864228201E-4</v>
      </c>
      <c r="G960" s="151">
        <v>9.852085916561221E-4</v>
      </c>
      <c r="H960" s="145">
        <v>9.76011491506654E-4</v>
      </c>
      <c r="I960" s="146">
        <v>5.3274502555653101E-4</v>
      </c>
      <c r="J960" s="151">
        <v>1.6430607383191599E-3</v>
      </c>
      <c r="K960" s="145">
        <v>6.0161722278263699E-4</v>
      </c>
      <c r="L960" s="146">
        <v>3.0076548303074099E-4</v>
      </c>
      <c r="M960" s="151">
        <v>1.02194780753441E-3</v>
      </c>
      <c r="N960" s="145">
        <v>3.0379803638392201E-4</v>
      </c>
      <c r="O960" s="146">
        <v>9.1101547559591995E-5</v>
      </c>
      <c r="P960" s="151">
        <v>6.3236735414457402E-4</v>
      </c>
      <c r="Q960" s="145">
        <v>3.2223311071025699E-4</v>
      </c>
      <c r="R960" s="146">
        <v>9.0171792451704003E-5</v>
      </c>
      <c r="S960" s="151">
        <v>6.7730532036588498E-4</v>
      </c>
      <c r="T960" s="145">
        <v>6.4760953301345797E-4</v>
      </c>
      <c r="U960" s="146">
        <v>3.00697815816539E-4</v>
      </c>
      <c r="V960" s="151">
        <v>1.18379423018514E-3</v>
      </c>
      <c r="W960" s="145">
        <v>9.4511242315162703E-4</v>
      </c>
      <c r="X960" s="146">
        <v>5.0248273927302296E-4</v>
      </c>
      <c r="Y960" s="151">
        <v>1.6159073725907E-3</v>
      </c>
      <c r="Z960" s="145">
        <v>8.2350487883842203E-4</v>
      </c>
      <c r="AA960" s="146">
        <v>4.2032743617979401E-4</v>
      </c>
      <c r="AB960" s="151">
        <v>1.3738283640442499E-3</v>
      </c>
      <c r="AC960" s="145">
        <v>5.36834835464295E-4</v>
      </c>
      <c r="AD960" s="146">
        <v>2.56404241620148E-4</v>
      </c>
      <c r="AE960" s="147">
        <v>9.7111294650312197E-4</v>
      </c>
      <c r="AF960" s="1050"/>
      <c r="AG960" s="1050"/>
      <c r="AH960" s="1050"/>
      <c r="AI960" s="1050"/>
      <c r="AJ960" s="1050"/>
      <c r="AK960" s="1050"/>
      <c r="AL960" s="1050"/>
      <c r="AM960" s="1050"/>
      <c r="AN960" s="1050"/>
      <c r="AO960" s="1050"/>
      <c r="AP960" s="1050"/>
      <c r="AQ960" s="1050"/>
      <c r="AR960" s="1050"/>
      <c r="AS960" s="1050"/>
      <c r="AT960" s="1050"/>
      <c r="AU960" s="1050"/>
      <c r="AV960" s="1050"/>
      <c r="AW960" s="1050"/>
      <c r="AX960" s="1050"/>
      <c r="AY960" s="1050"/>
      <c r="AZ960" s="1050"/>
      <c r="BA960" s="1050"/>
      <c r="BB960" s="1050"/>
      <c r="BC960" s="1050"/>
    </row>
    <row r="961" spans="1:31" ht="15" customHeight="1">
      <c r="A961" s="143">
        <v>44074</v>
      </c>
      <c r="B961" s="111">
        <v>6.9361354369609405E-4</v>
      </c>
      <c r="C961" s="111">
        <v>5.2772941404250905E-4</v>
      </c>
      <c r="D961" s="111">
        <v>8.9752440556930104E-4</v>
      </c>
      <c r="E961" s="145">
        <v>4.7101241461407699E-4</v>
      </c>
      <c r="F961" s="146">
        <v>1.4794195501410901E-4</v>
      </c>
      <c r="G961" s="151">
        <v>1.0171789014918099E-3</v>
      </c>
      <c r="H961" s="145">
        <v>1.0211972177023301E-3</v>
      </c>
      <c r="I961" s="146">
        <v>5.3906479391774298E-4</v>
      </c>
      <c r="J961" s="151">
        <v>1.7764244005981499E-3</v>
      </c>
      <c r="K961" s="145">
        <v>5.9526831118259199E-4</v>
      </c>
      <c r="L961" s="146">
        <v>2.8813131197463499E-4</v>
      </c>
      <c r="M961" s="151">
        <v>1.0318444928267599E-3</v>
      </c>
      <c r="N961" s="145">
        <v>3.03815789307996E-4</v>
      </c>
      <c r="O961" s="146">
        <v>8.8003588060972995E-5</v>
      </c>
      <c r="P961" s="151">
        <v>6.3963426734471801E-4</v>
      </c>
      <c r="Q961" s="145">
        <v>3.2042954776223298E-4</v>
      </c>
      <c r="R961" s="146">
        <v>8.6408158936450999E-5</v>
      </c>
      <c r="S961" s="151">
        <v>6.81178344402798E-4</v>
      </c>
      <c r="T961" s="145">
        <v>6.5008394300652495E-4</v>
      </c>
      <c r="U961" s="146">
        <v>2.9569061934842903E-4</v>
      </c>
      <c r="V961" s="151">
        <v>1.20219279410311E-3</v>
      </c>
      <c r="W961" s="145">
        <v>9.5741862020761099E-4</v>
      </c>
      <c r="X961" s="146">
        <v>5.00756121442376E-4</v>
      </c>
      <c r="Y961" s="151">
        <v>1.66371776503467E-3</v>
      </c>
      <c r="Z961" s="145">
        <v>8.6219449532980305E-4</v>
      </c>
      <c r="AA961" s="146">
        <v>4.2863998262535101E-4</v>
      </c>
      <c r="AB961" s="151">
        <v>1.46777322525822E-3</v>
      </c>
      <c r="AC961" s="145">
        <v>5.4224468388361596E-4</v>
      </c>
      <c r="AD961" s="146">
        <v>2.54107071635276E-4</v>
      </c>
      <c r="AE961" s="147">
        <v>9.9573634044815892E-4</v>
      </c>
    </row>
    <row r="962" spans="1:31" ht="15" customHeight="1">
      <c r="A962" s="143">
        <v>44075</v>
      </c>
      <c r="B962" s="111">
        <v>7.0940107082092705E-4</v>
      </c>
      <c r="C962" s="111">
        <v>5.3176654922407998E-4</v>
      </c>
      <c r="D962" s="111">
        <v>9.2967896686588702E-4</v>
      </c>
      <c r="E962" s="145">
        <v>4.7646148452463099E-4</v>
      </c>
      <c r="F962" s="146">
        <v>1.4601498038779899E-4</v>
      </c>
      <c r="G962" s="151">
        <v>1.0626876106082401E-3</v>
      </c>
      <c r="H962" s="145">
        <v>1.07263984549318E-3</v>
      </c>
      <c r="I962" s="146">
        <v>5.4269547937169896E-4</v>
      </c>
      <c r="J962" s="151">
        <v>1.93706348758401E-3</v>
      </c>
      <c r="K962" s="145">
        <v>5.89860866092926E-4</v>
      </c>
      <c r="L962" s="146">
        <v>2.7740765096817202E-4</v>
      </c>
      <c r="M962" s="151">
        <v>1.0435626002287201E-3</v>
      </c>
      <c r="N962" s="145">
        <v>3.0404643151258801E-4</v>
      </c>
      <c r="O962" s="146">
        <v>8.4857037872242998E-5</v>
      </c>
      <c r="P962" s="151">
        <v>6.5320294196511601E-4</v>
      </c>
      <c r="Q962" s="145">
        <v>3.18941831221439E-4</v>
      </c>
      <c r="R962" s="146">
        <v>8.2693067840586002E-5</v>
      </c>
      <c r="S962" s="151">
        <v>6.9009620665548403E-4</v>
      </c>
      <c r="T962" s="145">
        <v>6.5262741704986797E-4</v>
      </c>
      <c r="U962" s="146">
        <v>2.8818016671500098E-4</v>
      </c>
      <c r="V962" s="151">
        <v>1.2188384528564499E-3</v>
      </c>
      <c r="W962" s="145">
        <v>9.6935872951467005E-4</v>
      </c>
      <c r="X962" s="146">
        <v>4.9236753426279303E-4</v>
      </c>
      <c r="Y962" s="151">
        <v>1.7230702523724499E-3</v>
      </c>
      <c r="Z962" s="145">
        <v>9.0350168420854195E-4</v>
      </c>
      <c r="AA962" s="146">
        <v>4.3176361032228999E-4</v>
      </c>
      <c r="AB962" s="151">
        <v>1.5791461730810699E-3</v>
      </c>
      <c r="AC962" s="145">
        <v>5.4811138666539003E-4</v>
      </c>
      <c r="AD962" s="146">
        <v>2.4952208374498898E-4</v>
      </c>
      <c r="AE962" s="147">
        <v>1.0286361674053299E-3</v>
      </c>
    </row>
    <row r="963" spans="1:31" ht="15" customHeight="1">
      <c r="A963" s="143">
        <v>44076</v>
      </c>
      <c r="B963" s="111">
        <v>7.2698779177019402E-4</v>
      </c>
      <c r="C963" s="111">
        <v>5.3640879014445002E-4</v>
      </c>
      <c r="D963" s="111">
        <v>9.6556365857053297E-4</v>
      </c>
      <c r="E963" s="145">
        <v>4.8255353037983601E-4</v>
      </c>
      <c r="F963" s="146">
        <v>1.4413068580043599E-4</v>
      </c>
      <c r="G963" s="151">
        <v>1.11267253960376E-3</v>
      </c>
      <c r="H963" s="145">
        <v>1.13173024797749E-3</v>
      </c>
      <c r="I963" s="146">
        <v>5.3910222669277595E-4</v>
      </c>
      <c r="J963" s="151">
        <v>2.1584429393176098E-3</v>
      </c>
      <c r="K963" s="145">
        <v>5.85409224657953E-4</v>
      </c>
      <c r="L963" s="146">
        <v>2.6598952818761903E-4</v>
      </c>
      <c r="M963" s="151">
        <v>1.05260814216938E-3</v>
      </c>
      <c r="N963" s="145">
        <v>3.0453339815635799E-4</v>
      </c>
      <c r="O963" s="146">
        <v>8.2557101105480002E-5</v>
      </c>
      <c r="P963" s="151">
        <v>6.6050783630480401E-4</v>
      </c>
      <c r="Q963" s="145">
        <v>3.1778777285267897E-4</v>
      </c>
      <c r="R963" s="146">
        <v>7.7125773602975995E-5</v>
      </c>
      <c r="S963" s="151">
        <v>7.0084746384124698E-4</v>
      </c>
      <c r="T963" s="145">
        <v>6.5541412014454698E-4</v>
      </c>
      <c r="U963" s="146">
        <v>2.8026796921502801E-4</v>
      </c>
      <c r="V963" s="151">
        <v>1.2458041052305199E-3</v>
      </c>
      <c r="W963" s="145">
        <v>9.8151186096667709E-4</v>
      </c>
      <c r="X963" s="146">
        <v>4.8383950196618798E-4</v>
      </c>
      <c r="Y963" s="151">
        <v>1.78220180348819E-3</v>
      </c>
      <c r="Z963" s="145">
        <v>9.4795874560007099E-4</v>
      </c>
      <c r="AA963" s="146">
        <v>4.3274678504738199E-4</v>
      </c>
      <c r="AB963" s="151">
        <v>1.71059273632879E-3</v>
      </c>
      <c r="AC963" s="145">
        <v>5.5451804578603798E-4</v>
      </c>
      <c r="AD963" s="146">
        <v>2.4798110259878102E-4</v>
      </c>
      <c r="AE963" s="147">
        <v>1.07224905105776E-3</v>
      </c>
    </row>
    <row r="964" spans="1:31" ht="15" customHeight="1">
      <c r="A964" s="143">
        <v>44077</v>
      </c>
      <c r="B964" s="111">
        <v>7.4680805543506004E-4</v>
      </c>
      <c r="C964" s="111">
        <v>5.4050038976853404E-4</v>
      </c>
      <c r="D964" s="111">
        <v>1.01433683169638E-3</v>
      </c>
      <c r="E964" s="145">
        <v>4.8942564283285599E-4</v>
      </c>
      <c r="F964" s="146">
        <v>1.40887835463867E-4</v>
      </c>
      <c r="G964" s="151">
        <v>1.1597430699595199E-3</v>
      </c>
      <c r="H964" s="145">
        <v>1.2001589256436199E-3</v>
      </c>
      <c r="I964" s="146">
        <v>5.38799016160186E-4</v>
      </c>
      <c r="J964" s="151">
        <v>2.4486557956840899E-3</v>
      </c>
      <c r="K964" s="145">
        <v>5.8190695123708496E-4</v>
      </c>
      <c r="L964" s="146">
        <v>2.5654456911471899E-4</v>
      </c>
      <c r="M964" s="151">
        <v>1.0631515171142399E-3</v>
      </c>
      <c r="N964" s="145">
        <v>3.0531494510218602E-4</v>
      </c>
      <c r="O964" s="146">
        <v>8.0916120310041005E-5</v>
      </c>
      <c r="P964" s="151">
        <v>6.7520632392784605E-4</v>
      </c>
      <c r="Q964" s="145">
        <v>3.1697992594984301E-4</v>
      </c>
      <c r="R964" s="146">
        <v>7.1563582809233998E-5</v>
      </c>
      <c r="S964" s="151">
        <v>7.1104434253290198E-4</v>
      </c>
      <c r="T964" s="145">
        <v>6.58602171489509E-4</v>
      </c>
      <c r="U964" s="146">
        <v>2.7345870948122298E-4</v>
      </c>
      <c r="V964" s="151">
        <v>1.29594717156098E-3</v>
      </c>
      <c r="W964" s="145">
        <v>9.9442105777556591E-4</v>
      </c>
      <c r="X964" s="146">
        <v>4.75270187431707E-4</v>
      </c>
      <c r="Y964" s="151">
        <v>1.88230826152991E-3</v>
      </c>
      <c r="Z964" s="145">
        <v>9.9612686008467401E-4</v>
      </c>
      <c r="AA964" s="146">
        <v>4.3241618523103101E-4</v>
      </c>
      <c r="AB964" s="151">
        <v>1.88233447727028E-3</v>
      </c>
      <c r="AC964" s="145">
        <v>5.6154807746330903E-4</v>
      </c>
      <c r="AD964" s="146">
        <v>2.42613188125756E-4</v>
      </c>
      <c r="AE964" s="147">
        <v>1.1186313609834501E-3</v>
      </c>
    </row>
    <row r="965" spans="1:31" ht="15" customHeight="1">
      <c r="A965" s="143">
        <v>44078</v>
      </c>
      <c r="B965" s="111">
        <v>7.6931946402562096E-4</v>
      </c>
      <c r="C965" s="111">
        <v>5.4314780634206095E-4</v>
      </c>
      <c r="D965" s="111">
        <v>1.0855847559911301E-3</v>
      </c>
      <c r="E965" s="145">
        <v>4.9721537694611805E-4</v>
      </c>
      <c r="F965" s="146">
        <v>1.39438062404979E-4</v>
      </c>
      <c r="G965" s="151">
        <v>1.22606484547695E-3</v>
      </c>
      <c r="H965" s="145">
        <v>1.2799463051184901E-3</v>
      </c>
      <c r="I965" s="146">
        <v>5.4369073040278003E-4</v>
      </c>
      <c r="J965" s="151">
        <v>2.8009314107009398E-3</v>
      </c>
      <c r="K965" s="145">
        <v>5.7932889095285895E-4</v>
      </c>
      <c r="L965" s="146">
        <v>2.41548415050742E-4</v>
      </c>
      <c r="M965" s="151">
        <v>1.08184406713828E-3</v>
      </c>
      <c r="N965" s="145">
        <v>3.0642140677569101E-4</v>
      </c>
      <c r="O965" s="146">
        <v>7.9360838835806994E-5</v>
      </c>
      <c r="P965" s="151">
        <v>6.8715801804255898E-4</v>
      </c>
      <c r="Q965" s="145">
        <v>3.1652367742537299E-4</v>
      </c>
      <c r="R965" s="146">
        <v>6.6533687295444998E-5</v>
      </c>
      <c r="S965" s="151">
        <v>7.2408769344666402E-4</v>
      </c>
      <c r="T965" s="145">
        <v>6.6232070188181503E-4</v>
      </c>
      <c r="U965" s="146">
        <v>2.6134903818826897E-4</v>
      </c>
      <c r="V965" s="151">
        <v>1.3464734508912E-3</v>
      </c>
      <c r="W965" s="145">
        <v>1.00854589497395E-3</v>
      </c>
      <c r="X965" s="146">
        <v>4.5866479970846602E-4</v>
      </c>
      <c r="Y965" s="151">
        <v>1.9637289355310299E-3</v>
      </c>
      <c r="Z965" s="145">
        <v>1.04857214068341E-3</v>
      </c>
      <c r="AA965" s="146">
        <v>4.3143495495491703E-4</v>
      </c>
      <c r="AB965" s="151">
        <v>2.1046949707782701E-3</v>
      </c>
      <c r="AC965" s="145">
        <v>5.6928174648517395E-4</v>
      </c>
      <c r="AD965" s="146">
        <v>2.3776280981598999E-4</v>
      </c>
      <c r="AE965" s="147">
        <v>1.17324687065854E-3</v>
      </c>
    </row>
    <row r="966" spans="1:31" ht="15" customHeight="1" thickBot="1">
      <c r="A966" s="144">
        <v>44079</v>
      </c>
      <c r="B966" s="112">
        <v>7.9500354460801197E-4</v>
      </c>
      <c r="C966" s="112">
        <v>5.4743084507735305E-4</v>
      </c>
      <c r="D966" s="112">
        <v>1.16007034803599E-3</v>
      </c>
      <c r="E966" s="148">
        <v>5.06059553139443E-4</v>
      </c>
      <c r="F966" s="149">
        <v>1.3883829587246001E-4</v>
      </c>
      <c r="G966" s="152">
        <v>1.2972899220717201E-3</v>
      </c>
      <c r="H966" s="148">
        <v>1.3735041351809799E-3</v>
      </c>
      <c r="I966" s="149">
        <v>5.4178299312250501E-4</v>
      </c>
      <c r="J966" s="152">
        <v>3.1723569537993501E-3</v>
      </c>
      <c r="K966" s="148">
        <v>5.7763712139653799E-4</v>
      </c>
      <c r="L966" s="149">
        <v>2.2927461730380599E-4</v>
      </c>
      <c r="M966" s="152">
        <v>1.10616284011999E-3</v>
      </c>
      <c r="N966" s="148">
        <v>3.07874956963975E-4</v>
      </c>
      <c r="O966" s="149">
        <v>7.6398340036144E-5</v>
      </c>
      <c r="P966" s="152">
        <v>7.1849145876477902E-4</v>
      </c>
      <c r="Q966" s="148">
        <v>3.16418317846316E-4</v>
      </c>
      <c r="R966" s="149">
        <v>6.2805549000271004E-5</v>
      </c>
      <c r="S966" s="152">
        <v>7.4321788996192296E-4</v>
      </c>
      <c r="T966" s="148">
        <v>6.6666163958918904E-4</v>
      </c>
      <c r="U966" s="149">
        <v>2.5298581424492702E-4</v>
      </c>
      <c r="V966" s="152">
        <v>1.4072098817490501E-3</v>
      </c>
      <c r="W966" s="148">
        <v>1.0242293725030399E-3</v>
      </c>
      <c r="X966" s="149">
        <v>4.3939875218827599E-4</v>
      </c>
      <c r="Y966" s="152">
        <v>2.0757789258444102E-3</v>
      </c>
      <c r="Z966" s="148">
        <v>1.1058552228131601E-3</v>
      </c>
      <c r="AA966" s="149">
        <v>4.3020199262685502E-4</v>
      </c>
      <c r="AB966" s="152">
        <v>2.3421854850905698E-3</v>
      </c>
      <c r="AC966" s="148">
        <v>5.77796867772366E-4</v>
      </c>
      <c r="AD966" s="149">
        <v>2.3260977117119401E-4</v>
      </c>
      <c r="AE966" s="150">
        <v>1.2308933654659399E-3</v>
      </c>
    </row>
    <row r="967" spans="1:31" ht="15" customHeight="1" thickTop="1">
      <c r="A967" s="38"/>
      <c r="B967" s="1028"/>
      <c r="C967" s="1028"/>
      <c r="D967" s="1028"/>
      <c r="E967" s="1028"/>
      <c r="F967" s="1028"/>
      <c r="G967" s="1028"/>
      <c r="H967" s="1028"/>
      <c r="I967" s="1028"/>
      <c r="J967" s="1028"/>
      <c r="K967" s="1028"/>
      <c r="L967" s="1028"/>
      <c r="M967" s="1028"/>
      <c r="N967" s="1028"/>
      <c r="O967" s="1028"/>
      <c r="P967" s="1028"/>
      <c r="Q967" s="1028"/>
      <c r="R967" s="1028"/>
      <c r="S967" s="1028"/>
      <c r="T967" s="1028"/>
      <c r="U967" s="1028"/>
      <c r="V967" s="1028"/>
      <c r="W967" s="1028"/>
      <c r="X967" s="1028"/>
      <c r="Y967" s="1028"/>
      <c r="Z967" s="1028"/>
      <c r="AA967" s="1028"/>
      <c r="AB967" s="1028"/>
      <c r="AC967" s="1028"/>
      <c r="AD967" s="1028"/>
      <c r="AE967" s="1028"/>
    </row>
    <row r="968" spans="1:31" ht="15" customHeight="1">
      <c r="A968" s="38"/>
      <c r="B968" s="1028"/>
      <c r="C968" s="1028"/>
      <c r="D968" s="1028"/>
      <c r="E968" s="1028"/>
      <c r="F968" s="1028"/>
      <c r="G968" s="1028"/>
      <c r="H968" s="1028"/>
      <c r="I968" s="1028"/>
      <c r="J968" s="1028"/>
      <c r="K968" s="1028"/>
      <c r="L968" s="1028"/>
      <c r="M968" s="1028"/>
      <c r="N968" s="1028"/>
      <c r="O968" s="1028"/>
      <c r="P968" s="1028"/>
      <c r="Q968" s="1028"/>
      <c r="R968" s="1028"/>
      <c r="S968" s="1028"/>
      <c r="T968" s="1028"/>
      <c r="U968" s="1028"/>
      <c r="V968" s="1028"/>
      <c r="W968" s="1028"/>
      <c r="X968" s="1028"/>
      <c r="Y968" s="1028"/>
      <c r="Z968" s="1028"/>
      <c r="AA968" s="1028"/>
      <c r="AB968" s="1028"/>
      <c r="AC968" s="1028"/>
      <c r="AD968" s="1028"/>
      <c r="AE968" s="1028"/>
    </row>
    <row r="969" spans="1:31" ht="15" customHeight="1">
      <c r="A969" s="25" t="s">
        <v>1130</v>
      </c>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row>
    <row r="970" spans="1:31" ht="15" customHeight="1" thickBot="1">
      <c r="A970" s="38"/>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row>
    <row r="971" spans="1:31" ht="15" customHeight="1">
      <c r="A971" s="105"/>
      <c r="B971" s="1275" t="s">
        <v>989</v>
      </c>
      <c r="C971" s="1275"/>
      <c r="D971" s="1279"/>
      <c r="E971" s="1265" t="s">
        <v>329</v>
      </c>
      <c r="F971" s="1124"/>
      <c r="G971" s="1276"/>
      <c r="H971" s="1265" t="s">
        <v>331</v>
      </c>
      <c r="I971" s="1124"/>
      <c r="J971" s="1276"/>
      <c r="K971" s="1265" t="s">
        <v>345</v>
      </c>
      <c r="L971" s="1124"/>
      <c r="M971" s="1276"/>
      <c r="N971" s="1265" t="s">
        <v>333</v>
      </c>
      <c r="O971" s="1124"/>
      <c r="P971" s="1276"/>
      <c r="Q971" s="1265" t="s">
        <v>334</v>
      </c>
      <c r="R971" s="1124"/>
      <c r="S971" s="1276"/>
      <c r="T971" s="1265" t="s">
        <v>335</v>
      </c>
      <c r="U971" s="1124"/>
      <c r="V971" s="1276"/>
      <c r="W971" s="1265" t="s">
        <v>336</v>
      </c>
      <c r="X971" s="1124"/>
      <c r="Y971" s="1276"/>
      <c r="Z971" s="1265" t="s">
        <v>337</v>
      </c>
      <c r="AA971" s="1124"/>
      <c r="AB971" s="1276"/>
      <c r="AC971" s="1265" t="s">
        <v>339</v>
      </c>
      <c r="AD971" s="1124"/>
      <c r="AE971" s="1266"/>
    </row>
    <row r="972" spans="1:31">
      <c r="A972" s="1277" t="s">
        <v>219</v>
      </c>
      <c r="B972" s="1154" t="s">
        <v>220</v>
      </c>
      <c r="C972" s="1154" t="s">
        <v>221</v>
      </c>
      <c r="D972" s="1278"/>
      <c r="E972" s="1269" t="s">
        <v>253</v>
      </c>
      <c r="F972" s="1271" t="s">
        <v>221</v>
      </c>
      <c r="G972" s="1272"/>
      <c r="H972" s="1269" t="s">
        <v>253</v>
      </c>
      <c r="I972" s="1271" t="s">
        <v>221</v>
      </c>
      <c r="J972" s="1272"/>
      <c r="K972" s="1269" t="s">
        <v>253</v>
      </c>
      <c r="L972" s="1271" t="s">
        <v>221</v>
      </c>
      <c r="M972" s="1272"/>
      <c r="N972" s="1269" t="s">
        <v>253</v>
      </c>
      <c r="O972" s="1271" t="s">
        <v>221</v>
      </c>
      <c r="P972" s="1272"/>
      <c r="Q972" s="1269" t="s">
        <v>253</v>
      </c>
      <c r="R972" s="1271" t="s">
        <v>221</v>
      </c>
      <c r="S972" s="1272"/>
      <c r="T972" s="1269" t="s">
        <v>253</v>
      </c>
      <c r="U972" s="1271" t="s">
        <v>221</v>
      </c>
      <c r="V972" s="1272"/>
      <c r="W972" s="1269" t="s">
        <v>253</v>
      </c>
      <c r="X972" s="1271" t="s">
        <v>221</v>
      </c>
      <c r="Y972" s="1272"/>
      <c r="Z972" s="1269" t="s">
        <v>253</v>
      </c>
      <c r="AA972" s="1271" t="s">
        <v>221</v>
      </c>
      <c r="AB972" s="1272"/>
      <c r="AC972" s="1269" t="s">
        <v>253</v>
      </c>
      <c r="AD972" s="1271" t="s">
        <v>221</v>
      </c>
      <c r="AE972" s="1274"/>
    </row>
    <row r="973" spans="1:31">
      <c r="A973" s="1268"/>
      <c r="B973" s="1087"/>
      <c r="C973" s="973" t="s">
        <v>112</v>
      </c>
      <c r="D973" s="973" t="s">
        <v>113</v>
      </c>
      <c r="E973" s="1270"/>
      <c r="F973" s="874" t="s">
        <v>112</v>
      </c>
      <c r="G973" s="1041" t="s">
        <v>113</v>
      </c>
      <c r="H973" s="1270"/>
      <c r="I973" s="874" t="s">
        <v>112</v>
      </c>
      <c r="J973" s="955" t="s">
        <v>113</v>
      </c>
      <c r="K973" s="1270"/>
      <c r="L973" s="874" t="s">
        <v>112</v>
      </c>
      <c r="M973" s="1041" t="s">
        <v>113</v>
      </c>
      <c r="N973" s="1270"/>
      <c r="O973" s="874" t="s">
        <v>112</v>
      </c>
      <c r="P973" s="874" t="s">
        <v>113</v>
      </c>
      <c r="Q973" s="1270"/>
      <c r="R973" s="874" t="s">
        <v>112</v>
      </c>
      <c r="S973" s="1041" t="s">
        <v>113</v>
      </c>
      <c r="T973" s="1270"/>
      <c r="U973" s="874" t="s">
        <v>112</v>
      </c>
      <c r="V973" s="874" t="s">
        <v>113</v>
      </c>
      <c r="W973" s="1270"/>
      <c r="X973" s="874" t="s">
        <v>112</v>
      </c>
      <c r="Y973" s="1041" t="s">
        <v>113</v>
      </c>
      <c r="Z973" s="1270"/>
      <c r="AA973" s="874" t="s">
        <v>112</v>
      </c>
      <c r="AB973" s="874" t="s">
        <v>113</v>
      </c>
      <c r="AC973" s="1270"/>
      <c r="AD973" s="874" t="s">
        <v>112</v>
      </c>
      <c r="AE973" s="1042" t="s">
        <v>113</v>
      </c>
    </row>
    <row r="974" spans="1:31">
      <c r="A974" s="297">
        <v>44027</v>
      </c>
      <c r="B974" s="111">
        <v>6.3182630037739401E-4</v>
      </c>
      <c r="C974" s="111">
        <v>4.1308879924684399E-4</v>
      </c>
      <c r="D974" s="111">
        <v>9.8217827846148E-4</v>
      </c>
      <c r="E974" s="114">
        <v>5.3809424605696997E-4</v>
      </c>
      <c r="F974" s="113">
        <v>1.3090091096565199E-4</v>
      </c>
      <c r="G974" s="119">
        <v>1.4838521462774801E-3</v>
      </c>
      <c r="H974" s="114">
        <v>7.2417313082478204E-4</v>
      </c>
      <c r="I974" s="113">
        <v>2.6528726035912202E-4</v>
      </c>
      <c r="J974" s="119">
        <v>1.6851011323919E-3</v>
      </c>
      <c r="K974" s="114">
        <v>5.3358555413763795E-4</v>
      </c>
      <c r="L974" s="113">
        <v>1.9693716914810601E-4</v>
      </c>
      <c r="M974" s="119">
        <v>1.1757867702621E-3</v>
      </c>
      <c r="N974" s="114">
        <v>5.2556928819538003E-4</v>
      </c>
      <c r="O974" s="113">
        <v>1.57280141515899E-4</v>
      </c>
      <c r="P974" s="119">
        <v>1.3785435728487299E-3</v>
      </c>
      <c r="Q974" s="114">
        <v>5.5478266406762801E-4</v>
      </c>
      <c r="R974" s="113">
        <v>1.7348790986071401E-4</v>
      </c>
      <c r="S974" s="119">
        <v>1.3663348579965799E-3</v>
      </c>
      <c r="T974" s="114">
        <v>6.2238496154585804E-4</v>
      </c>
      <c r="U974" s="113">
        <v>2.2584386222450199E-4</v>
      </c>
      <c r="V974" s="119">
        <v>1.40701871269036E-3</v>
      </c>
      <c r="W974" s="114">
        <v>1.0668474513372301E-3</v>
      </c>
      <c r="X974" s="113">
        <v>3.5950538522460198E-4</v>
      </c>
      <c r="Y974" s="119">
        <v>2.91852579662082E-3</v>
      </c>
      <c r="Z974" s="114">
        <v>4.4207212938959101E-4</v>
      </c>
      <c r="AA974" s="113">
        <v>1.65440933951057E-4</v>
      </c>
      <c r="AB974" s="119">
        <v>9.9234325417339405E-4</v>
      </c>
      <c r="AC974" s="114">
        <v>4.4126247045401298E-4</v>
      </c>
      <c r="AD974" s="113">
        <v>1.4024603345370301E-4</v>
      </c>
      <c r="AE974" s="115">
        <v>9.6277578472834396E-4</v>
      </c>
    </row>
    <row r="975" spans="1:31">
      <c r="A975" s="297">
        <v>44028</v>
      </c>
      <c r="B975" s="111">
        <v>6.2072584539219801E-4</v>
      </c>
      <c r="C975" s="111">
        <v>4.1356324702472997E-4</v>
      </c>
      <c r="D975" s="111">
        <v>9.3964106710735305E-4</v>
      </c>
      <c r="E975" s="114">
        <v>5.31589192439435E-4</v>
      </c>
      <c r="F975" s="113">
        <v>1.3648401003636901E-4</v>
      </c>
      <c r="G975" s="119">
        <v>1.4217087619568E-3</v>
      </c>
      <c r="H975" s="114">
        <v>7.1086179129800696E-4</v>
      </c>
      <c r="I975" s="113">
        <v>2.7237846898003101E-4</v>
      </c>
      <c r="J975" s="119">
        <v>1.58365596240331E-3</v>
      </c>
      <c r="K975" s="114">
        <v>5.3215175616421503E-4</v>
      </c>
      <c r="L975" s="113">
        <v>2.0570649339943399E-4</v>
      </c>
      <c r="M975" s="119">
        <v>1.15499083079446E-3</v>
      </c>
      <c r="N975" s="114">
        <v>5.1524149337504204E-4</v>
      </c>
      <c r="O975" s="113">
        <v>1.60741152974056E-4</v>
      </c>
      <c r="P975" s="119">
        <v>1.3016424659472801E-3</v>
      </c>
      <c r="Q975" s="114">
        <v>5.4932641889736205E-4</v>
      </c>
      <c r="R975" s="113">
        <v>1.8162650587781099E-4</v>
      </c>
      <c r="S975" s="119">
        <v>1.30390037358975E-3</v>
      </c>
      <c r="T975" s="114">
        <v>6.1457996856384704E-4</v>
      </c>
      <c r="U975" s="113">
        <v>2.31587505488257E-4</v>
      </c>
      <c r="V975" s="119">
        <v>1.34129429549022E-3</v>
      </c>
      <c r="W975" s="114">
        <v>1.03498910965189E-3</v>
      </c>
      <c r="X975" s="113">
        <v>3.6226110812371702E-4</v>
      </c>
      <c r="Y975" s="119">
        <v>2.6878126995851198E-3</v>
      </c>
      <c r="Z975" s="114">
        <v>4.3451459484683899E-4</v>
      </c>
      <c r="AA975" s="113">
        <v>1.6750290440097101E-4</v>
      </c>
      <c r="AB975" s="119">
        <v>9.4919526198520199E-4</v>
      </c>
      <c r="AC975" s="114">
        <v>4.3894464215280199E-4</v>
      </c>
      <c r="AD975" s="113">
        <v>1.45464258760635E-4</v>
      </c>
      <c r="AE975" s="115">
        <v>9.3773587945632296E-4</v>
      </c>
    </row>
    <row r="976" spans="1:31">
      <c r="A976" s="297">
        <v>44029</v>
      </c>
      <c r="B976" s="111">
        <v>6.1081950036071702E-4</v>
      </c>
      <c r="C976" s="111">
        <v>4.1423802340350698E-4</v>
      </c>
      <c r="D976" s="111">
        <v>9.0328120543952599E-4</v>
      </c>
      <c r="E976" s="114">
        <v>5.2607092948371299E-4</v>
      </c>
      <c r="F976" s="113">
        <v>1.3990109579076801E-4</v>
      </c>
      <c r="G976" s="119">
        <v>1.36369735459036E-3</v>
      </c>
      <c r="H976" s="114">
        <v>6.9953119405788899E-4</v>
      </c>
      <c r="I976" s="113">
        <v>2.7984582886221202E-4</v>
      </c>
      <c r="J976" s="119">
        <v>1.48239790960959E-3</v>
      </c>
      <c r="K976" s="114">
        <v>5.3138998186266198E-4</v>
      </c>
      <c r="L976" s="113">
        <v>2.1198282197100701E-4</v>
      </c>
      <c r="M976" s="119">
        <v>1.1232396343078101E-3</v>
      </c>
      <c r="N976" s="114">
        <v>5.0592084494923003E-4</v>
      </c>
      <c r="O976" s="113">
        <v>1.6375509174211501E-4</v>
      </c>
      <c r="P976" s="119">
        <v>1.2363752660425899E-3</v>
      </c>
      <c r="Q976" s="114">
        <v>5.4459813312862301E-4</v>
      </c>
      <c r="R976" s="113">
        <v>1.8963471368773699E-4</v>
      </c>
      <c r="S976" s="119">
        <v>1.249570766182E-3</v>
      </c>
      <c r="T976" s="114">
        <v>6.0755422530082103E-4</v>
      </c>
      <c r="U976" s="113">
        <v>2.3722917395987801E-4</v>
      </c>
      <c r="V976" s="119">
        <v>1.29178213435071E-3</v>
      </c>
      <c r="W976" s="114">
        <v>1.0057732137695001E-3</v>
      </c>
      <c r="X976" s="113">
        <v>3.6558585410307898E-4</v>
      </c>
      <c r="Y976" s="119">
        <v>2.50321722478411E-3</v>
      </c>
      <c r="Z976" s="114">
        <v>4.2762727917417301E-4</v>
      </c>
      <c r="AA976" s="113">
        <v>1.7140460230248201E-4</v>
      </c>
      <c r="AB976" s="119">
        <v>8.9073598847338304E-4</v>
      </c>
      <c r="AC976" s="114">
        <v>4.3703528626954101E-4</v>
      </c>
      <c r="AD976" s="113">
        <v>1.5127899197932301E-4</v>
      </c>
      <c r="AE976" s="115">
        <v>9.0490678173307695E-4</v>
      </c>
    </row>
    <row r="977" spans="1:31">
      <c r="A977" s="297">
        <v>44030</v>
      </c>
      <c r="B977" s="111">
        <v>6.0194832347387295E-4</v>
      </c>
      <c r="C977" s="111">
        <v>4.1211829451660002E-4</v>
      </c>
      <c r="D977" s="111">
        <v>8.7229018617647502E-4</v>
      </c>
      <c r="E977" s="114">
        <v>5.2141027111169303E-4</v>
      </c>
      <c r="F977" s="113">
        <v>1.4345048649129001E-4</v>
      </c>
      <c r="G977" s="119">
        <v>1.3090349516612599E-3</v>
      </c>
      <c r="H977" s="114">
        <v>6.8993428730294501E-4</v>
      </c>
      <c r="I977" s="113">
        <v>2.8846798915395898E-4</v>
      </c>
      <c r="J977" s="119">
        <v>1.40628213352616E-3</v>
      </c>
      <c r="K977" s="114">
        <v>5.3126191901389005E-4</v>
      </c>
      <c r="L977" s="113">
        <v>2.19285117017447E-4</v>
      </c>
      <c r="M977" s="119">
        <v>1.10284053611482E-3</v>
      </c>
      <c r="N977" s="114">
        <v>4.9747301105149599E-4</v>
      </c>
      <c r="O977" s="113">
        <v>1.6579905438565299E-4</v>
      </c>
      <c r="P977" s="119">
        <v>1.1860919618762701E-3</v>
      </c>
      <c r="Q977" s="114">
        <v>5.4053764252337999E-4</v>
      </c>
      <c r="R977" s="113">
        <v>1.96144277280565E-4</v>
      </c>
      <c r="S977" s="119">
        <v>1.19950589928807E-3</v>
      </c>
      <c r="T977" s="114">
        <v>6.0121590156501502E-4</v>
      </c>
      <c r="U977" s="113">
        <v>2.43188912651075E-4</v>
      </c>
      <c r="V977" s="119">
        <v>1.2335076499993801E-3</v>
      </c>
      <c r="W977" s="114">
        <v>9.7872545513823803E-4</v>
      </c>
      <c r="X977" s="113">
        <v>3.7093998333272398E-4</v>
      </c>
      <c r="Y977" s="119">
        <v>2.3223579902537398E-3</v>
      </c>
      <c r="Z977" s="114">
        <v>4.21349893959098E-4</v>
      </c>
      <c r="AA977" s="113">
        <v>1.73638934935397E-4</v>
      </c>
      <c r="AB977" s="119">
        <v>8.4698791508953605E-4</v>
      </c>
      <c r="AC977" s="114">
        <v>4.3550696507806998E-4</v>
      </c>
      <c r="AD977" s="113">
        <v>1.58217355517893E-4</v>
      </c>
      <c r="AE977" s="115">
        <v>8.7343939577724198E-4</v>
      </c>
    </row>
    <row r="978" spans="1:31">
      <c r="A978" s="297">
        <v>44031</v>
      </c>
      <c r="B978" s="111">
        <v>5.9393194797986704E-4</v>
      </c>
      <c r="C978" s="111">
        <v>4.1050398425531202E-4</v>
      </c>
      <c r="D978" s="111">
        <v>8.4815634164724801E-4</v>
      </c>
      <c r="E978" s="114">
        <v>5.1743713693246595E-4</v>
      </c>
      <c r="F978" s="113">
        <v>1.4757379513946701E-4</v>
      </c>
      <c r="G978" s="119">
        <v>1.26749599498609E-3</v>
      </c>
      <c r="H978" s="114">
        <v>6.8179523453544295E-4</v>
      </c>
      <c r="I978" s="113">
        <v>2.9873108825016699E-4</v>
      </c>
      <c r="J978" s="119">
        <v>1.3442585929821799E-3</v>
      </c>
      <c r="K978" s="114">
        <v>5.3170766320455895E-4</v>
      </c>
      <c r="L978" s="113">
        <v>2.2557148704617399E-4</v>
      </c>
      <c r="M978" s="119">
        <v>1.08410381151374E-3</v>
      </c>
      <c r="N978" s="114">
        <v>4.8974921910557205E-4</v>
      </c>
      <c r="O978" s="113">
        <v>1.6865803546502699E-4</v>
      </c>
      <c r="P978" s="119">
        <v>1.1241650070489501E-3</v>
      </c>
      <c r="Q978" s="114">
        <v>5.3705678456843599E-4</v>
      </c>
      <c r="R978" s="113">
        <v>2.0302438002721499E-4</v>
      </c>
      <c r="S978" s="119">
        <v>1.1528596975935699E-3</v>
      </c>
      <c r="T978" s="114">
        <v>5.9545835169861499E-4</v>
      </c>
      <c r="U978" s="113">
        <v>2.4772746501897601E-4</v>
      </c>
      <c r="V978" s="119">
        <v>1.19190216618326E-3</v>
      </c>
      <c r="W978" s="114">
        <v>9.5333132442514102E-4</v>
      </c>
      <c r="X978" s="113">
        <v>3.75425495450672E-4</v>
      </c>
      <c r="Y978" s="119">
        <v>2.1956893789613499E-3</v>
      </c>
      <c r="Z978" s="114">
        <v>4.1561969906620601E-4</v>
      </c>
      <c r="AA978" s="113">
        <v>1.7698756785951099E-4</v>
      </c>
      <c r="AB978" s="119">
        <v>8.10718701970753E-4</v>
      </c>
      <c r="AC978" s="114">
        <v>4.3432257957037401E-4</v>
      </c>
      <c r="AD978" s="113">
        <v>1.6491918326198401E-4</v>
      </c>
      <c r="AE978" s="115">
        <v>8.4510879262245E-4</v>
      </c>
    </row>
    <row r="979" spans="1:31">
      <c r="A979" s="297">
        <v>44032</v>
      </c>
      <c r="B979" s="111">
        <v>5.8657821767106805E-4</v>
      </c>
      <c r="C979" s="111">
        <v>4.1191062212109903E-4</v>
      </c>
      <c r="D979" s="111">
        <v>8.2533752516151203E-4</v>
      </c>
      <c r="E979" s="114">
        <v>5.1394610636472902E-4</v>
      </c>
      <c r="F979" s="113">
        <v>1.5003905986021E-4</v>
      </c>
      <c r="G979" s="119">
        <v>1.2410865439282299E-3</v>
      </c>
      <c r="H979" s="114">
        <v>6.7482166705463596E-4</v>
      </c>
      <c r="I979" s="113">
        <v>3.0824483537798602E-4</v>
      </c>
      <c r="J979" s="119">
        <v>1.2996039632387499E-3</v>
      </c>
      <c r="K979" s="114">
        <v>5.3264849360270302E-4</v>
      </c>
      <c r="L979" s="113">
        <v>2.3084995246110899E-4</v>
      </c>
      <c r="M979" s="119">
        <v>1.07327855678117E-3</v>
      </c>
      <c r="N979" s="114">
        <v>4.8259132324519498E-4</v>
      </c>
      <c r="O979" s="113">
        <v>1.6918163196639099E-4</v>
      </c>
      <c r="P979" s="119">
        <v>1.08134291176869E-3</v>
      </c>
      <c r="Q979" s="114">
        <v>5.3403950463151804E-4</v>
      </c>
      <c r="R979" s="113">
        <v>2.07956234581366E-4</v>
      </c>
      <c r="S979" s="119">
        <v>1.1207000410347601E-3</v>
      </c>
      <c r="T979" s="114">
        <v>5.9016576264149404E-4</v>
      </c>
      <c r="U979" s="113">
        <v>2.53117790783364E-4</v>
      </c>
      <c r="V979" s="119">
        <v>1.1633381897471499E-3</v>
      </c>
      <c r="W979" s="114">
        <v>9.2907461748122902E-4</v>
      </c>
      <c r="X979" s="113">
        <v>3.7859353755630799E-4</v>
      </c>
      <c r="Y979" s="119">
        <v>2.070105481645E-3</v>
      </c>
      <c r="Z979" s="114">
        <v>4.10372328302085E-4</v>
      </c>
      <c r="AA979" s="113">
        <v>1.78573860392449E-4</v>
      </c>
      <c r="AB979" s="119">
        <v>7.7417636169746105E-4</v>
      </c>
      <c r="AC979" s="114">
        <v>4.3343631827341602E-4</v>
      </c>
      <c r="AD979" s="113">
        <v>1.7020692819204601E-4</v>
      </c>
      <c r="AE979" s="115">
        <v>8.3432671521889098E-4</v>
      </c>
    </row>
    <row r="980" spans="1:31">
      <c r="A980" s="297">
        <v>44033</v>
      </c>
      <c r="B980" s="111">
        <v>5.7969725189302196E-4</v>
      </c>
      <c r="C980" s="111">
        <v>4.1086441234620898E-4</v>
      </c>
      <c r="D980" s="111">
        <v>8.0371074648795404E-4</v>
      </c>
      <c r="E980" s="114">
        <v>5.1070867650483296E-4</v>
      </c>
      <c r="F980" s="113">
        <v>1.5187284976923401E-4</v>
      </c>
      <c r="G980" s="119">
        <v>1.20904487780866E-3</v>
      </c>
      <c r="H980" s="114">
        <v>6.6872356018017999E-4</v>
      </c>
      <c r="I980" s="113">
        <v>3.1412131199767899E-4</v>
      </c>
      <c r="J980" s="119">
        <v>1.2580266424183E-3</v>
      </c>
      <c r="K980" s="114">
        <v>5.33994894058221E-4</v>
      </c>
      <c r="L980" s="113">
        <v>2.37437800722684E-4</v>
      </c>
      <c r="M980" s="119">
        <v>1.05708394835882E-3</v>
      </c>
      <c r="N980" s="114">
        <v>4.7584112470688399E-4</v>
      </c>
      <c r="O980" s="113">
        <v>1.6965362689780501E-4</v>
      </c>
      <c r="P980" s="119">
        <v>1.03788931666805E-3</v>
      </c>
      <c r="Q980" s="114">
        <v>5.31347476610425E-4</v>
      </c>
      <c r="R980" s="113">
        <v>2.1193679176897799E-4</v>
      </c>
      <c r="S980" s="119">
        <v>1.0941563817760201E-3</v>
      </c>
      <c r="T980" s="114">
        <v>5.8522269020121101E-4</v>
      </c>
      <c r="U980" s="113">
        <v>2.58227334148528E-4</v>
      </c>
      <c r="V980" s="119">
        <v>1.1335608687539399E-3</v>
      </c>
      <c r="W980" s="114">
        <v>9.0547968204695304E-4</v>
      </c>
      <c r="X980" s="113">
        <v>3.8126420964055597E-4</v>
      </c>
      <c r="Y980" s="119">
        <v>1.92871340738327E-3</v>
      </c>
      <c r="Z980" s="114">
        <v>4.0554565287190801E-4</v>
      </c>
      <c r="AA980" s="113">
        <v>1.78116107937528E-4</v>
      </c>
      <c r="AB980" s="119">
        <v>7.5232891115680303E-4</v>
      </c>
      <c r="AC980" s="114">
        <v>4.3279732902304498E-4</v>
      </c>
      <c r="AD980" s="113">
        <v>1.7496738753370301E-4</v>
      </c>
      <c r="AE980" s="115">
        <v>8.1915887362495803E-4</v>
      </c>
    </row>
    <row r="981" spans="1:31">
      <c r="A981" s="297">
        <v>44034</v>
      </c>
      <c r="B981" s="111">
        <v>5.7311746118986001E-4</v>
      </c>
      <c r="C981" s="111">
        <v>4.1031793618001599E-4</v>
      </c>
      <c r="D981" s="111">
        <v>7.8373946276103195E-4</v>
      </c>
      <c r="E981" s="114">
        <v>5.0749101520837698E-4</v>
      </c>
      <c r="F981" s="113">
        <v>1.5434658957546701E-4</v>
      </c>
      <c r="G981" s="119">
        <v>1.1969115098874701E-3</v>
      </c>
      <c r="H981" s="114">
        <v>6.6323555940339305E-4</v>
      </c>
      <c r="I981" s="113">
        <v>3.2091846042460399E-4</v>
      </c>
      <c r="J981" s="119">
        <v>1.21227877262913E-3</v>
      </c>
      <c r="K981" s="114">
        <v>5.3565875156200301E-4</v>
      </c>
      <c r="L981" s="113">
        <v>2.43195361271115E-4</v>
      </c>
      <c r="M981" s="119">
        <v>1.05632295163429E-3</v>
      </c>
      <c r="N981" s="114">
        <v>4.6935168529338401E-4</v>
      </c>
      <c r="O981" s="113">
        <v>1.68829035779659E-4</v>
      </c>
      <c r="P981" s="119">
        <v>9.9451062747674211E-4</v>
      </c>
      <c r="Q981" s="114">
        <v>5.2882987404841695E-4</v>
      </c>
      <c r="R981" s="113">
        <v>2.1576648769745999E-4</v>
      </c>
      <c r="S981" s="119">
        <v>1.07572373939416E-3</v>
      </c>
      <c r="T981" s="114">
        <v>5.8052525739845805E-4</v>
      </c>
      <c r="U981" s="113">
        <v>2.6056335631082699E-4</v>
      </c>
      <c r="V981" s="119">
        <v>1.1058489632587E-3</v>
      </c>
      <c r="W981" s="114">
        <v>8.8215181820264395E-4</v>
      </c>
      <c r="X981" s="113">
        <v>3.8297110999669601E-4</v>
      </c>
      <c r="Y981" s="119">
        <v>1.8396884493624901E-3</v>
      </c>
      <c r="Z981" s="114">
        <v>4.0108482591265197E-4</v>
      </c>
      <c r="AA981" s="113">
        <v>1.7976204474779499E-4</v>
      </c>
      <c r="AB981" s="119">
        <v>7.2338109167790696E-4</v>
      </c>
      <c r="AC981" s="114">
        <v>4.3235492983741098E-4</v>
      </c>
      <c r="AD981" s="113">
        <v>1.77993981075843E-4</v>
      </c>
      <c r="AE981" s="115">
        <v>8.0492972818165095E-4</v>
      </c>
    </row>
    <row r="982" spans="1:31">
      <c r="A982" s="297">
        <v>44035</v>
      </c>
      <c r="B982" s="111">
        <v>5.6670046664201296E-4</v>
      </c>
      <c r="C982" s="111">
        <v>4.0939034417044202E-4</v>
      </c>
      <c r="D982" s="111">
        <v>7.6634265777153303E-4</v>
      </c>
      <c r="E982" s="114">
        <v>5.0407473120579402E-4</v>
      </c>
      <c r="F982" s="113">
        <v>1.56484845387408E-4</v>
      </c>
      <c r="G982" s="119">
        <v>1.17559428859697E-3</v>
      </c>
      <c r="H982" s="114">
        <v>6.5813841766228101E-4</v>
      </c>
      <c r="I982" s="113">
        <v>3.28128142653452E-4</v>
      </c>
      <c r="J982" s="119">
        <v>1.18231010117594E-3</v>
      </c>
      <c r="K982" s="114">
        <v>5.3756780326065002E-4</v>
      </c>
      <c r="L982" s="113">
        <v>2.48103825989397E-4</v>
      </c>
      <c r="M982" s="119">
        <v>1.0440455639888599E-3</v>
      </c>
      <c r="N982" s="114">
        <v>4.6299826651628799E-4</v>
      </c>
      <c r="O982" s="113">
        <v>1.6767577272389599E-4</v>
      </c>
      <c r="P982" s="119">
        <v>9.5898235057240004E-4</v>
      </c>
      <c r="Q982" s="114">
        <v>5.2633544939185398E-4</v>
      </c>
      <c r="R982" s="113">
        <v>2.18345774068979E-4</v>
      </c>
      <c r="S982" s="119">
        <v>1.0666201582464E-3</v>
      </c>
      <c r="T982" s="114">
        <v>5.7599154691736305E-4</v>
      </c>
      <c r="U982" s="113">
        <v>2.6276201481778598E-4</v>
      </c>
      <c r="V982" s="119">
        <v>1.0826296920246701E-3</v>
      </c>
      <c r="W982" s="114">
        <v>8.5880898078945504E-4</v>
      </c>
      <c r="X982" s="113">
        <v>3.7899839354779301E-4</v>
      </c>
      <c r="Y982" s="119">
        <v>1.7534470222872599E-3</v>
      </c>
      <c r="Z982" s="114">
        <v>3.9694684030438599E-4</v>
      </c>
      <c r="AA982" s="113">
        <v>1.8011295722574001E-4</v>
      </c>
      <c r="AB982" s="119">
        <v>7.1038610217208104E-4</v>
      </c>
      <c r="AC982" s="114">
        <v>4.3206403252684002E-4</v>
      </c>
      <c r="AD982" s="113">
        <v>1.8002460353594099E-4</v>
      </c>
      <c r="AE982" s="115">
        <v>7.9161252211582195E-4</v>
      </c>
    </row>
    <row r="983" spans="1:31">
      <c r="A983" s="297">
        <v>44036</v>
      </c>
      <c r="B983" s="111">
        <v>5.6035191001462003E-4</v>
      </c>
      <c r="C983" s="111">
        <v>4.0758255975405499E-4</v>
      </c>
      <c r="D983" s="111">
        <v>7.5258292227046303E-4</v>
      </c>
      <c r="E983" s="114">
        <v>5.0027696765870904E-4</v>
      </c>
      <c r="F983" s="113">
        <v>1.5608866377792301E-4</v>
      </c>
      <c r="G983" s="119">
        <v>1.14130664862004E-3</v>
      </c>
      <c r="H983" s="114">
        <v>6.5327497249639398E-4</v>
      </c>
      <c r="I983" s="113">
        <v>3.3266313988220502E-4</v>
      </c>
      <c r="J983" s="119">
        <v>1.1517525262078701E-3</v>
      </c>
      <c r="K983" s="114">
        <v>5.3967975283085001E-4</v>
      </c>
      <c r="L983" s="113">
        <v>2.5161899340560902E-4</v>
      </c>
      <c r="M983" s="119">
        <v>1.04232522231456E-3</v>
      </c>
      <c r="N983" s="114">
        <v>4.5668670519650702E-4</v>
      </c>
      <c r="O983" s="113">
        <v>1.6666299110122701E-4</v>
      </c>
      <c r="P983" s="119">
        <v>9.1903976676500801E-4</v>
      </c>
      <c r="Q983" s="114">
        <v>5.2372469033071202E-4</v>
      </c>
      <c r="R983" s="113">
        <v>2.1973526086487E-4</v>
      </c>
      <c r="S983" s="119">
        <v>1.0398708690231601E-3</v>
      </c>
      <c r="T983" s="114">
        <v>5.7156893136651597E-4</v>
      </c>
      <c r="U983" s="113">
        <v>2.6482247457239398E-4</v>
      </c>
      <c r="V983" s="119">
        <v>1.06023292905174E-3</v>
      </c>
      <c r="W983" s="114">
        <v>8.3529863212029702E-4</v>
      </c>
      <c r="X983" s="113">
        <v>3.7775178626760399E-4</v>
      </c>
      <c r="Y983" s="119">
        <v>1.6719678267765499E-3</v>
      </c>
      <c r="Z983" s="114">
        <v>3.9310333631683702E-4</v>
      </c>
      <c r="AA983" s="113">
        <v>1.80285443026563E-4</v>
      </c>
      <c r="AB983" s="119">
        <v>6.8902449543866101E-4</v>
      </c>
      <c r="AC983" s="114">
        <v>4.3188952787638602E-4</v>
      </c>
      <c r="AD983" s="113">
        <v>1.8225606954293399E-4</v>
      </c>
      <c r="AE983" s="115">
        <v>7.8153887184430695E-4</v>
      </c>
    </row>
    <row r="984" spans="1:31">
      <c r="A984" s="297">
        <v>44037</v>
      </c>
      <c r="B984" s="111">
        <v>5.5402597897199796E-4</v>
      </c>
      <c r="C984" s="111">
        <v>4.04450310013265E-4</v>
      </c>
      <c r="D984" s="111">
        <v>7.3799472518855695E-4</v>
      </c>
      <c r="E984" s="114">
        <v>4.9596572048969895E-4</v>
      </c>
      <c r="F984" s="113">
        <v>1.5784386299553301E-4</v>
      </c>
      <c r="G984" s="119">
        <v>1.1264327360094E-3</v>
      </c>
      <c r="H984" s="114">
        <v>6.4855716702700401E-4</v>
      </c>
      <c r="I984" s="113">
        <v>3.3891654539188902E-4</v>
      </c>
      <c r="J984" s="119">
        <v>1.1243445806445099E-3</v>
      </c>
      <c r="K984" s="114">
        <v>5.4199340064148402E-4</v>
      </c>
      <c r="L984" s="113">
        <v>2.5646278403061202E-4</v>
      </c>
      <c r="M984" s="119">
        <v>1.03473843912317E-3</v>
      </c>
      <c r="N984" s="114">
        <v>4.5035764191089398E-4</v>
      </c>
      <c r="O984" s="113">
        <v>1.66708107994223E-4</v>
      </c>
      <c r="P984" s="119">
        <v>8.9763193727930395E-4</v>
      </c>
      <c r="Q984" s="114">
        <v>5.2087975900587001E-4</v>
      </c>
      <c r="R984" s="113">
        <v>2.2225511818303899E-4</v>
      </c>
      <c r="S984" s="119">
        <v>1.02668072459124E-3</v>
      </c>
      <c r="T984" s="114">
        <v>5.6723682453306296E-4</v>
      </c>
      <c r="U984" s="113">
        <v>2.6652970301086198E-4</v>
      </c>
      <c r="V984" s="119">
        <v>1.03232399518932E-3</v>
      </c>
      <c r="W984" s="114">
        <v>8.1159649116068996E-4</v>
      </c>
      <c r="X984" s="113">
        <v>3.7473515770076099E-4</v>
      </c>
      <c r="Y984" s="119">
        <v>1.59281877417275E-3</v>
      </c>
      <c r="Z984" s="114">
        <v>3.8954099248000098E-4</v>
      </c>
      <c r="AA984" s="113">
        <v>1.80212675318302E-4</v>
      </c>
      <c r="AB984" s="119">
        <v>6.7437227754486297E-4</v>
      </c>
      <c r="AC984" s="114">
        <v>4.3180869917289801E-4</v>
      </c>
      <c r="AD984" s="113">
        <v>1.8433530898251499E-4</v>
      </c>
      <c r="AE984" s="115">
        <v>7.6624426735664801E-4</v>
      </c>
    </row>
    <row r="985" spans="1:31">
      <c r="A985" s="297">
        <v>44038</v>
      </c>
      <c r="B985" s="111">
        <v>5.4772296496808997E-4</v>
      </c>
      <c r="C985" s="111">
        <v>4.0379134207792601E-4</v>
      </c>
      <c r="D985" s="111">
        <v>7.2257106148087495E-4</v>
      </c>
      <c r="E985" s="114">
        <v>4.9106723761048097E-4</v>
      </c>
      <c r="F985" s="113">
        <v>1.59415777286989E-4</v>
      </c>
      <c r="G985" s="119">
        <v>1.1056803946332501E-3</v>
      </c>
      <c r="H985" s="114">
        <v>6.4396270910171201E-4</v>
      </c>
      <c r="I985" s="113">
        <v>3.4321042006128999E-4</v>
      </c>
      <c r="J985" s="119">
        <v>1.10746137342912E-3</v>
      </c>
      <c r="K985" s="114">
        <v>5.4455482227384097E-4</v>
      </c>
      <c r="L985" s="113">
        <v>2.6190864979530398E-4</v>
      </c>
      <c r="M985" s="119">
        <v>1.02063981252998E-3</v>
      </c>
      <c r="N985" s="114">
        <v>4.4398600323211499E-4</v>
      </c>
      <c r="O985" s="113">
        <v>1.6725189150232299E-4</v>
      </c>
      <c r="P985" s="119">
        <v>8.6893421728056E-4</v>
      </c>
      <c r="Q985" s="114">
        <v>5.17710386395568E-4</v>
      </c>
      <c r="R985" s="113">
        <v>2.2362597086036801E-4</v>
      </c>
      <c r="S985" s="119">
        <v>1.00982628025411E-3</v>
      </c>
      <c r="T985" s="114">
        <v>5.6300446741312305E-4</v>
      </c>
      <c r="U985" s="113">
        <v>2.6921752736330399E-4</v>
      </c>
      <c r="V985" s="119">
        <v>1.01720645551497E-3</v>
      </c>
      <c r="W985" s="114">
        <v>7.8778820216209402E-4</v>
      </c>
      <c r="X985" s="113">
        <v>3.7192247561181199E-4</v>
      </c>
      <c r="Y985" s="119">
        <v>1.5045616374499101E-3</v>
      </c>
      <c r="Z985" s="114">
        <v>3.8625950951619699E-4</v>
      </c>
      <c r="AA985" s="113">
        <v>1.80631559120919E-4</v>
      </c>
      <c r="AB985" s="119">
        <v>6.6261593811845496E-4</v>
      </c>
      <c r="AC985" s="114">
        <v>4.3181124124598802E-4</v>
      </c>
      <c r="AD985" s="113">
        <v>1.85979137438211E-4</v>
      </c>
      <c r="AE985" s="115">
        <v>7.6169971085028403E-4</v>
      </c>
    </row>
    <row r="986" spans="1:31">
      <c r="A986" s="297">
        <v>44039</v>
      </c>
      <c r="B986" s="111">
        <v>5.4148085243030896E-4</v>
      </c>
      <c r="C986" s="111">
        <v>4.0038468912791402E-4</v>
      </c>
      <c r="D986" s="111">
        <v>7.1227254910434599E-4</v>
      </c>
      <c r="E986" s="114">
        <v>4.8556453561180102E-4</v>
      </c>
      <c r="F986" s="113">
        <v>1.5976360989318901E-4</v>
      </c>
      <c r="G986" s="119">
        <v>1.0741725273450699E-3</v>
      </c>
      <c r="H986" s="114">
        <v>6.3952234458320703E-4</v>
      </c>
      <c r="I986" s="113">
        <v>3.48647441078639E-4</v>
      </c>
      <c r="J986" s="119">
        <v>1.08981399487582E-3</v>
      </c>
      <c r="K986" s="114">
        <v>5.47457907432586E-4</v>
      </c>
      <c r="L986" s="113">
        <v>2.69592020255023E-4</v>
      </c>
      <c r="M986" s="119">
        <v>1.0111586572853701E-3</v>
      </c>
      <c r="N986" s="114">
        <v>4.3757625537452102E-4</v>
      </c>
      <c r="O986" s="113">
        <v>1.6645626123893301E-4</v>
      </c>
      <c r="P986" s="119">
        <v>8.3797651805707699E-4</v>
      </c>
      <c r="Q986" s="114">
        <v>5.1415491402559605E-4</v>
      </c>
      <c r="R986" s="113">
        <v>2.23805730076744E-4</v>
      </c>
      <c r="S986" s="119">
        <v>9.9006494004880196E-4</v>
      </c>
      <c r="T986" s="114">
        <v>5.5890456346888704E-4</v>
      </c>
      <c r="U986" s="113">
        <v>2.6787545227971497E-4</v>
      </c>
      <c r="V986" s="119">
        <v>9.9685879937581098E-4</v>
      </c>
      <c r="W986" s="114">
        <v>7.6403900397617702E-4</v>
      </c>
      <c r="X986" s="113">
        <v>3.6812620485751401E-4</v>
      </c>
      <c r="Y986" s="119">
        <v>1.4450768072127799E-3</v>
      </c>
      <c r="Z986" s="114">
        <v>3.8326778846226901E-4</v>
      </c>
      <c r="AA986" s="113">
        <v>1.8127211387816399E-4</v>
      </c>
      <c r="AB986" s="119">
        <v>6.5029750730870198E-4</v>
      </c>
      <c r="AC986" s="114">
        <v>4.31897045069542E-4</v>
      </c>
      <c r="AD986" s="113">
        <v>1.8662997225153501E-4</v>
      </c>
      <c r="AE986" s="115">
        <v>7.5669134834510795E-4</v>
      </c>
    </row>
    <row r="987" spans="1:31">
      <c r="A987" s="297">
        <v>44040</v>
      </c>
      <c r="B987" s="111">
        <v>5.3536323503234197E-4</v>
      </c>
      <c r="C987" s="111">
        <v>3.9696279723914698E-4</v>
      </c>
      <c r="D987" s="111">
        <v>6.99546740177832E-4</v>
      </c>
      <c r="E987" s="114">
        <v>4.7948861210601098E-4</v>
      </c>
      <c r="F987" s="113">
        <v>1.5902319606032699E-4</v>
      </c>
      <c r="G987" s="119">
        <v>1.04570233403939E-3</v>
      </c>
      <c r="H987" s="114">
        <v>6.3530066888803003E-4</v>
      </c>
      <c r="I987" s="113">
        <v>3.5375463548479702E-4</v>
      </c>
      <c r="J987" s="119">
        <v>1.0616162553563301E-3</v>
      </c>
      <c r="K987" s="114">
        <v>5.5083990987664702E-4</v>
      </c>
      <c r="L987" s="113">
        <v>2.7567741366743299E-4</v>
      </c>
      <c r="M987" s="119">
        <v>1.0035083149029401E-3</v>
      </c>
      <c r="N987" s="114">
        <v>4.3115485556208201E-4</v>
      </c>
      <c r="O987" s="113">
        <v>1.6656103381211399E-4</v>
      </c>
      <c r="P987" s="119">
        <v>8.1726625912465997E-4</v>
      </c>
      <c r="Q987" s="114">
        <v>5.1017700265654599E-4</v>
      </c>
      <c r="R987" s="113">
        <v>2.2439038521887799E-4</v>
      </c>
      <c r="S987" s="119">
        <v>9.8496559528061601E-4</v>
      </c>
      <c r="T987" s="114">
        <v>5.5498447648323504E-4</v>
      </c>
      <c r="U987" s="113">
        <v>2.6789988128970602E-4</v>
      </c>
      <c r="V987" s="119">
        <v>9.824178847578891E-4</v>
      </c>
      <c r="W987" s="114">
        <v>7.4055876732329604E-4</v>
      </c>
      <c r="X987" s="113">
        <v>3.61917615485208E-4</v>
      </c>
      <c r="Y987" s="119">
        <v>1.3908209090055801E-3</v>
      </c>
      <c r="Z987" s="114">
        <v>3.8057926444427201E-4</v>
      </c>
      <c r="AA987" s="113">
        <v>1.8097524580867099E-4</v>
      </c>
      <c r="AB987" s="119">
        <v>6.4387419514624596E-4</v>
      </c>
      <c r="AC987" s="114">
        <v>4.3207241296302698E-4</v>
      </c>
      <c r="AD987" s="113">
        <v>1.8806614535047699E-4</v>
      </c>
      <c r="AE987" s="115">
        <v>7.4887823608794002E-4</v>
      </c>
    </row>
    <row r="988" spans="1:31">
      <c r="A988" s="297">
        <v>44041</v>
      </c>
      <c r="B988" s="111">
        <v>5.2944637061996195E-4</v>
      </c>
      <c r="C988" s="111">
        <v>3.9429213320849699E-4</v>
      </c>
      <c r="D988" s="111">
        <v>6.8826260058755303E-4</v>
      </c>
      <c r="E988" s="114">
        <v>4.7290573614588402E-4</v>
      </c>
      <c r="F988" s="113">
        <v>1.58007353125276E-4</v>
      </c>
      <c r="G988" s="119">
        <v>1.0182472042810399E-3</v>
      </c>
      <c r="H988" s="114">
        <v>6.3137444624944102E-4</v>
      </c>
      <c r="I988" s="113">
        <v>3.5521074193826002E-4</v>
      </c>
      <c r="J988" s="119">
        <v>1.05022755647821E-3</v>
      </c>
      <c r="K988" s="114">
        <v>5.5487347130741898E-4</v>
      </c>
      <c r="L988" s="113">
        <v>2.8290678592026E-4</v>
      </c>
      <c r="M988" s="119">
        <v>1.0107811291168601E-3</v>
      </c>
      <c r="N988" s="114">
        <v>4.2476176130161898E-4</v>
      </c>
      <c r="O988" s="113">
        <v>1.67053879124973E-4</v>
      </c>
      <c r="P988" s="119">
        <v>7.8782958404800601E-4</v>
      </c>
      <c r="Q988" s="114">
        <v>5.0575972382151102E-4</v>
      </c>
      <c r="R988" s="113">
        <v>2.24749241156795E-4</v>
      </c>
      <c r="S988" s="119">
        <v>9.5755311257838096E-4</v>
      </c>
      <c r="T988" s="114">
        <v>5.51297051352496E-4</v>
      </c>
      <c r="U988" s="113">
        <v>2.6658395060649102E-4</v>
      </c>
      <c r="V988" s="119">
        <v>9.6469527705859005E-4</v>
      </c>
      <c r="W988" s="114">
        <v>7.1756960628018202E-4</v>
      </c>
      <c r="X988" s="113">
        <v>3.5199575027270802E-4</v>
      </c>
      <c r="Y988" s="119">
        <v>1.33821880847158E-3</v>
      </c>
      <c r="Z988" s="114">
        <v>3.7820742499354798E-4</v>
      </c>
      <c r="AA988" s="113">
        <v>1.80015658449103E-4</v>
      </c>
      <c r="AB988" s="119">
        <v>6.2759882982042596E-4</v>
      </c>
      <c r="AC988" s="114">
        <v>4.3234567360113802E-4</v>
      </c>
      <c r="AD988" s="113">
        <v>1.92757041951174E-4</v>
      </c>
      <c r="AE988" s="115">
        <v>7.4252571570174099E-4</v>
      </c>
    </row>
    <row r="989" spans="1:31">
      <c r="A989" s="297">
        <v>44042</v>
      </c>
      <c r="B989" s="111">
        <v>5.2380785902717204E-4</v>
      </c>
      <c r="C989" s="111">
        <v>3.91629697279392E-4</v>
      </c>
      <c r="D989" s="111">
        <v>6.7767637733118702E-4</v>
      </c>
      <c r="E989" s="114">
        <v>4.6590458102020602E-4</v>
      </c>
      <c r="F989" s="113">
        <v>1.57282825051076E-4</v>
      </c>
      <c r="G989" s="119">
        <v>9.8031920017502402E-4</v>
      </c>
      <c r="H989" s="114">
        <v>6.2781239302169402E-4</v>
      </c>
      <c r="I989" s="113">
        <v>3.58178080900888E-4</v>
      </c>
      <c r="J989" s="119">
        <v>1.0411216293002899E-3</v>
      </c>
      <c r="K989" s="114">
        <v>5.5975655616806496E-4</v>
      </c>
      <c r="L989" s="113">
        <v>2.8878683022340101E-4</v>
      </c>
      <c r="M989" s="119">
        <v>1.00484418177172E-3</v>
      </c>
      <c r="N989" s="114">
        <v>4.1844274304356899E-4</v>
      </c>
      <c r="O989" s="113">
        <v>1.6545964965382901E-4</v>
      </c>
      <c r="P989" s="119">
        <v>7.6972792594427698E-4</v>
      </c>
      <c r="Q989" s="114">
        <v>5.0089939395170195E-4</v>
      </c>
      <c r="R989" s="113">
        <v>2.25275323930122E-4</v>
      </c>
      <c r="S989" s="119">
        <v>9.44875494429465E-4</v>
      </c>
      <c r="T989" s="114">
        <v>5.4789288553352597E-4</v>
      </c>
      <c r="U989" s="113">
        <v>2.7073072619366098E-4</v>
      </c>
      <c r="V989" s="119">
        <v>9.5772422947016105E-4</v>
      </c>
      <c r="W989" s="114">
        <v>6.9528111884006297E-4</v>
      </c>
      <c r="X989" s="113">
        <v>3.4004219019828798E-4</v>
      </c>
      <c r="Y989" s="119">
        <v>1.28025212531589E-3</v>
      </c>
      <c r="Z989" s="114">
        <v>3.76162354688655E-4</v>
      </c>
      <c r="AA989" s="113">
        <v>1.79119894993413E-4</v>
      </c>
      <c r="AB989" s="119">
        <v>6.2003441888157699E-4</v>
      </c>
      <c r="AC989" s="114">
        <v>4.3272321542332798E-4</v>
      </c>
      <c r="AD989" s="113">
        <v>1.9731383142466299E-4</v>
      </c>
      <c r="AE989" s="115">
        <v>7.4397551701077904E-4</v>
      </c>
    </row>
    <row r="990" spans="1:31">
      <c r="A990" s="297">
        <v>44043</v>
      </c>
      <c r="B990" s="111">
        <v>5.1851850312473495E-4</v>
      </c>
      <c r="C990" s="111">
        <v>3.8814934805127401E-4</v>
      </c>
      <c r="D990" s="111">
        <v>6.6766144423051896E-4</v>
      </c>
      <c r="E990" s="114">
        <v>4.5858597182247402E-4</v>
      </c>
      <c r="F990" s="113">
        <v>1.5726872468408399E-4</v>
      </c>
      <c r="G990" s="119">
        <v>9.4034590812645997E-4</v>
      </c>
      <c r="H990" s="114">
        <v>6.2465947450084504E-4</v>
      </c>
      <c r="I990" s="113">
        <v>3.6153146071695098E-4</v>
      </c>
      <c r="J990" s="119">
        <v>1.0319883537548899E-3</v>
      </c>
      <c r="K990" s="114">
        <v>5.65700979775107E-4</v>
      </c>
      <c r="L990" s="113">
        <v>2.9642683419397098E-4</v>
      </c>
      <c r="M990" s="119">
        <v>1.0071261547546101E-3</v>
      </c>
      <c r="N990" s="114">
        <v>4.1224370665943899E-4</v>
      </c>
      <c r="O990" s="113">
        <v>1.6511378725050601E-4</v>
      </c>
      <c r="P990" s="119">
        <v>7.4934533116451205E-4</v>
      </c>
      <c r="Q990" s="114">
        <v>4.9560139267391804E-4</v>
      </c>
      <c r="R990" s="113">
        <v>2.2567373926270299E-4</v>
      </c>
      <c r="S990" s="119">
        <v>9.2802561385648503E-4</v>
      </c>
      <c r="T990" s="114">
        <v>5.44815235821592E-4</v>
      </c>
      <c r="U990" s="113">
        <v>2.69271502306769E-4</v>
      </c>
      <c r="V990" s="119">
        <v>9.4386512571579498E-4</v>
      </c>
      <c r="W990" s="114">
        <v>6.7387532320480601E-4</v>
      </c>
      <c r="X990" s="113">
        <v>3.3053054571910402E-4</v>
      </c>
      <c r="Y990" s="119">
        <v>1.2284461788403299E-3</v>
      </c>
      <c r="Z990" s="114">
        <v>3.7444880847421698E-4</v>
      </c>
      <c r="AA990" s="113">
        <v>1.7898691893851701E-4</v>
      </c>
      <c r="AB990" s="119">
        <v>6.1434639575678898E-4</v>
      </c>
      <c r="AC990" s="114">
        <v>4.3320677036708702E-4</v>
      </c>
      <c r="AD990" s="113">
        <v>1.9903363707094999E-4</v>
      </c>
      <c r="AE990" s="115">
        <v>7.3890932562851899E-4</v>
      </c>
    </row>
    <row r="991" spans="1:31">
      <c r="A991" s="297">
        <v>44044</v>
      </c>
      <c r="B991" s="111">
        <v>5.1363778279173904E-4</v>
      </c>
      <c r="C991" s="111">
        <v>3.8648225733740801E-4</v>
      </c>
      <c r="D991" s="111">
        <v>6.61694707515543E-4</v>
      </c>
      <c r="E991" s="114">
        <v>4.51056291899759E-4</v>
      </c>
      <c r="F991" s="113">
        <v>1.5531866407056101E-4</v>
      </c>
      <c r="G991" s="119">
        <v>9.1645741953719196E-4</v>
      </c>
      <c r="H991" s="114">
        <v>6.2192738415940002E-4</v>
      </c>
      <c r="I991" s="113">
        <v>3.6029685116938603E-4</v>
      </c>
      <c r="J991" s="119">
        <v>1.0196067862941901E-3</v>
      </c>
      <c r="K991" s="114">
        <v>5.7291916960988903E-4</v>
      </c>
      <c r="L991" s="113">
        <v>3.0351712794569901E-4</v>
      </c>
      <c r="M991" s="119">
        <v>1.01497267654901E-3</v>
      </c>
      <c r="N991" s="114">
        <v>4.0620750081404199E-4</v>
      </c>
      <c r="O991" s="113">
        <v>1.6352068612859999E-4</v>
      </c>
      <c r="P991" s="119">
        <v>7.3472273078833798E-4</v>
      </c>
      <c r="Q991" s="114">
        <v>4.8987937489376905E-4</v>
      </c>
      <c r="R991" s="113">
        <v>2.2237805372781101E-4</v>
      </c>
      <c r="S991" s="119">
        <v>9.03863116410488E-4</v>
      </c>
      <c r="T991" s="114">
        <v>5.4209794441185098E-4</v>
      </c>
      <c r="U991" s="113">
        <v>2.6636221743071598E-4</v>
      </c>
      <c r="V991" s="119">
        <v>9.37933616545542E-4</v>
      </c>
      <c r="W991" s="114">
        <v>6.5350067788502004E-4</v>
      </c>
      <c r="X991" s="113">
        <v>3.1453696356160201E-4</v>
      </c>
      <c r="Y991" s="119">
        <v>1.1833440485103401E-3</v>
      </c>
      <c r="Z991" s="114">
        <v>3.7306593434158599E-4</v>
      </c>
      <c r="AA991" s="113">
        <v>1.76582852135362E-4</v>
      </c>
      <c r="AB991" s="119">
        <v>6.0842810605206096E-4</v>
      </c>
      <c r="AC991" s="114">
        <v>4.3379242306165402E-4</v>
      </c>
      <c r="AD991" s="113">
        <v>2.0086662539503701E-4</v>
      </c>
      <c r="AE991" s="115">
        <v>7.3891819242555702E-4</v>
      </c>
    </row>
    <row r="992" spans="1:31">
      <c r="A992" s="297">
        <v>44045</v>
      </c>
      <c r="B992" s="111">
        <v>5.0921238636713001E-4</v>
      </c>
      <c r="C992" s="111">
        <v>3.8506564789575102E-4</v>
      </c>
      <c r="D992" s="111">
        <v>6.54381845441527E-4</v>
      </c>
      <c r="E992" s="114">
        <v>4.4342395058636101E-4</v>
      </c>
      <c r="F992" s="113">
        <v>1.53567596528554E-4</v>
      </c>
      <c r="G992" s="119">
        <v>9.0121833598490197E-4</v>
      </c>
      <c r="H992" s="114">
        <v>6.1959148928042505E-4</v>
      </c>
      <c r="I992" s="113">
        <v>3.59746401070873E-4</v>
      </c>
      <c r="J992" s="119">
        <v>1.01688882217895E-3</v>
      </c>
      <c r="K992" s="114">
        <v>5.8160803763638203E-4</v>
      </c>
      <c r="L992" s="113">
        <v>3.1481592714874599E-4</v>
      </c>
      <c r="M992" s="119">
        <v>1.0149106812696301E-3</v>
      </c>
      <c r="N992" s="114">
        <v>4.00372991136249E-4</v>
      </c>
      <c r="O992" s="113">
        <v>1.60896517583629E-4</v>
      </c>
      <c r="P992" s="119">
        <v>7.2010039219708697E-4</v>
      </c>
      <c r="Q992" s="114">
        <v>4.8375797169120398E-4</v>
      </c>
      <c r="R992" s="113">
        <v>2.18835909779476E-4</v>
      </c>
      <c r="S992" s="119">
        <v>8.9163773088158098E-4</v>
      </c>
      <c r="T992" s="114">
        <v>5.3976603276267995E-4</v>
      </c>
      <c r="U992" s="113">
        <v>2.6214944743062601E-4</v>
      </c>
      <c r="V992" s="119">
        <v>9.3626979400946505E-4</v>
      </c>
      <c r="W992" s="114">
        <v>6.34272867666671E-4</v>
      </c>
      <c r="X992" s="113">
        <v>3.0042711412081298E-4</v>
      </c>
      <c r="Y992" s="119">
        <v>1.14073566997528E-3</v>
      </c>
      <c r="Z992" s="114">
        <v>3.7200842306511301E-4</v>
      </c>
      <c r="AA992" s="113">
        <v>1.76584783148362E-4</v>
      </c>
      <c r="AB992" s="119">
        <v>6.0658566998797599E-4</v>
      </c>
      <c r="AC992" s="114">
        <v>4.3447137881725E-4</v>
      </c>
      <c r="AD992" s="113">
        <v>2.02499068788824E-4</v>
      </c>
      <c r="AE992" s="115">
        <v>7.3379573192022297E-4</v>
      </c>
    </row>
    <row r="993" spans="1:31">
      <c r="A993" s="297">
        <v>44046</v>
      </c>
      <c r="B993" s="111">
        <v>5.0527662117182798E-4</v>
      </c>
      <c r="C993" s="111">
        <v>3.8056787417252902E-4</v>
      </c>
      <c r="D993" s="111">
        <v>6.4822681913926804E-4</v>
      </c>
      <c r="E993" s="114">
        <v>4.3579737972001598E-4</v>
      </c>
      <c r="F993" s="113">
        <v>1.4906897453751899E-4</v>
      </c>
      <c r="G993" s="119">
        <v>8.7925868037481395E-4</v>
      </c>
      <c r="H993" s="114">
        <v>6.1759343119718998E-4</v>
      </c>
      <c r="I993" s="113">
        <v>3.56965032171211E-4</v>
      </c>
      <c r="J993" s="119">
        <v>1.021187046363E-3</v>
      </c>
      <c r="K993" s="114">
        <v>5.9192885181186803E-4</v>
      </c>
      <c r="L993" s="113">
        <v>3.2413725952358898E-4</v>
      </c>
      <c r="M993" s="119">
        <v>1.02028710840985E-3</v>
      </c>
      <c r="N993" s="114">
        <v>3.9477568927194002E-4</v>
      </c>
      <c r="O993" s="113">
        <v>1.5847960996903399E-4</v>
      </c>
      <c r="P993" s="119">
        <v>7.0587571113069297E-4</v>
      </c>
      <c r="Q993" s="114">
        <v>4.77277631071302E-4</v>
      </c>
      <c r="R993" s="113">
        <v>2.16468055700378E-4</v>
      </c>
      <c r="S993" s="119">
        <v>8.7892251940688195E-4</v>
      </c>
      <c r="T993" s="114">
        <v>5.37838081852699E-4</v>
      </c>
      <c r="U993" s="113">
        <v>2.6066818715656101E-4</v>
      </c>
      <c r="V993" s="119">
        <v>9.2895284476989795E-4</v>
      </c>
      <c r="W993" s="114">
        <v>6.1627941804272995E-4</v>
      </c>
      <c r="X993" s="113">
        <v>2.8967925974702097E-4</v>
      </c>
      <c r="Y993" s="119">
        <v>1.1054396120313301E-3</v>
      </c>
      <c r="Z993" s="114">
        <v>3.7126860521040101E-4</v>
      </c>
      <c r="AA993" s="113">
        <v>1.7686658360859499E-4</v>
      </c>
      <c r="AB993" s="119">
        <v>6.0391828723320505E-4</v>
      </c>
      <c r="AC993" s="114">
        <v>4.3523208890279899E-4</v>
      </c>
      <c r="AD993" s="113">
        <v>2.06302657713758E-4</v>
      </c>
      <c r="AE993" s="115">
        <v>7.3622729006449195E-4</v>
      </c>
    </row>
    <row r="994" spans="1:31">
      <c r="A994" s="297">
        <v>44047</v>
      </c>
      <c r="B994" s="111">
        <v>5.0185334172259902E-4</v>
      </c>
      <c r="C994" s="111">
        <v>3.7737237146891602E-4</v>
      </c>
      <c r="D994" s="111">
        <v>6.4366174108295598E-4</v>
      </c>
      <c r="E994" s="114">
        <v>4.2828299864906101E-4</v>
      </c>
      <c r="F994" s="113">
        <v>1.4665724719057101E-4</v>
      </c>
      <c r="G994" s="119">
        <v>8.6592874859121698E-4</v>
      </c>
      <c r="H994" s="114">
        <v>6.1584782334454596E-4</v>
      </c>
      <c r="I994" s="113">
        <v>3.5682651619371898E-4</v>
      </c>
      <c r="J994" s="119">
        <v>1.02499430338768E-3</v>
      </c>
      <c r="K994" s="114">
        <v>6.0398298557013601E-4</v>
      </c>
      <c r="L994" s="113">
        <v>3.3201269597348801E-4</v>
      </c>
      <c r="M994" s="119">
        <v>1.0228730714466601E-3</v>
      </c>
      <c r="N994" s="114">
        <v>3.89449006254404E-4</v>
      </c>
      <c r="O994" s="113">
        <v>1.5569711454188999E-4</v>
      </c>
      <c r="P994" s="119">
        <v>6.9377752770646102E-4</v>
      </c>
      <c r="Q994" s="114">
        <v>4.7049915653059701E-4</v>
      </c>
      <c r="R994" s="113">
        <v>2.1283160883308301E-4</v>
      </c>
      <c r="S994" s="119">
        <v>8.5454012510809401E-4</v>
      </c>
      <c r="T994" s="114">
        <v>5.3632925659697999E-4</v>
      </c>
      <c r="U994" s="113">
        <v>2.5883123598475702E-4</v>
      </c>
      <c r="V994" s="119">
        <v>9.2939693705981297E-4</v>
      </c>
      <c r="W994" s="114">
        <v>5.9958543382264298E-4</v>
      </c>
      <c r="X994" s="113">
        <v>2.7574093108375601E-4</v>
      </c>
      <c r="Y994" s="119">
        <v>1.0634472653588199E-3</v>
      </c>
      <c r="Z994" s="114">
        <v>3.7083887023336997E-4</v>
      </c>
      <c r="AA994" s="113">
        <v>1.7754318520225E-4</v>
      </c>
      <c r="AB994" s="119">
        <v>6.0480797274052502E-4</v>
      </c>
      <c r="AC994" s="114">
        <v>4.36063000512201E-4</v>
      </c>
      <c r="AD994" s="113">
        <v>2.0750131594384801E-4</v>
      </c>
      <c r="AE994" s="115">
        <v>7.3290002034049305E-4</v>
      </c>
    </row>
    <row r="995" spans="1:31">
      <c r="A995" s="297">
        <v>44048</v>
      </c>
      <c r="B995" s="111">
        <v>4.98954262936946E-4</v>
      </c>
      <c r="C995" s="111">
        <v>3.7611045845691601E-4</v>
      </c>
      <c r="D995" s="111">
        <v>6.3850879642693404E-4</v>
      </c>
      <c r="E995" s="114">
        <v>4.2098224242787701E-4</v>
      </c>
      <c r="F995" s="113">
        <v>1.4386670250873601E-4</v>
      </c>
      <c r="G995" s="119">
        <v>8.5029476274944599E-4</v>
      </c>
      <c r="H995" s="114">
        <v>6.14251058555781E-4</v>
      </c>
      <c r="I995" s="113">
        <v>3.55013851941159E-4</v>
      </c>
      <c r="J995" s="119">
        <v>1.02680509610185E-3</v>
      </c>
      <c r="K995" s="114">
        <v>6.1778512391401298E-4</v>
      </c>
      <c r="L995" s="113">
        <v>3.3877013618760802E-4</v>
      </c>
      <c r="M995" s="119">
        <v>1.04786747639728E-3</v>
      </c>
      <c r="N995" s="114">
        <v>3.8442525765825203E-4</v>
      </c>
      <c r="O995" s="113">
        <v>1.5024779659175301E-4</v>
      </c>
      <c r="P995" s="119">
        <v>6.8347064811994198E-4</v>
      </c>
      <c r="Q995" s="114">
        <v>4.6350529462742301E-4</v>
      </c>
      <c r="R995" s="113">
        <v>2.0948214852066201E-4</v>
      </c>
      <c r="S995" s="119">
        <v>8.4431837458334095E-4</v>
      </c>
      <c r="T995" s="114">
        <v>5.3525385286362496E-4</v>
      </c>
      <c r="U995" s="113">
        <v>2.5870233918191398E-4</v>
      </c>
      <c r="V995" s="119">
        <v>9.2459570761949301E-4</v>
      </c>
      <c r="W995" s="114">
        <v>5.8423849618667795E-4</v>
      </c>
      <c r="X995" s="113">
        <v>2.6270483811333502E-4</v>
      </c>
      <c r="Y995" s="119">
        <v>1.0366966228459399E-3</v>
      </c>
      <c r="Z995" s="114">
        <v>3.70713766273144E-4</v>
      </c>
      <c r="AA995" s="113">
        <v>1.78134953578E-4</v>
      </c>
      <c r="AB995" s="119">
        <v>6.0451932269891596E-4</v>
      </c>
      <c r="AC995" s="114">
        <v>4.3695506135156401E-4</v>
      </c>
      <c r="AD995" s="113">
        <v>2.0857742150923799E-4</v>
      </c>
      <c r="AE995" s="115">
        <v>7.3195607085154704E-4</v>
      </c>
    </row>
    <row r="996" spans="1:31">
      <c r="A996" s="297">
        <v>44049</v>
      </c>
      <c r="B996" s="111">
        <v>4.9657904980406E-4</v>
      </c>
      <c r="C996" s="111">
        <v>3.7583550773429399E-4</v>
      </c>
      <c r="D996" s="111">
        <v>6.3581143952674596E-4</v>
      </c>
      <c r="E996" s="114">
        <v>4.13987618261065E-4</v>
      </c>
      <c r="F996" s="113">
        <v>1.40120206732277E-4</v>
      </c>
      <c r="G996" s="119">
        <v>8.2771594541420301E-4</v>
      </c>
      <c r="H996" s="114">
        <v>6.1269014331799001E-4</v>
      </c>
      <c r="I996" s="113">
        <v>3.5091803992851902E-4</v>
      </c>
      <c r="J996" s="119">
        <v>1.03453070352127E-3</v>
      </c>
      <c r="K996" s="114">
        <v>6.3323715575718204E-4</v>
      </c>
      <c r="L996" s="113">
        <v>3.4726894250363403E-4</v>
      </c>
      <c r="M996" s="119">
        <v>1.0750753106820101E-3</v>
      </c>
      <c r="N996" s="114">
        <v>3.7973582512678197E-4</v>
      </c>
      <c r="O996" s="113">
        <v>1.4651087892105701E-4</v>
      </c>
      <c r="P996" s="119">
        <v>6.7417575477798702E-4</v>
      </c>
      <c r="Q996" s="114">
        <v>4.56397688878427E-4</v>
      </c>
      <c r="R996" s="113">
        <v>2.0337650481381999E-4</v>
      </c>
      <c r="S996" s="119">
        <v>8.3033988067474096E-4</v>
      </c>
      <c r="T996" s="114">
        <v>5.3462652018615496E-4</v>
      </c>
      <c r="U996" s="113">
        <v>2.59230370903109E-4</v>
      </c>
      <c r="V996" s="119">
        <v>9.2722552651487396E-4</v>
      </c>
      <c r="W996" s="114">
        <v>5.7027167664636298E-4</v>
      </c>
      <c r="X996" s="113">
        <v>2.5214988434600302E-4</v>
      </c>
      <c r="Y996" s="119">
        <v>1.00593170920207E-3</v>
      </c>
      <c r="Z996" s="114">
        <v>3.7089125663823002E-4</v>
      </c>
      <c r="AA996" s="113">
        <v>1.79714841948775E-4</v>
      </c>
      <c r="AB996" s="119">
        <v>6.03102802601944E-4</v>
      </c>
      <c r="AC996" s="114">
        <v>4.3790321669444999E-4</v>
      </c>
      <c r="AD996" s="113">
        <v>2.09345590414669E-4</v>
      </c>
      <c r="AE996" s="115">
        <v>7.3481336938799097E-4</v>
      </c>
    </row>
    <row r="997" spans="1:31">
      <c r="A997" s="297">
        <v>44050</v>
      </c>
      <c r="B997" s="111">
        <v>4.9471321195769004E-4</v>
      </c>
      <c r="C997" s="111">
        <v>3.7449536806597697E-4</v>
      </c>
      <c r="D997" s="111">
        <v>6.3393994221339599E-4</v>
      </c>
      <c r="E997" s="114">
        <v>4.0737840373773402E-4</v>
      </c>
      <c r="F997" s="113">
        <v>1.36183578630792E-4</v>
      </c>
      <c r="G997" s="119">
        <v>8.1770593043967903E-4</v>
      </c>
      <c r="H997" s="114">
        <v>6.1104983465038202E-4</v>
      </c>
      <c r="I997" s="113">
        <v>3.4719570730091701E-4</v>
      </c>
      <c r="J997" s="119">
        <v>1.0365964631163301E-3</v>
      </c>
      <c r="K997" s="114">
        <v>6.5010675082946903E-4</v>
      </c>
      <c r="L997" s="113">
        <v>3.56548414259693E-4</v>
      </c>
      <c r="M997" s="119">
        <v>1.11003069796825E-3</v>
      </c>
      <c r="N997" s="114">
        <v>3.7541027430714998E-4</v>
      </c>
      <c r="O997" s="113">
        <v>1.4254576230517899E-4</v>
      </c>
      <c r="P997" s="119">
        <v>6.6797778574149795E-4</v>
      </c>
      <c r="Q997" s="114">
        <v>4.49289329380952E-4</v>
      </c>
      <c r="R997" s="113">
        <v>2.0147094971185601E-4</v>
      </c>
      <c r="S997" s="119">
        <v>8.2014574163262997E-4</v>
      </c>
      <c r="T997" s="114">
        <v>5.3446177014788998E-4</v>
      </c>
      <c r="U997" s="113">
        <v>2.5887763761802399E-4</v>
      </c>
      <c r="V997" s="119">
        <v>9.2978234584011499E-4</v>
      </c>
      <c r="W997" s="114">
        <v>5.5770449123641798E-4</v>
      </c>
      <c r="X997" s="113">
        <v>2.44043012029105E-4</v>
      </c>
      <c r="Y997" s="119">
        <v>9.8579383960978794E-4</v>
      </c>
      <c r="Z997" s="114">
        <v>3.7137284001162799E-4</v>
      </c>
      <c r="AA997" s="113">
        <v>1.7976574072514699E-4</v>
      </c>
      <c r="AB997" s="119">
        <v>6.0483739030271397E-4</v>
      </c>
      <c r="AC997" s="114">
        <v>4.3890646938244299E-4</v>
      </c>
      <c r="AD997" s="113">
        <v>2.0850997093603099E-4</v>
      </c>
      <c r="AE997" s="115">
        <v>7.3991527005557497E-4</v>
      </c>
    </row>
    <row r="998" spans="1:31">
      <c r="A998" s="297">
        <v>44051</v>
      </c>
      <c r="B998" s="111">
        <v>4.9332539940187797E-4</v>
      </c>
      <c r="C998" s="111">
        <v>3.7274427867817097E-4</v>
      </c>
      <c r="D998" s="111">
        <v>6.3216620570175303E-4</v>
      </c>
      <c r="E998" s="114">
        <v>4.0121683014349803E-4</v>
      </c>
      <c r="F998" s="113">
        <v>1.31554060997978E-4</v>
      </c>
      <c r="G998" s="119">
        <v>7.9860498598988703E-4</v>
      </c>
      <c r="H998" s="114">
        <v>6.0921723478417605E-4</v>
      </c>
      <c r="I998" s="113">
        <v>3.44721628000912E-4</v>
      </c>
      <c r="J998" s="119">
        <v>1.0319079362744901E-3</v>
      </c>
      <c r="K998" s="114">
        <v>6.6801430462499697E-4</v>
      </c>
      <c r="L998" s="113">
        <v>3.6449065074337198E-4</v>
      </c>
      <c r="M998" s="119">
        <v>1.1508049114124499E-3</v>
      </c>
      <c r="N998" s="114">
        <v>3.7147462328123598E-4</v>
      </c>
      <c r="O998" s="113">
        <v>1.3795928389105999E-4</v>
      </c>
      <c r="P998" s="119">
        <v>6.6406054184013998E-4</v>
      </c>
      <c r="Q998" s="114">
        <v>4.4229437932116397E-4</v>
      </c>
      <c r="R998" s="113">
        <v>1.9594452269718499E-4</v>
      </c>
      <c r="S998" s="119">
        <v>8.00943197433801E-4</v>
      </c>
      <c r="T998" s="114">
        <v>5.3477190582539296E-4</v>
      </c>
      <c r="U998" s="113">
        <v>2.6041108095046399E-4</v>
      </c>
      <c r="V998" s="119">
        <v>9.3043489220149102E-4</v>
      </c>
      <c r="W998" s="114">
        <v>5.4654226248333705E-4</v>
      </c>
      <c r="X998" s="113">
        <v>2.3655706668996901E-4</v>
      </c>
      <c r="Y998" s="119">
        <v>9.7007561095313502E-4</v>
      </c>
      <c r="Z998" s="114">
        <v>3.7216253586912299E-4</v>
      </c>
      <c r="AA998" s="113">
        <v>1.8086249198186701E-4</v>
      </c>
      <c r="AB998" s="119">
        <v>6.04504648011428E-4</v>
      </c>
      <c r="AC998" s="114">
        <v>4.3996653121141001E-4</v>
      </c>
      <c r="AD998" s="113">
        <v>2.06675249840732E-4</v>
      </c>
      <c r="AE998" s="115">
        <v>7.4557546223160602E-4</v>
      </c>
    </row>
    <row r="999" spans="1:31">
      <c r="A999" s="297">
        <v>44052</v>
      </c>
      <c r="B999" s="111">
        <v>4.9236510026205303E-4</v>
      </c>
      <c r="C999" s="111">
        <v>3.7304301331968898E-4</v>
      </c>
      <c r="D999" s="111">
        <v>6.2931375285562598E-4</v>
      </c>
      <c r="E999" s="114">
        <v>3.9554547539213898E-4</v>
      </c>
      <c r="F999" s="113">
        <v>1.2624794520912501E-4</v>
      </c>
      <c r="G999" s="119">
        <v>7.8846024943088496E-4</v>
      </c>
      <c r="H999" s="114">
        <v>6.0708425942877103E-4</v>
      </c>
      <c r="I999" s="113">
        <v>3.4466485932947098E-4</v>
      </c>
      <c r="J999" s="119">
        <v>1.02322891856717E-3</v>
      </c>
      <c r="K999" s="114">
        <v>6.8643130923999596E-4</v>
      </c>
      <c r="L999" s="113">
        <v>3.7145812588433802E-4</v>
      </c>
      <c r="M999" s="119">
        <v>1.1888657894449501E-3</v>
      </c>
      <c r="N999" s="114">
        <v>3.6794924334528599E-4</v>
      </c>
      <c r="O999" s="113">
        <v>1.3540385801465E-4</v>
      </c>
      <c r="P999" s="119">
        <v>6.5799836360657196E-4</v>
      </c>
      <c r="Q999" s="114">
        <v>4.3551805877548402E-4</v>
      </c>
      <c r="R999" s="113">
        <v>1.89412186953373E-4</v>
      </c>
      <c r="S999" s="119">
        <v>7.8488001773027998E-4</v>
      </c>
      <c r="T999" s="114">
        <v>5.3556397197864001E-4</v>
      </c>
      <c r="U999" s="113">
        <v>2.6000983848308701E-4</v>
      </c>
      <c r="V999" s="119">
        <v>9.3335134432471795E-4</v>
      </c>
      <c r="W999" s="114">
        <v>5.3677470783852299E-4</v>
      </c>
      <c r="X999" s="113">
        <v>2.3084012326493001E-4</v>
      </c>
      <c r="Y999" s="119">
        <v>9.5387878649145195E-4</v>
      </c>
      <c r="Z999" s="114">
        <v>3.7326502438720603E-4</v>
      </c>
      <c r="AA999" s="113">
        <v>1.8223099011538499E-4</v>
      </c>
      <c r="AB999" s="119">
        <v>6.0610205834831302E-4</v>
      </c>
      <c r="AC999" s="114">
        <v>4.4108553556099098E-4</v>
      </c>
      <c r="AD999" s="113">
        <v>2.05100656177726E-4</v>
      </c>
      <c r="AE999" s="115">
        <v>7.4752615661042795E-4</v>
      </c>
    </row>
    <row r="1000" spans="1:31">
      <c r="A1000" s="297">
        <v>44053</v>
      </c>
      <c r="B1000" s="111">
        <v>4.9176198692182504E-4</v>
      </c>
      <c r="C1000" s="111">
        <v>3.7197211463698202E-4</v>
      </c>
      <c r="D1000" s="111">
        <v>6.2767534770747702E-4</v>
      </c>
      <c r="E1000" s="114">
        <v>3.9038632276666702E-4</v>
      </c>
      <c r="F1000" s="113">
        <v>1.1986120578235501E-4</v>
      </c>
      <c r="G1000" s="119">
        <v>7.8390131121080695E-4</v>
      </c>
      <c r="H1000" s="114">
        <v>6.0454963908751903E-4</v>
      </c>
      <c r="I1000" s="113">
        <v>3.3866975564240899E-4</v>
      </c>
      <c r="J1000" s="119">
        <v>1.0087845478576501E-3</v>
      </c>
      <c r="K1000" s="114">
        <v>7.0469338834339298E-4</v>
      </c>
      <c r="L1000" s="113">
        <v>3.77113803819249E-4</v>
      </c>
      <c r="M1000" s="119">
        <v>1.2456080672014801E-3</v>
      </c>
      <c r="N1000" s="114">
        <v>3.6484699626542302E-4</v>
      </c>
      <c r="O1000" s="113">
        <v>1.3193566935830001E-4</v>
      </c>
      <c r="P1000" s="119">
        <v>6.5936558234625604E-4</v>
      </c>
      <c r="Q1000" s="114">
        <v>4.2904887740235099E-4</v>
      </c>
      <c r="R1000" s="113">
        <v>1.82837889532875E-4</v>
      </c>
      <c r="S1000" s="119">
        <v>7.7291839088156099E-4</v>
      </c>
      <c r="T1000" s="114">
        <v>5.3683662468599895E-4</v>
      </c>
      <c r="U1000" s="113">
        <v>2.5806991960355301E-4</v>
      </c>
      <c r="V1000" s="119">
        <v>9.32591912989265E-4</v>
      </c>
      <c r="W1000" s="114">
        <v>5.2837464680362105E-4</v>
      </c>
      <c r="X1000" s="113">
        <v>2.2585647254644601E-4</v>
      </c>
      <c r="Y1000" s="119">
        <v>9.4867286661470297E-4</v>
      </c>
      <c r="Z1000" s="114">
        <v>3.7468344420739201E-4</v>
      </c>
      <c r="AA1000" s="113">
        <v>1.8424538965177201E-4</v>
      </c>
      <c r="AB1000" s="119">
        <v>6.0828865881597304E-4</v>
      </c>
      <c r="AC1000" s="114">
        <v>4.4226357983624898E-4</v>
      </c>
      <c r="AD1000" s="113">
        <v>2.0654879279938899E-4</v>
      </c>
      <c r="AE1000" s="115">
        <v>7.5531982301042897E-4</v>
      </c>
    </row>
    <row r="1001" spans="1:31">
      <c r="A1001" s="297">
        <v>44054</v>
      </c>
      <c r="B1001" s="111">
        <v>4.9142824140865004E-4</v>
      </c>
      <c r="C1001" s="111">
        <v>3.7117342024584602E-4</v>
      </c>
      <c r="D1001" s="111">
        <v>6.2558083540933799E-4</v>
      </c>
      <c r="E1001" s="114">
        <v>3.8574168406439399E-4</v>
      </c>
      <c r="F1001" s="113">
        <v>1.14661135364257E-4</v>
      </c>
      <c r="G1001" s="119">
        <v>7.7932021307167403E-4</v>
      </c>
      <c r="H1001" s="114">
        <v>6.0152280193890803E-4</v>
      </c>
      <c r="I1001" s="113">
        <v>3.3695814983601902E-4</v>
      </c>
      <c r="J1001" s="119">
        <v>1.00042157124701E-3</v>
      </c>
      <c r="K1001" s="114">
        <v>7.2203238996571104E-4</v>
      </c>
      <c r="L1001" s="113">
        <v>3.8079071636435297E-4</v>
      </c>
      <c r="M1001" s="119">
        <v>1.29457801946215E-3</v>
      </c>
      <c r="N1001" s="114">
        <v>3.6217216680869399E-4</v>
      </c>
      <c r="O1001" s="113">
        <v>1.30171017844493E-4</v>
      </c>
      <c r="P1001" s="119">
        <v>6.5772898316673596E-4</v>
      </c>
      <c r="Q1001" s="114">
        <v>4.22954409091742E-4</v>
      </c>
      <c r="R1001" s="113">
        <v>1.77181677139009E-4</v>
      </c>
      <c r="S1001" s="119">
        <v>7.6058882887253298E-4</v>
      </c>
      <c r="T1001" s="114">
        <v>5.3857790385538598E-4</v>
      </c>
      <c r="U1001" s="113">
        <v>2.5861572944377699E-4</v>
      </c>
      <c r="V1001" s="119">
        <v>9.3864644193474402E-4</v>
      </c>
      <c r="W1001" s="114">
        <v>5.2129759500002201E-4</v>
      </c>
      <c r="X1001" s="113">
        <v>2.2055993337567501E-4</v>
      </c>
      <c r="Y1001" s="119">
        <v>9.3979403324805902E-4</v>
      </c>
      <c r="Z1001" s="114">
        <v>3.7641744965929698E-4</v>
      </c>
      <c r="AA1001" s="113">
        <v>1.8338718370741299E-4</v>
      </c>
      <c r="AB1001" s="119">
        <v>6.1572688594376597E-4</v>
      </c>
      <c r="AC1001" s="114">
        <v>4.4349695371603099E-4</v>
      </c>
      <c r="AD1001" s="113">
        <v>2.05230232657869E-4</v>
      </c>
      <c r="AE1001" s="115">
        <v>7.5894553724982798E-4</v>
      </c>
    </row>
    <row r="1002" spans="1:31">
      <c r="A1002" s="297">
        <v>44055</v>
      </c>
      <c r="B1002" s="111">
        <v>4.9126499196457704E-4</v>
      </c>
      <c r="C1002" s="111">
        <v>3.7156967907145199E-4</v>
      </c>
      <c r="D1002" s="111">
        <v>6.2634421544460804E-4</v>
      </c>
      <c r="E1002" s="114">
        <v>3.8159698499209998E-4</v>
      </c>
      <c r="F1002" s="113">
        <v>1.0952610283133499E-4</v>
      </c>
      <c r="G1002" s="119">
        <v>7.7171145669929504E-4</v>
      </c>
      <c r="H1002" s="114">
        <v>5.9793165426354504E-4</v>
      </c>
      <c r="I1002" s="113">
        <v>3.3137753393185998E-4</v>
      </c>
      <c r="J1002" s="119">
        <v>9.9802035590456999E-4</v>
      </c>
      <c r="K1002" s="114">
        <v>7.3763248030441495E-4</v>
      </c>
      <c r="L1002" s="113">
        <v>3.8296032631086299E-4</v>
      </c>
      <c r="M1002" s="119">
        <v>1.3303683748382301E-3</v>
      </c>
      <c r="N1002" s="114">
        <v>3.5992057763664501E-4</v>
      </c>
      <c r="O1002" s="113">
        <v>1.2627574483245699E-4</v>
      </c>
      <c r="P1002" s="119">
        <v>6.5580170893434603E-4</v>
      </c>
      <c r="Q1002" s="114">
        <v>4.17280679063968E-4</v>
      </c>
      <c r="R1002" s="113">
        <v>1.70853721799679E-4</v>
      </c>
      <c r="S1002" s="119">
        <v>7.5440247834409203E-4</v>
      </c>
      <c r="T1002" s="114">
        <v>5.4076476714902302E-4</v>
      </c>
      <c r="U1002" s="113">
        <v>2.6009993311319399E-4</v>
      </c>
      <c r="V1002" s="119">
        <v>9.4560455118580995E-4</v>
      </c>
      <c r="W1002" s="114">
        <v>5.1548279055552203E-4</v>
      </c>
      <c r="X1002" s="113">
        <v>2.16668844159162E-4</v>
      </c>
      <c r="Y1002" s="119">
        <v>9.32667060489218E-4</v>
      </c>
      <c r="Z1002" s="114">
        <v>3.7846210124145498E-4</v>
      </c>
      <c r="AA1002" s="113">
        <v>1.8477603765005199E-4</v>
      </c>
      <c r="AB1002" s="119">
        <v>6.2154279656840704E-4</v>
      </c>
      <c r="AC1002" s="114">
        <v>4.4477777894786599E-4</v>
      </c>
      <c r="AD1002" s="113">
        <v>2.0694482475768701E-4</v>
      </c>
      <c r="AE1002" s="115">
        <v>7.6659064113537997E-4</v>
      </c>
    </row>
    <row r="1003" spans="1:31">
      <c r="A1003" s="297">
        <v>44056</v>
      </c>
      <c r="B1003" s="111">
        <v>4.9117329169316595E-4</v>
      </c>
      <c r="C1003" s="111">
        <v>3.7019948396642502E-4</v>
      </c>
      <c r="D1003" s="111">
        <v>6.26021267450578E-4</v>
      </c>
      <c r="E1003" s="114">
        <v>3.7792522701827E-4</v>
      </c>
      <c r="F1003" s="113">
        <v>1.0350380003397899E-4</v>
      </c>
      <c r="G1003" s="119">
        <v>7.7100905590864698E-4</v>
      </c>
      <c r="H1003" s="114">
        <v>5.9373474801511399E-4</v>
      </c>
      <c r="I1003" s="113">
        <v>3.2873353526061898E-4</v>
      </c>
      <c r="J1003" s="119">
        <v>9.8563820516389591E-4</v>
      </c>
      <c r="K1003" s="114">
        <v>7.5071243334542601E-4</v>
      </c>
      <c r="L1003" s="113">
        <v>3.8566215031719201E-4</v>
      </c>
      <c r="M1003" s="119">
        <v>1.3649086114363401E-3</v>
      </c>
      <c r="N1003" s="114">
        <v>3.5808103218520698E-4</v>
      </c>
      <c r="O1003" s="113">
        <v>1.2357535068579701E-4</v>
      </c>
      <c r="P1003" s="119">
        <v>6.5972022193306397E-4</v>
      </c>
      <c r="Q1003" s="114">
        <v>4.1205448815163697E-4</v>
      </c>
      <c r="R1003" s="113">
        <v>1.6367167876473401E-4</v>
      </c>
      <c r="S1003" s="119">
        <v>7.5171776726961996E-4</v>
      </c>
      <c r="T1003" s="114">
        <v>5.4336494184893105E-4</v>
      </c>
      <c r="U1003" s="113">
        <v>2.5807992662357099E-4</v>
      </c>
      <c r="V1003" s="119">
        <v>9.5498319097004605E-4</v>
      </c>
      <c r="W1003" s="114">
        <v>5.1085594592558195E-4</v>
      </c>
      <c r="X1003" s="113">
        <v>2.1546053213317899E-4</v>
      </c>
      <c r="Y1003" s="119">
        <v>9.2834408896803303E-4</v>
      </c>
      <c r="Z1003" s="114">
        <v>3.8080802210166301E-4</v>
      </c>
      <c r="AA1003" s="113">
        <v>1.8540829931780199E-4</v>
      </c>
      <c r="AB1003" s="119">
        <v>6.3001588580242896E-4</v>
      </c>
      <c r="AC1003" s="114">
        <v>4.4609547352587598E-4</v>
      </c>
      <c r="AD1003" s="113">
        <v>2.0593774439675401E-4</v>
      </c>
      <c r="AE1003" s="115">
        <v>7.7661138969978196E-4</v>
      </c>
    </row>
    <row r="1004" spans="1:31">
      <c r="A1004" s="297">
        <v>44057</v>
      </c>
      <c r="B1004" s="111">
        <v>4.9106875620414303E-4</v>
      </c>
      <c r="C1004" s="111">
        <v>3.6941385485618901E-4</v>
      </c>
      <c r="D1004" s="111">
        <v>6.2711871078018999E-4</v>
      </c>
      <c r="E1004" s="114">
        <v>3.7469271935309601E-4</v>
      </c>
      <c r="F1004" s="113">
        <v>9.9308048246297005E-5</v>
      </c>
      <c r="G1004" s="119">
        <v>7.7111946268441705E-4</v>
      </c>
      <c r="H1004" s="114">
        <v>5.8893593331269401E-4</v>
      </c>
      <c r="I1004" s="113">
        <v>3.2525578697734401E-4</v>
      </c>
      <c r="J1004" s="119">
        <v>9.7095314344514203E-4</v>
      </c>
      <c r="K1004" s="114">
        <v>7.6062847313790598E-4</v>
      </c>
      <c r="L1004" s="113">
        <v>3.8759822465704699E-4</v>
      </c>
      <c r="M1004" s="119">
        <v>1.3795486267664E-3</v>
      </c>
      <c r="N1004" s="114">
        <v>3.5663796890685702E-4</v>
      </c>
      <c r="O1004" s="113">
        <v>1.2232076908501199E-4</v>
      </c>
      <c r="P1004" s="119">
        <v>6.5912582588970405E-4</v>
      </c>
      <c r="Q1004" s="114">
        <v>4.0728765850405602E-4</v>
      </c>
      <c r="R1004" s="113">
        <v>1.57809097994223E-4</v>
      </c>
      <c r="S1004" s="119">
        <v>7.4880794750748804E-4</v>
      </c>
      <c r="T1004" s="114">
        <v>5.4634120988585305E-4</v>
      </c>
      <c r="U1004" s="113">
        <v>2.5870752288159301E-4</v>
      </c>
      <c r="V1004" s="119">
        <v>9.65954727362445E-4</v>
      </c>
      <c r="W1004" s="114">
        <v>5.07333754507401E-4</v>
      </c>
      <c r="X1004" s="113">
        <v>2.1279336721643699E-4</v>
      </c>
      <c r="Y1004" s="119">
        <v>9.1828540730787701E-4</v>
      </c>
      <c r="Z1004" s="114">
        <v>3.8344302033756802E-4</v>
      </c>
      <c r="AA1004" s="113">
        <v>1.8561482512772999E-4</v>
      </c>
      <c r="AB1004" s="119">
        <v>6.3866933878396997E-4</v>
      </c>
      <c r="AC1004" s="114">
        <v>4.47440015180616E-4</v>
      </c>
      <c r="AD1004" s="113">
        <v>2.05311073340857E-4</v>
      </c>
      <c r="AE1004" s="115">
        <v>7.8797513133083803E-4</v>
      </c>
    </row>
    <row r="1005" spans="1:31">
      <c r="A1005" s="297">
        <v>44058</v>
      </c>
      <c r="B1005" s="111">
        <v>4.9089730700522898E-4</v>
      </c>
      <c r="C1005" s="111">
        <v>3.69758130391403E-4</v>
      </c>
      <c r="D1005" s="111">
        <v>6.28500782039381E-4</v>
      </c>
      <c r="E1005" s="114">
        <v>3.7186540828851598E-4</v>
      </c>
      <c r="F1005" s="113">
        <v>9.5742684386899006E-5</v>
      </c>
      <c r="G1005" s="119">
        <v>7.7139787900159802E-4</v>
      </c>
      <c r="H1005" s="114">
        <v>5.8359726458423098E-4</v>
      </c>
      <c r="I1005" s="113">
        <v>3.1943564594598102E-4</v>
      </c>
      <c r="J1005" s="119">
        <v>9.6409919903020502E-4</v>
      </c>
      <c r="K1005" s="114">
        <v>7.6698048595979205E-4</v>
      </c>
      <c r="L1005" s="113">
        <v>3.8684254241709402E-4</v>
      </c>
      <c r="M1005" s="119">
        <v>1.3859847667329001E-3</v>
      </c>
      <c r="N1005" s="114">
        <v>3.5557496264583099E-4</v>
      </c>
      <c r="O1005" s="113">
        <v>1.18622131820262E-4</v>
      </c>
      <c r="P1005" s="119">
        <v>6.6126977411432497E-4</v>
      </c>
      <c r="Q1005" s="114">
        <v>4.02982107186936E-4</v>
      </c>
      <c r="R1005" s="113">
        <v>1.5346769943199099E-4</v>
      </c>
      <c r="S1005" s="119">
        <v>7.4200102711727202E-4</v>
      </c>
      <c r="T1005" s="114">
        <v>5.4965770724142704E-4</v>
      </c>
      <c r="U1005" s="113">
        <v>2.5596715671040801E-4</v>
      </c>
      <c r="V1005" s="119">
        <v>9.7873815748694692E-4</v>
      </c>
      <c r="W1005" s="114">
        <v>5.0482988736711201E-4</v>
      </c>
      <c r="X1005" s="113">
        <v>2.1025626523542301E-4</v>
      </c>
      <c r="Y1005" s="119">
        <v>9.1564246612379802E-4</v>
      </c>
      <c r="Z1005" s="114">
        <v>3.86355076374717E-4</v>
      </c>
      <c r="AA1005" s="113">
        <v>1.85627288637687E-4</v>
      </c>
      <c r="AB1005" s="119">
        <v>6.5136854973461302E-4</v>
      </c>
      <c r="AC1005" s="114">
        <v>4.4880649460689803E-4</v>
      </c>
      <c r="AD1005" s="113">
        <v>2.0577042967504601E-4</v>
      </c>
      <c r="AE1005" s="115">
        <v>7.9928484811870898E-4</v>
      </c>
    </row>
    <row r="1006" spans="1:31">
      <c r="A1006" s="297">
        <v>44059</v>
      </c>
      <c r="B1006" s="111">
        <v>4.9064815041842001E-4</v>
      </c>
      <c r="C1006" s="111">
        <v>3.6948148804717701E-4</v>
      </c>
      <c r="D1006" s="111">
        <v>6.2910411527607505E-4</v>
      </c>
      <c r="E1006" s="114">
        <v>3.6941488096634098E-4</v>
      </c>
      <c r="F1006" s="113">
        <v>9.2127366463012002E-5</v>
      </c>
      <c r="G1006" s="119">
        <v>7.7355248617606701E-4</v>
      </c>
      <c r="H1006" s="114">
        <v>5.7784495722600299E-4</v>
      </c>
      <c r="I1006" s="113">
        <v>3.1450046644390298E-4</v>
      </c>
      <c r="J1006" s="119">
        <v>9.4185647967333103E-4</v>
      </c>
      <c r="K1006" s="114">
        <v>7.69694577388853E-4</v>
      </c>
      <c r="L1006" s="113">
        <v>3.8908164233776902E-4</v>
      </c>
      <c r="M1006" s="119">
        <v>1.37388825037596E-3</v>
      </c>
      <c r="N1006" s="114">
        <v>3.5487850710170301E-4</v>
      </c>
      <c r="O1006" s="113">
        <v>1.15686866307407E-4</v>
      </c>
      <c r="P1006" s="119">
        <v>6.6624671914769105E-4</v>
      </c>
      <c r="Q1006" s="114">
        <v>3.9913472058689299E-4</v>
      </c>
      <c r="R1006" s="113">
        <v>1.4799898162255E-4</v>
      </c>
      <c r="S1006" s="119">
        <v>7.5011457281201101E-4</v>
      </c>
      <c r="T1006" s="114">
        <v>5.5328727360771099E-4</v>
      </c>
      <c r="U1006" s="113">
        <v>2.5715344696789801E-4</v>
      </c>
      <c r="V1006" s="119">
        <v>9.9473678952355501E-4</v>
      </c>
      <c r="W1006" s="114">
        <v>5.03261879520966E-4</v>
      </c>
      <c r="X1006" s="113">
        <v>2.0572910670649499E-4</v>
      </c>
      <c r="Y1006" s="119">
        <v>9.1520237159243504E-4</v>
      </c>
      <c r="Z1006" s="114">
        <v>3.8953626216770601E-4</v>
      </c>
      <c r="AA1006" s="113">
        <v>1.8544713440296699E-4</v>
      </c>
      <c r="AB1006" s="119">
        <v>6.6226234024521703E-4</v>
      </c>
      <c r="AC1006" s="114">
        <v>4.5020002315919802E-4</v>
      </c>
      <c r="AD1006" s="113">
        <v>2.0288805953058101E-4</v>
      </c>
      <c r="AE1006" s="115">
        <v>8.05889714932826E-4</v>
      </c>
    </row>
    <row r="1007" spans="1:31">
      <c r="A1007" s="297">
        <v>44060</v>
      </c>
      <c r="B1007" s="111">
        <v>4.9036003899553197E-4</v>
      </c>
      <c r="C1007" s="111">
        <v>3.6889589634925198E-4</v>
      </c>
      <c r="D1007" s="111">
        <v>6.3017583102728395E-4</v>
      </c>
      <c r="E1007" s="114">
        <v>3.6732300688323603E-4</v>
      </c>
      <c r="F1007" s="113">
        <v>8.7763094037811006E-5</v>
      </c>
      <c r="G1007" s="119">
        <v>7.7985816813242695E-4</v>
      </c>
      <c r="H1007" s="114">
        <v>5.7186452799488604E-4</v>
      </c>
      <c r="I1007" s="113">
        <v>3.0934429088682501E-4</v>
      </c>
      <c r="J1007" s="119">
        <v>9.2930703128089203E-4</v>
      </c>
      <c r="K1007" s="114">
        <v>7.6905408959370596E-4</v>
      </c>
      <c r="L1007" s="113">
        <v>3.8753603494799498E-4</v>
      </c>
      <c r="M1007" s="119">
        <v>1.3587392245863401E-3</v>
      </c>
      <c r="N1007" s="114">
        <v>3.54541394359279E-4</v>
      </c>
      <c r="O1007" s="113">
        <v>1.13315664390444E-4</v>
      </c>
      <c r="P1007" s="119">
        <v>6.7570491384109802E-4</v>
      </c>
      <c r="Q1007" s="114">
        <v>3.9574117440116302E-4</v>
      </c>
      <c r="R1007" s="113">
        <v>1.4176808253506899E-4</v>
      </c>
      <c r="S1007" s="119">
        <v>7.5682778020004298E-4</v>
      </c>
      <c r="T1007" s="114">
        <v>5.5721846607658103E-4</v>
      </c>
      <c r="U1007" s="113">
        <v>2.5738794776780801E-4</v>
      </c>
      <c r="V1007" s="119">
        <v>1.0127532954514E-3</v>
      </c>
      <c r="W1007" s="114">
        <v>5.0255796998527704E-4</v>
      </c>
      <c r="X1007" s="113">
        <v>2.0346991839285001E-4</v>
      </c>
      <c r="Y1007" s="119">
        <v>9.2611672930541201E-4</v>
      </c>
      <c r="Z1007" s="114">
        <v>3.9298685662322901E-4</v>
      </c>
      <c r="AA1007" s="113">
        <v>1.85735221470631E-4</v>
      </c>
      <c r="AB1007" s="119">
        <v>6.7531011372293996E-4</v>
      </c>
      <c r="AC1007" s="114">
        <v>4.5163981715811601E-4</v>
      </c>
      <c r="AD1007" s="113">
        <v>2.0106446292145799E-4</v>
      </c>
      <c r="AE1007" s="115">
        <v>8.1336651897834103E-4</v>
      </c>
    </row>
    <row r="1008" spans="1:31">
      <c r="A1008" s="297">
        <v>44061</v>
      </c>
      <c r="B1008" s="111">
        <v>4.9011846751564902E-4</v>
      </c>
      <c r="C1008" s="111">
        <v>3.6736897047026602E-4</v>
      </c>
      <c r="D1008" s="111">
        <v>6.3089490772393205E-4</v>
      </c>
      <c r="E1008" s="114">
        <v>3.6558432454373999E-4</v>
      </c>
      <c r="F1008" s="113">
        <v>8.5311809392957995E-5</v>
      </c>
      <c r="G1008" s="119">
        <v>7.8326058229426503E-4</v>
      </c>
      <c r="H1008" s="114">
        <v>5.6588466427574E-4</v>
      </c>
      <c r="I1008" s="113">
        <v>3.0101721235003301E-4</v>
      </c>
      <c r="J1008" s="119">
        <v>9.2490846880511398E-4</v>
      </c>
      <c r="K1008" s="114">
        <v>7.6566355474685195E-4</v>
      </c>
      <c r="L1008" s="113">
        <v>3.85360339263583E-4</v>
      </c>
      <c r="M1008" s="119">
        <v>1.35368784299931E-3</v>
      </c>
      <c r="N1008" s="114">
        <v>3.5456501739861498E-4</v>
      </c>
      <c r="O1008" s="113">
        <v>1.0993909110035901E-4</v>
      </c>
      <c r="P1008" s="119">
        <v>6.8628690487958395E-4</v>
      </c>
      <c r="Q1008" s="114">
        <v>3.9279812228764998E-4</v>
      </c>
      <c r="R1008" s="113">
        <v>1.3448460833697499E-4</v>
      </c>
      <c r="S1008" s="119">
        <v>7.6090316082009298E-4</v>
      </c>
      <c r="T1008" s="114">
        <v>5.6146071518241097E-4</v>
      </c>
      <c r="U1008" s="113">
        <v>2.5348428363118598E-4</v>
      </c>
      <c r="V1008" s="119">
        <v>1.0272557477520501E-3</v>
      </c>
      <c r="W1008" s="114">
        <v>5.0266273854614304E-4</v>
      </c>
      <c r="X1008" s="113">
        <v>1.9895108426428099E-4</v>
      </c>
      <c r="Y1008" s="119">
        <v>9.3038363614394396E-4</v>
      </c>
      <c r="Z1008" s="114">
        <v>3.9671874069592398E-4</v>
      </c>
      <c r="AA1008" s="113">
        <v>1.84574124631366E-4</v>
      </c>
      <c r="AB1008" s="119">
        <v>6.9424156528623097E-4</v>
      </c>
      <c r="AC1008" s="114">
        <v>4.53161328054001E-4</v>
      </c>
      <c r="AD1008" s="113">
        <v>1.9929115338199199E-4</v>
      </c>
      <c r="AE1008" s="115">
        <v>8.2271358236726995E-4</v>
      </c>
    </row>
    <row r="1009" spans="1:31">
      <c r="A1009" s="297">
        <v>44062</v>
      </c>
      <c r="B1009" s="111">
        <v>4.90044263039676E-4</v>
      </c>
      <c r="C1009" s="111">
        <v>3.6407348431945202E-4</v>
      </c>
      <c r="D1009" s="111">
        <v>6.3371774531379202E-4</v>
      </c>
      <c r="E1009" s="114">
        <v>3.6420572228834202E-4</v>
      </c>
      <c r="F1009" s="113">
        <v>8.1934040491235004E-5</v>
      </c>
      <c r="G1009" s="119">
        <v>7.9585917349637905E-4</v>
      </c>
      <c r="H1009" s="114">
        <v>5.6015326906398396E-4</v>
      </c>
      <c r="I1009" s="113">
        <v>2.9534587741042798E-4</v>
      </c>
      <c r="J1009" s="119">
        <v>9.2507657728610004E-4</v>
      </c>
      <c r="K1009" s="114">
        <v>7.6035214769792599E-4</v>
      </c>
      <c r="L1009" s="113">
        <v>3.7713533398898302E-4</v>
      </c>
      <c r="M1009" s="119">
        <v>1.33944942890712E-3</v>
      </c>
      <c r="N1009" s="114">
        <v>3.5496009208903402E-4</v>
      </c>
      <c r="O1009" s="113">
        <v>1.08859148593639E-4</v>
      </c>
      <c r="P1009" s="119">
        <v>6.9339046822532396E-4</v>
      </c>
      <c r="Q1009" s="114">
        <v>3.9030354871481999E-4</v>
      </c>
      <c r="R1009" s="113">
        <v>1.27528230541716E-4</v>
      </c>
      <c r="S1009" s="119">
        <v>7.7075299293894199E-4</v>
      </c>
      <c r="T1009" s="114">
        <v>5.6604637203704099E-4</v>
      </c>
      <c r="U1009" s="113">
        <v>2.519650471691E-4</v>
      </c>
      <c r="V1009" s="119">
        <v>1.0603300645745501E-3</v>
      </c>
      <c r="W1009" s="114">
        <v>5.0354042222115801E-4</v>
      </c>
      <c r="X1009" s="113">
        <v>1.9370390546670201E-4</v>
      </c>
      <c r="Y1009" s="119">
        <v>9.4989585727905696E-4</v>
      </c>
      <c r="Z1009" s="114">
        <v>4.0075719115922599E-4</v>
      </c>
      <c r="AA1009" s="113">
        <v>1.8305594979730201E-4</v>
      </c>
      <c r="AB1009" s="119">
        <v>7.1375066147947403E-4</v>
      </c>
      <c r="AC1009" s="114">
        <v>4.5481565931263998E-4</v>
      </c>
      <c r="AD1009" s="113">
        <v>1.97062221761867E-4</v>
      </c>
      <c r="AE1009" s="115">
        <v>8.3852103912352999E-4</v>
      </c>
    </row>
    <row r="1010" spans="1:31">
      <c r="A1010" s="297">
        <v>44063</v>
      </c>
      <c r="B1010" s="111">
        <v>4.9027672527311597E-4</v>
      </c>
      <c r="C1010" s="111">
        <v>3.6173215832133399E-4</v>
      </c>
      <c r="D1010" s="111">
        <v>6.3659062963745505E-4</v>
      </c>
      <c r="E1010" s="114">
        <v>3.6320360312584098E-4</v>
      </c>
      <c r="F1010" s="113">
        <v>7.8472284098997003E-5</v>
      </c>
      <c r="G1010" s="119">
        <v>8.0622861032015605E-4</v>
      </c>
      <c r="H1010" s="114">
        <v>5.5491152714641804E-4</v>
      </c>
      <c r="I1010" s="113">
        <v>2.8575203107945797E-4</v>
      </c>
      <c r="J1010" s="119">
        <v>9.2623714087891704E-4</v>
      </c>
      <c r="K1010" s="114">
        <v>7.5404410537401403E-4</v>
      </c>
      <c r="L1010" s="113">
        <v>3.7025447511667802E-4</v>
      </c>
      <c r="M1010" s="119">
        <v>1.3346165537650001E-3</v>
      </c>
      <c r="N1010" s="114">
        <v>3.5574562363264301E-4</v>
      </c>
      <c r="O1010" s="113">
        <v>1.0628300890537E-4</v>
      </c>
      <c r="P1010" s="119">
        <v>7.0218452109271695E-4</v>
      </c>
      <c r="Q1010" s="114">
        <v>3.8825550084742902E-4</v>
      </c>
      <c r="R1010" s="113">
        <v>1.21461114024416E-4</v>
      </c>
      <c r="S1010" s="119">
        <v>7.7693039730371196E-4</v>
      </c>
      <c r="T1010" s="114">
        <v>5.7102906404644797E-4</v>
      </c>
      <c r="U1010" s="113">
        <v>2.5086795389999799E-4</v>
      </c>
      <c r="V1010" s="119">
        <v>1.0766853099201501E-3</v>
      </c>
      <c r="W1010" s="114">
        <v>5.0517519515945995E-4</v>
      </c>
      <c r="X1010" s="113">
        <v>1.90715151259339E-4</v>
      </c>
      <c r="Y1010" s="119">
        <v>9.5929402077531297E-4</v>
      </c>
      <c r="Z1010" s="114">
        <v>4.0514049422449798E-4</v>
      </c>
      <c r="AA1010" s="113">
        <v>1.82134839388443E-4</v>
      </c>
      <c r="AB1010" s="119">
        <v>7.3110638256416202E-4</v>
      </c>
      <c r="AC1010" s="114">
        <v>4.56666133453976E-4</v>
      </c>
      <c r="AD1010" s="113">
        <v>1.9248296207592501E-4</v>
      </c>
      <c r="AE1010" s="115">
        <v>8.4740905351621504E-4</v>
      </c>
    </row>
    <row r="1011" spans="1:31">
      <c r="A1011" s="297">
        <v>44064</v>
      </c>
      <c r="B1011" s="111">
        <v>4.9095576030195904E-4</v>
      </c>
      <c r="C1011" s="111">
        <v>3.6093061883975502E-4</v>
      </c>
      <c r="D1011" s="111">
        <v>6.4268311482593404E-4</v>
      </c>
      <c r="E1011" s="114">
        <v>3.6259935672762001E-4</v>
      </c>
      <c r="F1011" s="113">
        <v>7.4192035848350002E-5</v>
      </c>
      <c r="G1011" s="119">
        <v>8.1719321067225798E-4</v>
      </c>
      <c r="H1011" s="114">
        <v>5.50371729532982E-4</v>
      </c>
      <c r="I1011" s="113">
        <v>2.7564541308179201E-4</v>
      </c>
      <c r="J1011" s="119">
        <v>9.3109355889839699E-4</v>
      </c>
      <c r="K1011" s="114">
        <v>7.4763196312240801E-4</v>
      </c>
      <c r="L1011" s="113">
        <v>3.63920282853366E-4</v>
      </c>
      <c r="M1011" s="119">
        <v>1.32994068519048E-3</v>
      </c>
      <c r="N1011" s="114">
        <v>3.5694637807327399E-4</v>
      </c>
      <c r="O1011" s="113">
        <v>1.0241781533909501E-4</v>
      </c>
      <c r="P1011" s="119">
        <v>7.1882373165431097E-4</v>
      </c>
      <c r="Q1011" s="114">
        <v>3.8664981045996398E-4</v>
      </c>
      <c r="R1011" s="113">
        <v>1.13046467418857E-4</v>
      </c>
      <c r="S1011" s="119">
        <v>7.8635764774229405E-4</v>
      </c>
      <c r="T1011" s="114">
        <v>5.7647868168685503E-4</v>
      </c>
      <c r="U1011" s="113">
        <v>2.4923541348328802E-4</v>
      </c>
      <c r="V1011" s="119">
        <v>1.1085808244602399E-3</v>
      </c>
      <c r="W1011" s="114">
        <v>5.0756843112367703E-4</v>
      </c>
      <c r="X1011" s="113">
        <v>1.87540312074785E-4</v>
      </c>
      <c r="Y1011" s="119">
        <v>9.8258889444973493E-4</v>
      </c>
      <c r="Z1011" s="114">
        <v>4.0991733190440298E-4</v>
      </c>
      <c r="AA1011" s="113">
        <v>1.8071182246220201E-4</v>
      </c>
      <c r="AB1011" s="119">
        <v>7.56207231188439E-4</v>
      </c>
      <c r="AC1011" s="114">
        <v>4.58782578736164E-4</v>
      </c>
      <c r="AD1011" s="113">
        <v>1.8868756949922999E-4</v>
      </c>
      <c r="AE1011" s="115">
        <v>8.7033315197567005E-4</v>
      </c>
    </row>
    <row r="1012" spans="1:31">
      <c r="A1012" s="297">
        <v>44065</v>
      </c>
      <c r="B1012" s="111">
        <v>4.9220696038930196E-4</v>
      </c>
      <c r="C1012" s="111">
        <v>3.5893920135914102E-4</v>
      </c>
      <c r="D1012" s="111">
        <v>6.5024479867091197E-4</v>
      </c>
      <c r="E1012" s="114">
        <v>3.6241438604247102E-4</v>
      </c>
      <c r="F1012" s="113">
        <v>6.9468511303545001E-5</v>
      </c>
      <c r="G1012" s="119">
        <v>8.2540021312015998E-4</v>
      </c>
      <c r="H1012" s="114">
        <v>5.4670255198858205E-4</v>
      </c>
      <c r="I1012" s="113">
        <v>2.6432101406054801E-4</v>
      </c>
      <c r="J1012" s="119">
        <v>9.4008700366658704E-4</v>
      </c>
      <c r="K1012" s="114">
        <v>7.4188099446055903E-4</v>
      </c>
      <c r="L1012" s="113">
        <v>3.4937372410464201E-4</v>
      </c>
      <c r="M1012" s="119">
        <v>1.3399916641985399E-3</v>
      </c>
      <c r="N1012" s="114">
        <v>3.58589576782097E-4</v>
      </c>
      <c r="O1012" s="113">
        <v>9.9753692545570999E-5</v>
      </c>
      <c r="P1012" s="119">
        <v>7.2999381317097399E-4</v>
      </c>
      <c r="Q1012" s="114">
        <v>3.8547772497093101E-4</v>
      </c>
      <c r="R1012" s="113">
        <v>1.07468015739645E-4</v>
      </c>
      <c r="S1012" s="119">
        <v>7.9879135586131305E-4</v>
      </c>
      <c r="T1012" s="114">
        <v>5.8247420440799696E-4</v>
      </c>
      <c r="U1012" s="113">
        <v>2.4606338660987501E-4</v>
      </c>
      <c r="V1012" s="119">
        <v>1.1468203991534399E-3</v>
      </c>
      <c r="W1012" s="114">
        <v>5.1073387332608504E-4</v>
      </c>
      <c r="X1012" s="113">
        <v>1.81078633660091E-4</v>
      </c>
      <c r="Y1012" s="119">
        <v>1.0047322859559899E-3</v>
      </c>
      <c r="Z1012" s="114">
        <v>4.1514253192606598E-4</v>
      </c>
      <c r="AA1012" s="113">
        <v>1.7768889743239501E-4</v>
      </c>
      <c r="AB1012" s="119">
        <v>7.9125370969001802E-4</v>
      </c>
      <c r="AC1012" s="114">
        <v>4.6123450062121298E-4</v>
      </c>
      <c r="AD1012" s="113">
        <v>1.8374793487786601E-4</v>
      </c>
      <c r="AE1012" s="115">
        <v>8.8839935353516805E-4</v>
      </c>
    </row>
    <row r="1013" spans="1:31">
      <c r="A1013" s="297">
        <v>44066</v>
      </c>
      <c r="B1013" s="111">
        <v>4.9413202928199295E-4</v>
      </c>
      <c r="C1013" s="111">
        <v>3.5510780905192399E-4</v>
      </c>
      <c r="D1013" s="111">
        <v>6.6134620152690296E-4</v>
      </c>
      <c r="E1013" s="114">
        <v>3.62666067417899E-4</v>
      </c>
      <c r="F1013" s="113">
        <v>6.4887213745916004E-5</v>
      </c>
      <c r="G1013" s="119">
        <v>8.4030679093898203E-4</v>
      </c>
      <c r="H1013" s="114">
        <v>5.4402299017005295E-4</v>
      </c>
      <c r="I1013" s="113">
        <v>2.4820928087739902E-4</v>
      </c>
      <c r="J1013" s="119">
        <v>9.5503580212120997E-4</v>
      </c>
      <c r="K1013" s="114">
        <v>7.3737652141146195E-4</v>
      </c>
      <c r="L1013" s="113">
        <v>3.3636520150391602E-4</v>
      </c>
      <c r="M1013" s="119">
        <v>1.3721059785655001E-3</v>
      </c>
      <c r="N1013" s="114">
        <v>3.6070192410365601E-4</v>
      </c>
      <c r="O1013" s="113">
        <v>9.7772827218513007E-5</v>
      </c>
      <c r="P1013" s="119">
        <v>7.4836903974795095E-4</v>
      </c>
      <c r="Q1013" s="114">
        <v>3.8472454665573898E-4</v>
      </c>
      <c r="R1013" s="113">
        <v>1.0044284915258899E-4</v>
      </c>
      <c r="S1013" s="119">
        <v>8.0870589511168199E-4</v>
      </c>
      <c r="T1013" s="114">
        <v>5.8909620726703101E-4</v>
      </c>
      <c r="U1013" s="113">
        <v>2.4293190905188501E-4</v>
      </c>
      <c r="V1013" s="119">
        <v>1.1971368992903699E-3</v>
      </c>
      <c r="W1013" s="114">
        <v>5.1469248028770498E-4</v>
      </c>
      <c r="X1013" s="113">
        <v>1.74151063279815E-4</v>
      </c>
      <c r="Y1013" s="119">
        <v>1.0335774682409299E-3</v>
      </c>
      <c r="Z1013" s="114">
        <v>4.2087235874777398E-4</v>
      </c>
      <c r="AA1013" s="113">
        <v>1.7615764445726501E-4</v>
      </c>
      <c r="AB1013" s="119">
        <v>8.3641673032825196E-4</v>
      </c>
      <c r="AC1013" s="114">
        <v>4.6408465002152301E-4</v>
      </c>
      <c r="AD1013" s="113">
        <v>1.77741292291186E-4</v>
      </c>
      <c r="AE1013" s="115">
        <v>9.0634614888747097E-4</v>
      </c>
    </row>
    <row r="1014" spans="1:31">
      <c r="A1014" s="297">
        <v>44067</v>
      </c>
      <c r="B1014" s="111">
        <v>4.9680542765519501E-4</v>
      </c>
      <c r="C1014" s="111">
        <v>3.5354051476186899E-4</v>
      </c>
      <c r="D1014" s="111">
        <v>6.7226004981151097E-4</v>
      </c>
      <c r="E1014" s="114">
        <v>3.6336591547180398E-4</v>
      </c>
      <c r="F1014" s="113">
        <v>5.8954399342098999E-5</v>
      </c>
      <c r="G1014" s="119">
        <v>8.6169247836561595E-4</v>
      </c>
      <c r="H1014" s="114">
        <v>5.4240445468528196E-4</v>
      </c>
      <c r="I1014" s="113">
        <v>2.36436601153124E-4</v>
      </c>
      <c r="J1014" s="119">
        <v>9.8200918186128194E-4</v>
      </c>
      <c r="K1014" s="114">
        <v>7.3451007547304097E-4</v>
      </c>
      <c r="L1014" s="113">
        <v>3.2156768205307697E-4</v>
      </c>
      <c r="M1014" s="119">
        <v>1.4005149100959999E-3</v>
      </c>
      <c r="N1014" s="114">
        <v>3.6330835116076801E-4</v>
      </c>
      <c r="O1014" s="113">
        <v>9.3702816214555001E-5</v>
      </c>
      <c r="P1014" s="119">
        <v>7.8384960872716805E-4</v>
      </c>
      <c r="Q1014" s="114">
        <v>3.8437041670438203E-4</v>
      </c>
      <c r="R1014" s="113">
        <v>9.5113152420942006E-5</v>
      </c>
      <c r="S1014" s="119">
        <v>8.2045718487864703E-4</v>
      </c>
      <c r="T1014" s="114">
        <v>5.9642115714386398E-4</v>
      </c>
      <c r="U1014" s="113">
        <v>2.3779929805188801E-4</v>
      </c>
      <c r="V1014" s="119">
        <v>1.2456447611526799E-3</v>
      </c>
      <c r="W1014" s="114">
        <v>5.1946930551218299E-4</v>
      </c>
      <c r="X1014" s="113">
        <v>1.6794127387235799E-4</v>
      </c>
      <c r="Y1014" s="119">
        <v>1.0712297355761199E-3</v>
      </c>
      <c r="Z1014" s="114">
        <v>4.2716093852829501E-4</v>
      </c>
      <c r="AA1014" s="113">
        <v>1.7420275690151199E-4</v>
      </c>
      <c r="AB1014" s="119">
        <v>8.78838229404532E-4</v>
      </c>
      <c r="AC1014" s="114">
        <v>4.6738456226309198E-4</v>
      </c>
      <c r="AD1014" s="113">
        <v>1.7038124797442099E-4</v>
      </c>
      <c r="AE1014" s="115">
        <v>9.4927767531436205E-4</v>
      </c>
    </row>
    <row r="1015" spans="1:31" ht="15" thickBot="1">
      <c r="A1015" s="257">
        <v>44068</v>
      </c>
      <c r="B1015" s="112">
        <v>5.0027728986900904E-4</v>
      </c>
      <c r="C1015" s="112">
        <v>3.5287957355553201E-4</v>
      </c>
      <c r="D1015" s="112">
        <v>6.8824698445678996E-4</v>
      </c>
      <c r="E1015" s="116">
        <v>3.64520997059689E-4</v>
      </c>
      <c r="F1015" s="117">
        <v>5.5003341359000997E-5</v>
      </c>
      <c r="G1015" s="120">
        <v>8.7825264161337999E-4</v>
      </c>
      <c r="H1015" s="116">
        <v>5.4188004506978895E-4</v>
      </c>
      <c r="I1015" s="117">
        <v>2.2265927038689901E-4</v>
      </c>
      <c r="J1015" s="120">
        <v>1.00352653292205E-3</v>
      </c>
      <c r="K1015" s="116">
        <v>7.3349212619324799E-4</v>
      </c>
      <c r="L1015" s="117">
        <v>3.0580269679690201E-4</v>
      </c>
      <c r="M1015" s="120">
        <v>1.45361788318882E-3</v>
      </c>
      <c r="N1015" s="116">
        <v>3.6643400695029397E-4</v>
      </c>
      <c r="O1015" s="117">
        <v>9.0000623239789996E-5</v>
      </c>
      <c r="P1015" s="120">
        <v>8.2236697616455798E-4</v>
      </c>
      <c r="Q1015" s="116">
        <v>3.8439428117848401E-4</v>
      </c>
      <c r="R1015" s="117">
        <v>8.8825405078342998E-5</v>
      </c>
      <c r="S1015" s="120">
        <v>8.4864567668871199E-4</v>
      </c>
      <c r="T1015" s="116">
        <v>6.0451953850276005E-4</v>
      </c>
      <c r="U1015" s="117">
        <v>2.3453456993498701E-4</v>
      </c>
      <c r="V1015" s="120">
        <v>1.29910118981967E-3</v>
      </c>
      <c r="W1015" s="116">
        <v>5.2509502590760598E-4</v>
      </c>
      <c r="X1015" s="117">
        <v>1.5875193390974001E-4</v>
      </c>
      <c r="Y1015" s="120">
        <v>1.11003629324318E-3</v>
      </c>
      <c r="Z1015" s="116">
        <v>4.34059618903294E-4</v>
      </c>
      <c r="AA1015" s="117">
        <v>1.7092736185519701E-4</v>
      </c>
      <c r="AB1015" s="120">
        <v>9.2803025083556103E-4</v>
      </c>
      <c r="AC1015" s="116">
        <v>4.7117347737956797E-4</v>
      </c>
      <c r="AD1015" s="117">
        <v>1.63545433257033E-4</v>
      </c>
      <c r="AE1015" s="118">
        <v>9.8124092866521697E-4</v>
      </c>
    </row>
    <row r="1016" spans="1:31" ht="15" thickTop="1">
      <c r="A1016" s="38"/>
      <c r="B1016" s="1028"/>
      <c r="C1016" s="1028"/>
      <c r="D1016" s="1028"/>
      <c r="E1016" s="1028"/>
      <c r="F1016" s="1028"/>
      <c r="G1016" s="1028"/>
      <c r="H1016" s="1028"/>
      <c r="I1016" s="1028"/>
      <c r="J1016" s="1028"/>
      <c r="K1016" s="1028"/>
      <c r="L1016" s="1028"/>
      <c r="M1016" s="1028"/>
      <c r="N1016" s="1028"/>
      <c r="O1016" s="1028"/>
      <c r="P1016" s="1028"/>
      <c r="Q1016" s="1028"/>
      <c r="R1016" s="1028"/>
      <c r="S1016" s="1028"/>
      <c r="T1016" s="1028"/>
      <c r="U1016" s="1028"/>
      <c r="V1016" s="1028"/>
      <c r="W1016" s="1028"/>
      <c r="X1016" s="1028"/>
      <c r="Y1016" s="1028"/>
      <c r="Z1016" s="1028"/>
      <c r="AA1016" s="1028"/>
      <c r="AB1016" s="1028"/>
      <c r="AC1016" s="1028"/>
      <c r="AD1016" s="1028"/>
      <c r="AE1016" s="1028"/>
    </row>
    <row r="1017" spans="1:31">
      <c r="A1017" s="38"/>
      <c r="B1017" s="1028"/>
      <c r="C1017" s="1028"/>
      <c r="D1017" s="1028"/>
      <c r="E1017" s="1028"/>
      <c r="F1017" s="1028"/>
      <c r="G1017" s="1028"/>
      <c r="H1017" s="1028"/>
      <c r="I1017" s="1028"/>
      <c r="J1017" s="1028"/>
      <c r="K1017" s="1028"/>
      <c r="L1017" s="1028"/>
      <c r="M1017" s="1028"/>
      <c r="N1017" s="1028"/>
      <c r="O1017" s="1028"/>
      <c r="P1017" s="1028"/>
      <c r="Q1017" s="1028"/>
      <c r="R1017" s="1028"/>
      <c r="S1017" s="1028"/>
      <c r="T1017" s="1028"/>
      <c r="U1017" s="1028"/>
      <c r="V1017" s="1028"/>
      <c r="W1017" s="1028"/>
      <c r="X1017" s="1028"/>
      <c r="Y1017" s="1028"/>
      <c r="Z1017" s="1028"/>
      <c r="AA1017" s="1028"/>
      <c r="AB1017" s="1028"/>
      <c r="AC1017" s="1028"/>
      <c r="AD1017" s="1028"/>
      <c r="AE1017" s="1028"/>
    </row>
    <row r="1018" spans="1:31">
      <c r="A1018" s="25" t="s">
        <v>1131</v>
      </c>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c r="AB1018" s="24"/>
      <c r="AC1018" s="24"/>
      <c r="AD1018" s="24"/>
      <c r="AE1018" s="24"/>
    </row>
    <row r="1019" spans="1:31" ht="15" thickBot="1">
      <c r="A1019" s="38"/>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c r="AB1019" s="24"/>
      <c r="AC1019" s="24"/>
      <c r="AD1019" s="24"/>
      <c r="AE1019" s="24"/>
    </row>
    <row r="1020" spans="1:31">
      <c r="A1020" s="105"/>
      <c r="B1020" s="1275" t="s">
        <v>989</v>
      </c>
      <c r="C1020" s="1275"/>
      <c r="D1020" s="1275"/>
      <c r="E1020" s="1265" t="s">
        <v>329</v>
      </c>
      <c r="F1020" s="1124"/>
      <c r="G1020" s="1276"/>
      <c r="H1020" s="1124" t="s">
        <v>331</v>
      </c>
      <c r="I1020" s="1124"/>
      <c r="J1020" s="1124"/>
      <c r="K1020" s="1265" t="s">
        <v>345</v>
      </c>
      <c r="L1020" s="1124"/>
      <c r="M1020" s="1276"/>
      <c r="N1020" s="1124" t="s">
        <v>333</v>
      </c>
      <c r="O1020" s="1124"/>
      <c r="P1020" s="1124"/>
      <c r="Q1020" s="1265" t="s">
        <v>334</v>
      </c>
      <c r="R1020" s="1124"/>
      <c r="S1020" s="1276"/>
      <c r="T1020" s="1124" t="s">
        <v>335</v>
      </c>
      <c r="U1020" s="1124"/>
      <c r="V1020" s="1124"/>
      <c r="W1020" s="1265" t="s">
        <v>336</v>
      </c>
      <c r="X1020" s="1124"/>
      <c r="Y1020" s="1276"/>
      <c r="Z1020" s="1124" t="s">
        <v>337</v>
      </c>
      <c r="AA1020" s="1124"/>
      <c r="AB1020" s="1124"/>
      <c r="AC1020" s="1265" t="s">
        <v>339</v>
      </c>
      <c r="AD1020" s="1124"/>
      <c r="AE1020" s="1266"/>
    </row>
    <row r="1021" spans="1:31">
      <c r="A1021" s="1267" t="s">
        <v>219</v>
      </c>
      <c r="B1021" s="1155" t="s">
        <v>220</v>
      </c>
      <c r="C1021" s="1155" t="s">
        <v>221</v>
      </c>
      <c r="D1021" s="1155"/>
      <c r="E1021" s="1269" t="s">
        <v>253</v>
      </c>
      <c r="F1021" s="1271" t="s">
        <v>221</v>
      </c>
      <c r="G1021" s="1272"/>
      <c r="H1021" s="1271" t="s">
        <v>253</v>
      </c>
      <c r="I1021" s="1271" t="s">
        <v>221</v>
      </c>
      <c r="J1021" s="1271"/>
      <c r="K1021" s="1269" t="s">
        <v>253</v>
      </c>
      <c r="L1021" s="1271" t="s">
        <v>221</v>
      </c>
      <c r="M1021" s="1272"/>
      <c r="N1021" s="1271" t="s">
        <v>253</v>
      </c>
      <c r="O1021" s="1271" t="s">
        <v>221</v>
      </c>
      <c r="P1021" s="1271"/>
      <c r="Q1021" s="1269" t="s">
        <v>253</v>
      </c>
      <c r="R1021" s="1271" t="s">
        <v>221</v>
      </c>
      <c r="S1021" s="1272"/>
      <c r="T1021" s="1271" t="s">
        <v>253</v>
      </c>
      <c r="U1021" s="1271" t="s">
        <v>221</v>
      </c>
      <c r="V1021" s="1271"/>
      <c r="W1021" s="1269" t="s">
        <v>253</v>
      </c>
      <c r="X1021" s="1271" t="s">
        <v>221</v>
      </c>
      <c r="Y1021" s="1272"/>
      <c r="Z1021" s="1271" t="s">
        <v>253</v>
      </c>
      <c r="AA1021" s="1271" t="s">
        <v>221</v>
      </c>
      <c r="AB1021" s="1271"/>
      <c r="AC1021" s="1269" t="s">
        <v>253</v>
      </c>
      <c r="AD1021" s="1271" t="s">
        <v>221</v>
      </c>
      <c r="AE1021" s="1274"/>
    </row>
    <row r="1022" spans="1:31">
      <c r="A1022" s="1268"/>
      <c r="B1022" s="1087"/>
      <c r="C1022" s="973" t="s">
        <v>112</v>
      </c>
      <c r="D1022" s="973" t="s">
        <v>113</v>
      </c>
      <c r="E1022" s="1270"/>
      <c r="F1022" s="874" t="s">
        <v>112</v>
      </c>
      <c r="G1022" s="1041" t="s">
        <v>113</v>
      </c>
      <c r="H1022" s="1273"/>
      <c r="I1022" s="874" t="s">
        <v>112</v>
      </c>
      <c r="J1022" s="955" t="s">
        <v>113</v>
      </c>
      <c r="K1022" s="1270"/>
      <c r="L1022" s="874" t="s">
        <v>112</v>
      </c>
      <c r="M1022" s="1041" t="s">
        <v>113</v>
      </c>
      <c r="N1022" s="1273"/>
      <c r="O1022" s="874" t="s">
        <v>112</v>
      </c>
      <c r="P1022" s="874" t="s">
        <v>113</v>
      </c>
      <c r="Q1022" s="1270"/>
      <c r="R1022" s="874" t="s">
        <v>112</v>
      </c>
      <c r="S1022" s="1041" t="s">
        <v>113</v>
      </c>
      <c r="T1022" s="1273"/>
      <c r="U1022" s="874" t="s">
        <v>112</v>
      </c>
      <c r="V1022" s="874" t="s">
        <v>113</v>
      </c>
      <c r="W1022" s="1270"/>
      <c r="X1022" s="874" t="s">
        <v>112</v>
      </c>
      <c r="Y1022" s="1041" t="s">
        <v>113</v>
      </c>
      <c r="Z1022" s="1273"/>
      <c r="AA1022" s="874" t="s">
        <v>112</v>
      </c>
      <c r="AB1022" s="874" t="s">
        <v>113</v>
      </c>
      <c r="AC1022" s="1270"/>
      <c r="AD1022" s="874" t="s">
        <v>112</v>
      </c>
      <c r="AE1022" s="1042" t="s">
        <v>113</v>
      </c>
    </row>
    <row r="1023" spans="1:31">
      <c r="A1023" s="83">
        <v>44022</v>
      </c>
      <c r="B1023" s="103">
        <v>5.1854718999999995E-4</v>
      </c>
      <c r="C1023" s="103">
        <v>3.7488126000000002E-4</v>
      </c>
      <c r="D1023" s="103">
        <v>6.9408773999999999E-4</v>
      </c>
      <c r="E1023" s="106">
        <v>4.4015722129626299E-4</v>
      </c>
      <c r="F1023" s="59">
        <v>8.5395771808540003E-5</v>
      </c>
      <c r="G1023" s="65">
        <v>1.2013277402245701E-3</v>
      </c>
      <c r="H1023" s="59">
        <v>7.0097262996790901E-4</v>
      </c>
      <c r="I1023" s="59">
        <v>2.4986358741258598E-4</v>
      </c>
      <c r="J1023" s="59">
        <v>1.5556485308999501E-3</v>
      </c>
      <c r="K1023" s="121">
        <v>6.9487371285349697E-4</v>
      </c>
      <c r="L1023" s="122">
        <v>2.7981614998352701E-4</v>
      </c>
      <c r="M1023" s="123">
        <v>1.44319394967817E-3</v>
      </c>
      <c r="N1023" s="59">
        <v>7.9375376905371905E-4</v>
      </c>
      <c r="O1023" s="59">
        <v>2.23898830741145E-4</v>
      </c>
      <c r="P1023" s="59">
        <v>2.3466912650724398E-3</v>
      </c>
      <c r="Q1023" s="60">
        <v>5.5942317223985896E-4</v>
      </c>
      <c r="R1023" s="59">
        <v>1.80858581422084E-4</v>
      </c>
      <c r="S1023" s="65">
        <v>1.2958605581351299E-3</v>
      </c>
      <c r="T1023" s="59">
        <v>4.8077809118116902E-4</v>
      </c>
      <c r="U1023" s="59">
        <v>1.2774921697697401E-4</v>
      </c>
      <c r="V1023" s="59">
        <v>1.09068399845958E-3</v>
      </c>
      <c r="W1023" s="60">
        <v>9.8374252455417604E-4</v>
      </c>
      <c r="X1023" s="59">
        <v>3.5848668000391899E-4</v>
      </c>
      <c r="Y1023" s="65">
        <v>2.3789667322701999E-3</v>
      </c>
      <c r="Z1023" s="59">
        <v>6.6525070905524696E-4</v>
      </c>
      <c r="AA1023" s="59">
        <v>2.07925578213067E-4</v>
      </c>
      <c r="AB1023" s="59">
        <v>1.65209199923976E-3</v>
      </c>
      <c r="AC1023" s="60">
        <v>3.4800547604125402E-4</v>
      </c>
      <c r="AD1023" s="59">
        <v>7.6675271874661002E-5</v>
      </c>
      <c r="AE1023" s="61">
        <v>7.9274522165991403E-4</v>
      </c>
    </row>
    <row r="1024" spans="1:31">
      <c r="A1024" s="83">
        <v>44023</v>
      </c>
      <c r="B1024" s="103">
        <v>5.2047420999999996E-4</v>
      </c>
      <c r="C1024" s="103">
        <v>3.7649516999999999E-4</v>
      </c>
      <c r="D1024" s="103">
        <v>6.9890907999999995E-4</v>
      </c>
      <c r="E1024" s="60">
        <v>4.38412460154742E-4</v>
      </c>
      <c r="F1024" s="59">
        <v>8.9458178942547001E-5</v>
      </c>
      <c r="G1024" s="65">
        <v>1.1685501025403299E-3</v>
      </c>
      <c r="H1024" s="59">
        <v>6.91964397586561E-4</v>
      </c>
      <c r="I1024" s="59">
        <v>2.5649067969443301E-4</v>
      </c>
      <c r="J1024" s="59">
        <v>1.4838701259238299E-3</v>
      </c>
      <c r="K1024" s="121">
        <v>6.8507711981386204E-4</v>
      </c>
      <c r="L1024" s="122">
        <v>2.8438789161243301E-4</v>
      </c>
      <c r="M1024" s="123">
        <v>1.39057504861544E-3</v>
      </c>
      <c r="N1024" s="59">
        <v>7.6283476749973303E-4</v>
      </c>
      <c r="O1024" s="59">
        <v>2.2660577488616701E-4</v>
      </c>
      <c r="P1024" s="59">
        <v>2.1440140012340598E-3</v>
      </c>
      <c r="Q1024" s="60">
        <v>5.5493013064628397E-4</v>
      </c>
      <c r="R1024" s="59">
        <v>1.8714814839722299E-4</v>
      </c>
      <c r="S1024" s="65">
        <v>1.2449850521073301E-3</v>
      </c>
      <c r="T1024" s="59">
        <v>4.8137830458468302E-4</v>
      </c>
      <c r="U1024" s="59">
        <v>1.37341347220711E-4</v>
      </c>
      <c r="V1024" s="59">
        <v>1.0657973116538499E-3</v>
      </c>
      <c r="W1024" s="60">
        <v>9.6639649789075695E-4</v>
      </c>
      <c r="X1024" s="59">
        <v>3.6948158598699998E-4</v>
      </c>
      <c r="Y1024" s="65">
        <v>2.2459520025111201E-3</v>
      </c>
      <c r="Z1024" s="59">
        <v>6.4341798844063096E-4</v>
      </c>
      <c r="AA1024" s="59">
        <v>2.13390038631309E-4</v>
      </c>
      <c r="AB1024" s="59">
        <v>1.5321901941149499E-3</v>
      </c>
      <c r="AC1024" s="60">
        <v>3.48499187133296E-4</v>
      </c>
      <c r="AD1024" s="59">
        <v>8.3230236765990996E-5</v>
      </c>
      <c r="AE1024" s="61">
        <v>7.7604047375510804E-4</v>
      </c>
    </row>
    <row r="1025" spans="1:31">
      <c r="A1025" s="83">
        <v>44024</v>
      </c>
      <c r="B1025" s="104">
        <v>5.2218315999999997E-4</v>
      </c>
      <c r="C1025" s="104">
        <v>3.7818849E-4</v>
      </c>
      <c r="D1025" s="104">
        <v>6.9996591999999999E-4</v>
      </c>
      <c r="E1025" s="60">
        <v>4.37332438901373E-4</v>
      </c>
      <c r="F1025" s="59">
        <v>9.5962900236739999E-5</v>
      </c>
      <c r="G1025" s="65">
        <v>1.1336047715383699E-3</v>
      </c>
      <c r="H1025" s="59">
        <v>6.8441107779731699E-4</v>
      </c>
      <c r="I1025" s="59">
        <v>2.59902058244907E-4</v>
      </c>
      <c r="J1025" s="59">
        <v>1.42997503401622E-3</v>
      </c>
      <c r="K1025" s="121">
        <v>6.7652300834338398E-4</v>
      </c>
      <c r="L1025" s="122">
        <v>2.8894154107019898E-4</v>
      </c>
      <c r="M1025" s="123">
        <v>1.3427652214021101E-3</v>
      </c>
      <c r="N1025" s="59">
        <v>7.3502677497409396E-4</v>
      </c>
      <c r="O1025" s="59">
        <v>2.2659783639078501E-4</v>
      </c>
      <c r="P1025" s="59">
        <v>1.93483856014404E-3</v>
      </c>
      <c r="Q1025" s="60">
        <v>5.5102801090853401E-4</v>
      </c>
      <c r="R1025" s="59">
        <v>1.9439181041257399E-4</v>
      </c>
      <c r="S1025" s="65">
        <v>1.19055967172765E-3</v>
      </c>
      <c r="T1025" s="59">
        <v>4.8252084159047901E-4</v>
      </c>
      <c r="U1025" s="59">
        <v>1.4689885209675E-4</v>
      </c>
      <c r="V1025" s="59">
        <v>1.0453568574926601E-3</v>
      </c>
      <c r="W1025" s="60">
        <v>9.5053756951379604E-4</v>
      </c>
      <c r="X1025" s="59">
        <v>3.7599398799340299E-4</v>
      </c>
      <c r="Y1025" s="65">
        <v>2.1557278498747102E-3</v>
      </c>
      <c r="Z1025" s="59">
        <v>6.2338898943199098E-4</v>
      </c>
      <c r="AA1025" s="59">
        <v>2.16629566913855E-4</v>
      </c>
      <c r="AB1025" s="59">
        <v>1.4233375290442401E-3</v>
      </c>
      <c r="AC1025" s="60">
        <v>3.49322356376759E-4</v>
      </c>
      <c r="AD1025" s="59">
        <v>8.8927852121946E-5</v>
      </c>
      <c r="AE1025" s="61">
        <v>7.6202367219002805E-4</v>
      </c>
    </row>
    <row r="1026" spans="1:31">
      <c r="A1026" s="83">
        <v>44025</v>
      </c>
      <c r="B1026" s="104">
        <v>5.2357770999999999E-4</v>
      </c>
      <c r="C1026" s="104">
        <v>3.791585E-4</v>
      </c>
      <c r="D1026" s="104">
        <v>7.0053108000000001E-4</v>
      </c>
      <c r="E1026" s="60">
        <v>4.3688046235103702E-4</v>
      </c>
      <c r="F1026" s="59">
        <v>1.0003602385492401E-4</v>
      </c>
      <c r="G1026" s="65">
        <v>1.10857044872995E-3</v>
      </c>
      <c r="H1026" s="59">
        <v>6.7818225530207998E-4</v>
      </c>
      <c r="I1026" s="59">
        <v>2.6484585780916798E-4</v>
      </c>
      <c r="J1026" s="59">
        <v>1.3790040845226099E-3</v>
      </c>
      <c r="K1026" s="121">
        <v>6.6909506105894596E-4</v>
      </c>
      <c r="L1026" s="122">
        <v>2.9104930817366398E-4</v>
      </c>
      <c r="M1026" s="123">
        <v>1.2985916968441999E-3</v>
      </c>
      <c r="N1026" s="59">
        <v>7.0988616196376799E-4</v>
      </c>
      <c r="O1026" s="59">
        <v>2.28557226224644E-4</v>
      </c>
      <c r="P1026" s="59">
        <v>1.77083566280784E-3</v>
      </c>
      <c r="Q1026" s="60">
        <v>5.4766460022124001E-4</v>
      </c>
      <c r="R1026" s="59">
        <v>2.0054146349024799E-4</v>
      </c>
      <c r="S1026" s="65">
        <v>1.1419201277145499E-3</v>
      </c>
      <c r="T1026" s="59">
        <v>4.8417882782760701E-4</v>
      </c>
      <c r="U1026" s="59">
        <v>1.5736275184059599E-4</v>
      </c>
      <c r="V1026" s="59">
        <v>1.0288002005811401E-3</v>
      </c>
      <c r="W1026" s="60">
        <v>9.3594321229273803E-4</v>
      </c>
      <c r="X1026" s="59">
        <v>3.8196658891912399E-4</v>
      </c>
      <c r="Y1026" s="65">
        <v>2.0436523969580601E-3</v>
      </c>
      <c r="Z1026" s="59">
        <v>6.0486734483092795E-4</v>
      </c>
      <c r="AA1026" s="59">
        <v>2.16713294432819E-4</v>
      </c>
      <c r="AB1026" s="59">
        <v>1.33732668077086E-3</v>
      </c>
      <c r="AC1026" s="60">
        <v>3.5046434599014001E-4</v>
      </c>
      <c r="AD1026" s="59">
        <v>9.4557615873991003E-5</v>
      </c>
      <c r="AE1026" s="61">
        <v>7.5034146319188997E-4</v>
      </c>
    </row>
    <row r="1027" spans="1:31">
      <c r="A1027" s="83">
        <v>44026</v>
      </c>
      <c r="B1027" s="104">
        <v>5.2456835999999997E-4</v>
      </c>
      <c r="C1027" s="104">
        <v>3.8007811E-4</v>
      </c>
      <c r="D1027" s="104">
        <v>7.0257455000000005E-4</v>
      </c>
      <c r="E1027" s="60">
        <v>4.3699087060745798E-4</v>
      </c>
      <c r="F1027" s="59">
        <v>1.03982470516887E-4</v>
      </c>
      <c r="G1027" s="65">
        <v>1.09068386434198E-3</v>
      </c>
      <c r="H1027" s="59">
        <v>6.7311761119168395E-4</v>
      </c>
      <c r="I1027" s="59">
        <v>2.7126635218488498E-4</v>
      </c>
      <c r="J1027" s="59">
        <v>1.3407370699244699E-3</v>
      </c>
      <c r="K1027" s="121">
        <v>6.6267756717018904E-4</v>
      </c>
      <c r="L1027" s="122">
        <v>2.9412572357478901E-4</v>
      </c>
      <c r="M1027" s="123">
        <v>1.2653103826085999E-3</v>
      </c>
      <c r="N1027" s="59">
        <v>6.8698014069543101E-4</v>
      </c>
      <c r="O1027" s="59">
        <v>2.3209592316898901E-4</v>
      </c>
      <c r="P1027" s="59">
        <v>1.64262070051997E-3</v>
      </c>
      <c r="Q1027" s="60">
        <v>5.4476623961593096E-4</v>
      </c>
      <c r="R1027" s="59">
        <v>2.03206953839042E-4</v>
      </c>
      <c r="S1027" s="65">
        <v>1.1218671104199799E-3</v>
      </c>
      <c r="T1027" s="59">
        <v>4.8629570728039103E-4</v>
      </c>
      <c r="U1027" s="59">
        <v>1.6621500221998401E-4</v>
      </c>
      <c r="V1027" s="59">
        <v>1.0091119561771199E-3</v>
      </c>
      <c r="W1027" s="60">
        <v>9.2234222721570202E-4</v>
      </c>
      <c r="X1027" s="59">
        <v>3.88013080789304E-4</v>
      </c>
      <c r="Y1027" s="65">
        <v>1.97325635182371E-3</v>
      </c>
      <c r="Z1027" s="59">
        <v>5.8752122455350895E-4</v>
      </c>
      <c r="AA1027" s="59">
        <v>2.1621251855832201E-4</v>
      </c>
      <c r="AB1027" s="59">
        <v>1.27212756128941E-3</v>
      </c>
      <c r="AC1027" s="60">
        <v>3.5190107980371599E-4</v>
      </c>
      <c r="AD1027" s="59">
        <v>9.9986994951768002E-5</v>
      </c>
      <c r="AE1027" s="61">
        <v>7.3652311118556802E-4</v>
      </c>
    </row>
    <row r="1028" spans="1:31">
      <c r="A1028" s="83">
        <v>44027</v>
      </c>
      <c r="B1028" s="104">
        <v>5.2507719999999995E-4</v>
      </c>
      <c r="C1028" s="104">
        <v>3.8097001999999998E-4</v>
      </c>
      <c r="D1028" s="104">
        <v>7.0410933000000005E-4</v>
      </c>
      <c r="E1028" s="60">
        <v>4.3756744571638701E-4</v>
      </c>
      <c r="F1028" s="59">
        <v>1.0944503239055001E-4</v>
      </c>
      <c r="G1028" s="65">
        <v>1.07601894558409E-3</v>
      </c>
      <c r="H1028" s="59">
        <v>6.6903228747980804E-4</v>
      </c>
      <c r="I1028" s="59">
        <v>2.7868697643264703E-4</v>
      </c>
      <c r="J1028" s="59">
        <v>1.2922364572639301E-3</v>
      </c>
      <c r="K1028" s="121">
        <v>6.5715380776555296E-4</v>
      </c>
      <c r="L1028" s="122">
        <v>2.9602455832470497E-4</v>
      </c>
      <c r="M1028" s="123">
        <v>1.2400667666044899E-3</v>
      </c>
      <c r="N1028" s="59">
        <v>6.6589373410466299E-4</v>
      </c>
      <c r="O1028" s="59">
        <v>2.3152637769808599E-4</v>
      </c>
      <c r="P1028" s="59">
        <v>1.5496428205513E-3</v>
      </c>
      <c r="Q1028" s="60">
        <v>5.4223980331319301E-4</v>
      </c>
      <c r="R1028" s="59">
        <v>2.0831157777619701E-4</v>
      </c>
      <c r="S1028" s="65">
        <v>1.0956659099849899E-3</v>
      </c>
      <c r="T1028" s="59">
        <v>4.8878432867388404E-4</v>
      </c>
      <c r="U1028" s="59">
        <v>1.7554957811615401E-4</v>
      </c>
      <c r="V1028" s="59">
        <v>9.9678849622925601E-4</v>
      </c>
      <c r="W1028" s="60">
        <v>9.0943255580576399E-4</v>
      </c>
      <c r="X1028" s="59">
        <v>3.9158975513386101E-4</v>
      </c>
      <c r="Y1028" s="65">
        <v>1.91844133344075E-3</v>
      </c>
      <c r="Z1028" s="59">
        <v>5.7100497640425298E-4</v>
      </c>
      <c r="AA1028" s="59">
        <v>2.1739364392436801E-4</v>
      </c>
      <c r="AB1028" s="59">
        <v>1.1932156002251301E-3</v>
      </c>
      <c r="AC1028" s="60">
        <v>3.5359495758096102E-4</v>
      </c>
      <c r="AD1028" s="59">
        <v>1.0397311184796699E-4</v>
      </c>
      <c r="AE1028" s="61">
        <v>7.3398873373678995E-4</v>
      </c>
    </row>
    <row r="1029" spans="1:31">
      <c r="A1029" s="83">
        <v>44028</v>
      </c>
      <c r="B1029" s="104">
        <v>5.2504112999999999E-4</v>
      </c>
      <c r="C1029" s="104">
        <v>3.7985466000000002E-4</v>
      </c>
      <c r="D1029" s="104">
        <v>7.0357305E-4</v>
      </c>
      <c r="E1029" s="60">
        <v>4.3848669383456102E-4</v>
      </c>
      <c r="F1029" s="59">
        <v>1.1347002394269E-4</v>
      </c>
      <c r="G1029" s="65">
        <v>1.0570931010283799E-3</v>
      </c>
      <c r="H1029" s="59">
        <v>6.65731462413822E-4</v>
      </c>
      <c r="I1029" s="59">
        <v>2.8500822504963399E-4</v>
      </c>
      <c r="J1029" s="59">
        <v>1.26221738670655E-3</v>
      </c>
      <c r="K1029" s="121">
        <v>6.5241071005411899E-4</v>
      </c>
      <c r="L1029" s="122">
        <v>2.98741421493199E-4</v>
      </c>
      <c r="M1029" s="123">
        <v>1.2208715135417099E-3</v>
      </c>
      <c r="N1029" s="59">
        <v>6.4624566741109399E-4</v>
      </c>
      <c r="O1029" s="59">
        <v>2.29316524179579E-4</v>
      </c>
      <c r="P1029" s="59">
        <v>1.45259463714111E-3</v>
      </c>
      <c r="Q1029" s="60">
        <v>5.3997909534096299E-4</v>
      </c>
      <c r="R1029" s="59">
        <v>2.1303974721165501E-4</v>
      </c>
      <c r="S1029" s="65">
        <v>1.0766275455600101E-3</v>
      </c>
      <c r="T1029" s="59">
        <v>4.9153074352219803E-4</v>
      </c>
      <c r="U1029" s="59">
        <v>1.8290169648367099E-4</v>
      </c>
      <c r="V1029" s="59">
        <v>9.9088945401043602E-4</v>
      </c>
      <c r="W1029" s="60">
        <v>8.9690782796238795E-4</v>
      </c>
      <c r="X1029" s="59">
        <v>3.92654184742047E-4</v>
      </c>
      <c r="Y1029" s="65">
        <v>1.8559709737404301E-3</v>
      </c>
      <c r="Z1029" s="59">
        <v>5.5498639662741097E-4</v>
      </c>
      <c r="AA1029" s="59">
        <v>2.16255910277597E-4</v>
      </c>
      <c r="AB1029" s="59">
        <v>1.1305751491093199E-3</v>
      </c>
      <c r="AC1029" s="60">
        <v>3.5549724523627999E-4</v>
      </c>
      <c r="AD1029" s="59">
        <v>1.08775384312021E-4</v>
      </c>
      <c r="AE1029" s="61">
        <v>7.3254757587616799E-4</v>
      </c>
    </row>
    <row r="1030" spans="1:31">
      <c r="A1030" s="83">
        <v>44029</v>
      </c>
      <c r="B1030" s="104">
        <v>5.2441350999999996E-4</v>
      </c>
      <c r="C1030" s="104">
        <v>3.7896963000000003E-4</v>
      </c>
      <c r="D1030" s="104">
        <v>7.0456995000000005E-4</v>
      </c>
      <c r="E1030" s="60">
        <v>4.3960556906446599E-4</v>
      </c>
      <c r="F1030" s="59">
        <v>1.16602071508165E-4</v>
      </c>
      <c r="G1030" s="65">
        <v>1.04128857638279E-3</v>
      </c>
      <c r="H1030" s="59">
        <v>6.6303169591622299E-4</v>
      </c>
      <c r="I1030" s="59">
        <v>2.9006855279428099E-4</v>
      </c>
      <c r="J1030" s="59">
        <v>1.23746021108727E-3</v>
      </c>
      <c r="K1030" s="121">
        <v>6.4834664940059195E-4</v>
      </c>
      <c r="L1030" s="122">
        <v>3.0062335885658803E-4</v>
      </c>
      <c r="M1030" s="123">
        <v>1.2060814307214801E-3</v>
      </c>
      <c r="N1030" s="59">
        <v>6.27706182348707E-4</v>
      </c>
      <c r="O1030" s="59">
        <v>2.2816163624749E-4</v>
      </c>
      <c r="P1030" s="59">
        <v>1.3708337238690299E-3</v>
      </c>
      <c r="Q1030" s="60">
        <v>5.3787415109746303E-4</v>
      </c>
      <c r="R1030" s="59">
        <v>2.15893098979702E-4</v>
      </c>
      <c r="S1030" s="65">
        <v>1.0692229359408399E-3</v>
      </c>
      <c r="T1030" s="59">
        <v>4.9440208410707798E-4</v>
      </c>
      <c r="U1030" s="59">
        <v>1.8781481473015301E-4</v>
      </c>
      <c r="V1030" s="59">
        <v>9.8386210201395095E-4</v>
      </c>
      <c r="W1030" s="60">
        <v>8.8448779514803898E-4</v>
      </c>
      <c r="X1030" s="59">
        <v>3.9719214067550303E-4</v>
      </c>
      <c r="Y1030" s="65">
        <v>1.80088656173358E-3</v>
      </c>
      <c r="Z1030" s="59">
        <v>5.3917540967618699E-4</v>
      </c>
      <c r="AA1030" s="59">
        <v>2.1519792850258101E-4</v>
      </c>
      <c r="AB1030" s="59">
        <v>1.0779272326281099E-3</v>
      </c>
      <c r="AC1030" s="60">
        <v>3.5755243745658199E-4</v>
      </c>
      <c r="AD1030" s="59">
        <v>1.14872278848421E-4</v>
      </c>
      <c r="AE1030" s="61">
        <v>7.2451176375368199E-4</v>
      </c>
    </row>
    <row r="1031" spans="1:31">
      <c r="A1031" s="83">
        <v>44030</v>
      </c>
      <c r="B1031" s="104">
        <v>5.2316432999999999E-4</v>
      </c>
      <c r="C1031" s="104">
        <v>3.7823566000000001E-4</v>
      </c>
      <c r="D1031" s="104">
        <v>7.0402723000000003E-4</v>
      </c>
      <c r="E1031" s="60">
        <v>4.4077256809224602E-4</v>
      </c>
      <c r="F1031" s="59">
        <v>1.1909708219882099E-4</v>
      </c>
      <c r="G1031" s="65">
        <v>1.0286250025946101E-3</v>
      </c>
      <c r="H1031" s="59">
        <v>6.60785128033546E-4</v>
      </c>
      <c r="I1031" s="59">
        <v>2.9267514247307999E-4</v>
      </c>
      <c r="J1031" s="59">
        <v>1.22164742246956E-3</v>
      </c>
      <c r="K1031" s="121">
        <v>6.4487958200594203E-4</v>
      </c>
      <c r="L1031" s="122">
        <v>3.0083772834735902E-4</v>
      </c>
      <c r="M1031" s="123">
        <v>1.19103777833192E-3</v>
      </c>
      <c r="N1031" s="59">
        <v>6.1001142006223395E-4</v>
      </c>
      <c r="O1031" s="59">
        <v>2.26824713377898E-4</v>
      </c>
      <c r="P1031" s="59">
        <v>1.29143105975012E-3</v>
      </c>
      <c r="Q1031" s="60">
        <v>5.35821467972512E-4</v>
      </c>
      <c r="R1031" s="59">
        <v>2.1788753701488199E-4</v>
      </c>
      <c r="S1031" s="65">
        <v>1.0483445173680101E-3</v>
      </c>
      <c r="T1031" s="59">
        <v>4.9725712905355796E-4</v>
      </c>
      <c r="U1031" s="59">
        <v>1.9416854225645801E-4</v>
      </c>
      <c r="V1031" s="59">
        <v>9.81730583157551E-4</v>
      </c>
      <c r="W1031" s="60">
        <v>8.7194661163258905E-4</v>
      </c>
      <c r="X1031" s="59">
        <v>3.9973062605750499E-4</v>
      </c>
      <c r="Y1031" s="65">
        <v>1.7317285069309699E-3</v>
      </c>
      <c r="Z1031" s="59">
        <v>5.2334901983288804E-4</v>
      </c>
      <c r="AA1031" s="59">
        <v>2.1393281041762801E-4</v>
      </c>
      <c r="AB1031" s="59">
        <v>1.0320710796408001E-3</v>
      </c>
      <c r="AC1031" s="60">
        <v>3.5970377071878101E-4</v>
      </c>
      <c r="AD1031" s="59">
        <v>1.1932140285236801E-4</v>
      </c>
      <c r="AE1031" s="61">
        <v>7.2379845034988195E-4</v>
      </c>
    </row>
    <row r="1032" spans="1:31">
      <c r="A1032" s="83">
        <v>44031</v>
      </c>
      <c r="B1032" s="104">
        <v>5.2127979000000002E-4</v>
      </c>
      <c r="C1032" s="104">
        <v>3.7628260999999997E-4</v>
      </c>
      <c r="D1032" s="104">
        <v>6.9876433999999999E-4</v>
      </c>
      <c r="E1032" s="60">
        <v>4.4184033908461503E-4</v>
      </c>
      <c r="F1032" s="59">
        <v>1.2234396802059599E-4</v>
      </c>
      <c r="G1032" s="65">
        <v>1.0261925735514999E-3</v>
      </c>
      <c r="H1032" s="59">
        <v>6.58901365749019E-4</v>
      </c>
      <c r="I1032" s="59">
        <v>2.9895284771018997E-4</v>
      </c>
      <c r="J1032" s="59">
        <v>1.2030429085246601E-3</v>
      </c>
      <c r="K1032" s="121">
        <v>6.4195316439918904E-4</v>
      </c>
      <c r="L1032" s="122">
        <v>3.0334553167315798E-4</v>
      </c>
      <c r="M1032" s="123">
        <v>1.17617458863895E-3</v>
      </c>
      <c r="N1032" s="59">
        <v>5.9297073486603896E-4</v>
      </c>
      <c r="O1032" s="59">
        <v>2.23072307540602E-4</v>
      </c>
      <c r="P1032" s="59">
        <v>1.2252796146629201E-3</v>
      </c>
      <c r="Q1032" s="60">
        <v>5.3373303605911803E-4</v>
      </c>
      <c r="R1032" s="59">
        <v>2.20236184744018E-4</v>
      </c>
      <c r="S1032" s="65">
        <v>1.0324405396116699E-3</v>
      </c>
      <c r="T1032" s="59">
        <v>4.9995751508205902E-4</v>
      </c>
      <c r="U1032" s="59">
        <v>1.9802669663276199E-4</v>
      </c>
      <c r="V1032" s="59">
        <v>9.8192736143745793E-4</v>
      </c>
      <c r="W1032" s="60">
        <v>8.5913300112893797E-4</v>
      </c>
      <c r="X1032" s="59">
        <v>3.99164895471074E-4</v>
      </c>
      <c r="Y1032" s="65">
        <v>1.6826891368918399E-3</v>
      </c>
      <c r="Z1032" s="59">
        <v>5.0736756630169304E-4</v>
      </c>
      <c r="AA1032" s="59">
        <v>2.1020493558659501E-4</v>
      </c>
      <c r="AB1032" s="59">
        <v>9.8879523558397398E-4</v>
      </c>
      <c r="AC1032" s="60">
        <v>3.6189883679567402E-4</v>
      </c>
      <c r="AD1032" s="59">
        <v>1.2217122949918899E-4</v>
      </c>
      <c r="AE1032" s="61">
        <v>7.1832500773011604E-4</v>
      </c>
    </row>
    <row r="1033" spans="1:31">
      <c r="A1033" s="83">
        <v>44032</v>
      </c>
      <c r="B1033" s="104">
        <v>5.1876169000000002E-4</v>
      </c>
      <c r="C1033" s="104">
        <v>3.7418839999999999E-4</v>
      </c>
      <c r="D1033" s="104">
        <v>6.9545768999999997E-4</v>
      </c>
      <c r="E1033" s="60">
        <v>4.4267735661328902E-4</v>
      </c>
      <c r="F1033" s="59">
        <v>1.2518521461644399E-4</v>
      </c>
      <c r="G1033" s="65">
        <v>1.0286065332115501E-3</v>
      </c>
      <c r="H1033" s="59">
        <v>6.5736168439149299E-4</v>
      </c>
      <c r="I1033" s="59">
        <v>3.0527000918076998E-4</v>
      </c>
      <c r="J1033" s="59">
        <v>1.1819520904413001E-3</v>
      </c>
      <c r="K1033" s="121">
        <v>6.3953931473152096E-4</v>
      </c>
      <c r="L1033" s="122">
        <v>3.04814193340769E-4</v>
      </c>
      <c r="M1033" s="123">
        <v>1.1583738130049601E-3</v>
      </c>
      <c r="N1033" s="59">
        <v>5.7646535137998096E-4</v>
      </c>
      <c r="O1033" s="59">
        <v>2.19544999587503E-4</v>
      </c>
      <c r="P1033" s="59">
        <v>1.1639224074208401E-3</v>
      </c>
      <c r="Q1033" s="60">
        <v>5.31542356772454E-4</v>
      </c>
      <c r="R1033" s="59">
        <v>2.2187978810110499E-4</v>
      </c>
      <c r="S1033" s="65">
        <v>1.0270564719194E-3</v>
      </c>
      <c r="T1033" s="59">
        <v>5.0237734562263005E-4</v>
      </c>
      <c r="U1033" s="59">
        <v>2.0245317864327799E-4</v>
      </c>
      <c r="V1033" s="59">
        <v>9.8263309293817594E-4</v>
      </c>
      <c r="W1033" s="60">
        <v>8.4597818654017702E-4</v>
      </c>
      <c r="X1033" s="59">
        <v>3.9529536423439199E-4</v>
      </c>
      <c r="Y1033" s="65">
        <v>1.62589990666658E-3</v>
      </c>
      <c r="Z1033" s="59">
        <v>4.9117898734268698E-4</v>
      </c>
      <c r="AA1033" s="59">
        <v>2.0723466367498499E-4</v>
      </c>
      <c r="AB1033" s="59">
        <v>9.4252058092015299E-4</v>
      </c>
      <c r="AC1033" s="60">
        <v>3.6409418447349797E-4</v>
      </c>
      <c r="AD1033" s="59">
        <v>1.2932305523094301E-4</v>
      </c>
      <c r="AE1033" s="61">
        <v>7.1808866351251205E-4</v>
      </c>
    </row>
    <row r="1034" spans="1:31">
      <c r="A1034" s="83">
        <v>44033</v>
      </c>
      <c r="B1034" s="104">
        <v>5.1562749000000005E-4</v>
      </c>
      <c r="C1034" s="104">
        <v>3.7099213000000002E-4</v>
      </c>
      <c r="D1034" s="104">
        <v>6.9184499E-4</v>
      </c>
      <c r="E1034" s="60">
        <v>4.43176245539944E-4</v>
      </c>
      <c r="F1034" s="59">
        <v>1.2891455676173599E-4</v>
      </c>
      <c r="G1034" s="65">
        <v>1.02354781494492E-3</v>
      </c>
      <c r="H1034" s="59">
        <v>6.5622159685894597E-4</v>
      </c>
      <c r="I1034" s="59">
        <v>3.0832262968189802E-4</v>
      </c>
      <c r="J1034" s="59">
        <v>1.1732714421546699E-3</v>
      </c>
      <c r="K1034" s="121">
        <v>6.3763672602571396E-4</v>
      </c>
      <c r="L1034" s="122">
        <v>3.0706925762820499E-4</v>
      </c>
      <c r="M1034" s="123">
        <v>1.1527875490748699E-3</v>
      </c>
      <c r="N1034" s="59">
        <v>5.6043899696629296E-4</v>
      </c>
      <c r="O1034" s="59">
        <v>2.1811867415055301E-4</v>
      </c>
      <c r="P1034" s="59">
        <v>1.10833482295141E-3</v>
      </c>
      <c r="Q1034" s="60">
        <v>5.2920642602043697E-4</v>
      </c>
      <c r="R1034" s="59">
        <v>2.2404639784309499E-4</v>
      </c>
      <c r="S1034" s="65">
        <v>1.0109853583412901E-3</v>
      </c>
      <c r="T1034" s="59">
        <v>5.0440940071524803E-4</v>
      </c>
      <c r="U1034" s="59">
        <v>2.0759747638343399E-4</v>
      </c>
      <c r="V1034" s="59">
        <v>9.8782287580160698E-4</v>
      </c>
      <c r="W1034" s="60">
        <v>8.3249071084556196E-4</v>
      </c>
      <c r="X1034" s="59">
        <v>3.9354271789470699E-4</v>
      </c>
      <c r="Y1034" s="65">
        <v>1.5896589613088399E-3</v>
      </c>
      <c r="Z1034" s="59">
        <v>4.7481068042367101E-4</v>
      </c>
      <c r="AA1034" s="59">
        <v>2.0416592099207299E-4</v>
      </c>
      <c r="AB1034" s="59">
        <v>9.0209507723128398E-4</v>
      </c>
      <c r="AC1034" s="60">
        <v>3.6625796062774297E-4</v>
      </c>
      <c r="AD1034" s="59">
        <v>1.34160481467497E-4</v>
      </c>
      <c r="AE1034" s="61">
        <v>7.1522308074406895E-4</v>
      </c>
    </row>
    <row r="1035" spans="1:31">
      <c r="A1035" s="83">
        <v>44034</v>
      </c>
      <c r="B1035" s="104">
        <v>5.1191126999999999E-4</v>
      </c>
      <c r="C1035" s="104">
        <v>3.6789750000000001E-4</v>
      </c>
      <c r="D1035" s="104">
        <v>6.8782680000000005E-4</v>
      </c>
      <c r="E1035" s="60">
        <v>4.4325722716658298E-4</v>
      </c>
      <c r="F1035" s="59">
        <v>1.3029616628111801E-4</v>
      </c>
      <c r="G1035" s="65">
        <v>1.01359836120503E-3</v>
      </c>
      <c r="H1035" s="59">
        <v>6.5560072888219505E-4</v>
      </c>
      <c r="I1035" s="59">
        <v>3.1653715475658698E-4</v>
      </c>
      <c r="J1035" s="59">
        <v>1.1541877578540799E-3</v>
      </c>
      <c r="K1035" s="121">
        <v>6.3626589882230598E-4</v>
      </c>
      <c r="L1035" s="122">
        <v>3.1140867293957797E-4</v>
      </c>
      <c r="M1035" s="123">
        <v>1.14331235742195E-3</v>
      </c>
      <c r="N1035" s="59">
        <v>5.4488303472156798E-4</v>
      </c>
      <c r="O1035" s="59">
        <v>2.1547419619542401E-4</v>
      </c>
      <c r="P1035" s="59">
        <v>1.0593207407775299E-3</v>
      </c>
      <c r="Q1035" s="60">
        <v>5.2670372217649797E-4</v>
      </c>
      <c r="R1035" s="59">
        <v>2.2971025373735201E-4</v>
      </c>
      <c r="S1035" s="65">
        <v>9.9906780449004508E-4</v>
      </c>
      <c r="T1035" s="59">
        <v>5.0596720965458998E-4</v>
      </c>
      <c r="U1035" s="59">
        <v>2.1276894306774399E-4</v>
      </c>
      <c r="V1035" s="59">
        <v>9.8904219609037103E-4</v>
      </c>
      <c r="W1035" s="60">
        <v>8.1874075587346396E-4</v>
      </c>
      <c r="X1035" s="59">
        <v>3.9133799648072699E-4</v>
      </c>
      <c r="Y1035" s="65">
        <v>1.5392968450112601E-3</v>
      </c>
      <c r="Z1035" s="59">
        <v>4.58351641066978E-4</v>
      </c>
      <c r="AA1035" s="59">
        <v>2.0166488499222501E-4</v>
      </c>
      <c r="AB1035" s="59">
        <v>8.6191008187973402E-4</v>
      </c>
      <c r="AC1035" s="60">
        <v>3.6837004931133602E-4</v>
      </c>
      <c r="AD1035" s="59">
        <v>1.3836363005502301E-4</v>
      </c>
      <c r="AE1035" s="61">
        <v>7.09482750152966E-4</v>
      </c>
    </row>
    <row r="1036" spans="1:31">
      <c r="A1036" s="83">
        <v>44035</v>
      </c>
      <c r="B1036" s="104">
        <v>5.0766538000000003E-4</v>
      </c>
      <c r="C1036" s="104">
        <v>3.6424333999999999E-4</v>
      </c>
      <c r="D1036" s="104">
        <v>6.7974629999999995E-4</v>
      </c>
      <c r="E1036" s="60">
        <v>4.4286670679623302E-4</v>
      </c>
      <c r="F1036" s="59">
        <v>1.3208515162619399E-4</v>
      </c>
      <c r="G1036" s="65">
        <v>9.9622566915821592E-4</v>
      </c>
      <c r="H1036" s="59">
        <v>6.5566220158447199E-4</v>
      </c>
      <c r="I1036" s="59">
        <v>3.2544362391085502E-4</v>
      </c>
      <c r="J1036" s="59">
        <v>1.14129136229441E-3</v>
      </c>
      <c r="K1036" s="121">
        <v>6.3546202513263604E-4</v>
      </c>
      <c r="L1036" s="122">
        <v>3.1305362559585099E-4</v>
      </c>
      <c r="M1036" s="123">
        <v>1.13182674355702E-3</v>
      </c>
      <c r="N1036" s="59">
        <v>5.2981966079502498E-4</v>
      </c>
      <c r="O1036" s="59">
        <v>2.12589477383443E-4</v>
      </c>
      <c r="P1036" s="59">
        <v>1.0157886495640201E-3</v>
      </c>
      <c r="Q1036" s="60">
        <v>5.2402924763518001E-4</v>
      </c>
      <c r="R1036" s="59">
        <v>2.3200184591739499E-4</v>
      </c>
      <c r="S1036" s="65">
        <v>9.8143216873171693E-4</v>
      </c>
      <c r="T1036" s="59">
        <v>5.0698355135855399E-4</v>
      </c>
      <c r="U1036" s="59">
        <v>2.15199201021811E-4</v>
      </c>
      <c r="V1036" s="59">
        <v>9.9138972176037593E-4</v>
      </c>
      <c r="W1036" s="60">
        <v>8.0483892320222202E-4</v>
      </c>
      <c r="X1036" s="59">
        <v>3.8957703071892301E-4</v>
      </c>
      <c r="Y1036" s="65">
        <v>1.4913322466219999E-3</v>
      </c>
      <c r="Z1036" s="59">
        <v>4.4192969000904299E-4</v>
      </c>
      <c r="AA1036" s="59">
        <v>1.95158495410934E-4</v>
      </c>
      <c r="AB1036" s="59">
        <v>8.1787137238844296E-4</v>
      </c>
      <c r="AC1036" s="60">
        <v>3.70419758364255E-4</v>
      </c>
      <c r="AD1036" s="59">
        <v>1.41930306153621E-4</v>
      </c>
      <c r="AE1036" s="61">
        <v>7.1051264335981904E-4</v>
      </c>
    </row>
    <row r="1037" spans="1:31">
      <c r="A1037" s="83">
        <v>44036</v>
      </c>
      <c r="B1037" s="104">
        <v>5.0296251000000005E-4</v>
      </c>
      <c r="C1037" s="104">
        <v>3.6097830999999998E-4</v>
      </c>
      <c r="D1037" s="104">
        <v>6.7472520999999996E-4</v>
      </c>
      <c r="E1037" s="60">
        <v>4.4197260611086202E-4</v>
      </c>
      <c r="F1037" s="59">
        <v>1.34100578236283E-4</v>
      </c>
      <c r="G1037" s="65">
        <v>9.8863798312111306E-4</v>
      </c>
      <c r="H1037" s="59">
        <v>6.5658597914708405E-4</v>
      </c>
      <c r="I1037" s="59">
        <v>3.35189055649043E-4</v>
      </c>
      <c r="J1037" s="59">
        <v>1.1248334453797899E-3</v>
      </c>
      <c r="K1037" s="121">
        <v>6.3526735392796497E-4</v>
      </c>
      <c r="L1037" s="122">
        <v>3.1788972830093401E-4</v>
      </c>
      <c r="M1037" s="123">
        <v>1.12037946706873E-3</v>
      </c>
      <c r="N1037" s="59">
        <v>5.1528666659351498E-4</v>
      </c>
      <c r="O1037" s="59">
        <v>2.0775771522942E-4</v>
      </c>
      <c r="P1037" s="59">
        <v>9.7467755864838403E-4</v>
      </c>
      <c r="Q1037" s="60">
        <v>5.2118831252025296E-4</v>
      </c>
      <c r="R1037" s="59">
        <v>2.35134124980658E-4</v>
      </c>
      <c r="S1037" s="65">
        <v>9.6983046705440305E-4</v>
      </c>
      <c r="T1037" s="59">
        <v>5.0740700938106697E-4</v>
      </c>
      <c r="U1037" s="59">
        <v>2.15874100940433E-4</v>
      </c>
      <c r="V1037" s="59">
        <v>9.9526132584487896E-4</v>
      </c>
      <c r="W1037" s="60">
        <v>7.9091494566194099E-4</v>
      </c>
      <c r="X1037" s="59">
        <v>3.8695924621423198E-4</v>
      </c>
      <c r="Y1037" s="65">
        <v>1.4488341897713299E-3</v>
      </c>
      <c r="Z1037" s="59">
        <v>4.2568904428262697E-4</v>
      </c>
      <c r="AA1037" s="59">
        <v>1.8927142539825601E-4</v>
      </c>
      <c r="AB1037" s="59">
        <v>7.8019844434113795E-4</v>
      </c>
      <c r="AC1037" s="60">
        <v>3.72401725336913E-4</v>
      </c>
      <c r="AD1037" s="59">
        <v>1.4570708390407701E-4</v>
      </c>
      <c r="AE1037" s="61">
        <v>7.1477400342989802E-4</v>
      </c>
    </row>
    <row r="1038" spans="1:31">
      <c r="A1038" s="83">
        <v>44037</v>
      </c>
      <c r="B1038" s="104">
        <v>4.9789709000000004E-4</v>
      </c>
      <c r="C1038" s="104">
        <v>3.5750438000000002E-4</v>
      </c>
      <c r="D1038" s="104">
        <v>6.6628680000000004E-4</v>
      </c>
      <c r="E1038" s="60">
        <v>4.4055896509804501E-4</v>
      </c>
      <c r="F1038" s="59">
        <v>1.35245469955441E-4</v>
      </c>
      <c r="G1038" s="65">
        <v>9.9293393647229499E-4</v>
      </c>
      <c r="H1038" s="59">
        <v>6.5854111235552301E-4</v>
      </c>
      <c r="I1038" s="59">
        <v>3.4126177018285801E-4</v>
      </c>
      <c r="J1038" s="59">
        <v>1.12637067806827E-3</v>
      </c>
      <c r="K1038" s="121">
        <v>6.3572451629976396E-4</v>
      </c>
      <c r="L1038" s="122">
        <v>3.20166661473367E-4</v>
      </c>
      <c r="M1038" s="123">
        <v>1.1155601839691199E-3</v>
      </c>
      <c r="N1038" s="59">
        <v>5.0132626166946199E-4</v>
      </c>
      <c r="O1038" s="59">
        <v>2.02464591737388E-4</v>
      </c>
      <c r="P1038" s="59">
        <v>9.4467714323871201E-4</v>
      </c>
      <c r="Q1038" s="60">
        <v>5.1819085750747602E-4</v>
      </c>
      <c r="R1038" s="59">
        <v>2.3475795362150299E-4</v>
      </c>
      <c r="S1038" s="65">
        <v>9.5529881437138103E-4</v>
      </c>
      <c r="T1038" s="59">
        <v>5.0719864717023303E-4</v>
      </c>
      <c r="U1038" s="59">
        <v>2.1691674242631901E-4</v>
      </c>
      <c r="V1038" s="59">
        <v>9.9212407468695502E-4</v>
      </c>
      <c r="W1038" s="60">
        <v>7.77100627862255E-4</v>
      </c>
      <c r="X1038" s="59">
        <v>3.8276298798110901E-4</v>
      </c>
      <c r="Y1038" s="65">
        <v>1.40758575543739E-3</v>
      </c>
      <c r="Z1038" s="59">
        <v>4.0977234152027498E-4</v>
      </c>
      <c r="AA1038" s="59">
        <v>1.8115412684857301E-4</v>
      </c>
      <c r="AB1038" s="59">
        <v>7.44065394994098E-4</v>
      </c>
      <c r="AC1038" s="60">
        <v>3.74311170379919E-4</v>
      </c>
      <c r="AD1038" s="59">
        <v>1.4940668219074E-4</v>
      </c>
      <c r="AE1038" s="61">
        <v>7.1178693209850705E-4</v>
      </c>
    </row>
    <row r="1039" spans="1:31">
      <c r="A1039" s="83">
        <v>44038</v>
      </c>
      <c r="B1039" s="104">
        <v>4.9258536999999996E-4</v>
      </c>
      <c r="C1039" s="104">
        <v>3.5384506999999998E-4</v>
      </c>
      <c r="D1039" s="104">
        <v>6.5994545000000004E-4</v>
      </c>
      <c r="E1039" s="60">
        <v>4.3862220351996401E-4</v>
      </c>
      <c r="F1039" s="59">
        <v>1.3690832077635799E-4</v>
      </c>
      <c r="G1039" s="65">
        <v>9.8400926471380002E-4</v>
      </c>
      <c r="H1039" s="59">
        <v>6.6166078883696299E-4</v>
      </c>
      <c r="I1039" s="59">
        <v>3.4724932832710199E-4</v>
      </c>
      <c r="J1039" s="59">
        <v>1.12628729186405E-3</v>
      </c>
      <c r="K1039" s="121">
        <v>6.3687183624813097E-4</v>
      </c>
      <c r="L1039" s="122">
        <v>3.2275237108436602E-4</v>
      </c>
      <c r="M1039" s="123">
        <v>1.1121063941255201E-3</v>
      </c>
      <c r="N1039" s="59">
        <v>4.8797895942026803E-4</v>
      </c>
      <c r="O1039" s="59">
        <v>1.9653318405511E-4</v>
      </c>
      <c r="P1039" s="59">
        <v>9.1381200267767596E-4</v>
      </c>
      <c r="Q1039" s="60">
        <v>5.1504772043107095E-4</v>
      </c>
      <c r="R1039" s="59">
        <v>2.3596703914387199E-4</v>
      </c>
      <c r="S1039" s="65">
        <v>9.5128463251177196E-4</v>
      </c>
      <c r="T1039" s="59">
        <v>5.0633056318450699E-4</v>
      </c>
      <c r="U1039" s="59">
        <v>2.1755553888766699E-4</v>
      </c>
      <c r="V1039" s="59">
        <v>9.9287327896978501E-4</v>
      </c>
      <c r="W1039" s="60">
        <v>7.6351924603240597E-4</v>
      </c>
      <c r="X1039" s="59">
        <v>3.7878419528546798E-4</v>
      </c>
      <c r="Y1039" s="65">
        <v>1.36773999653264E-3</v>
      </c>
      <c r="Z1039" s="59">
        <v>3.9430918998724601E-4</v>
      </c>
      <c r="AA1039" s="59">
        <v>1.7283424837474099E-4</v>
      </c>
      <c r="AB1039" s="59">
        <v>7.0969942470386002E-4</v>
      </c>
      <c r="AC1039" s="60">
        <v>3.7613975835542799E-4</v>
      </c>
      <c r="AD1039" s="59">
        <v>1.5183479129838101E-4</v>
      </c>
      <c r="AE1039" s="61">
        <v>7.1198500490165801E-4</v>
      </c>
    </row>
    <row r="1040" spans="1:31">
      <c r="A1040" s="83">
        <v>44039</v>
      </c>
      <c r="B1040" s="104">
        <v>4.8716343E-4</v>
      </c>
      <c r="C1040" s="104">
        <v>3.5131913000000002E-4</v>
      </c>
      <c r="D1040" s="104">
        <v>6.5151662999999996E-4</v>
      </c>
      <c r="E1040" s="60">
        <v>4.3617033995281502E-4</v>
      </c>
      <c r="F1040" s="59">
        <v>1.3610961249816699E-4</v>
      </c>
      <c r="G1040" s="65">
        <v>9.6910948672881199E-4</v>
      </c>
      <c r="H1040" s="59">
        <v>6.6602259441384101E-4</v>
      </c>
      <c r="I1040" s="59">
        <v>3.5608462962806101E-4</v>
      </c>
      <c r="J1040" s="59">
        <v>1.1319549576377899E-3</v>
      </c>
      <c r="K1040" s="121">
        <v>6.3874107867902105E-4</v>
      </c>
      <c r="L1040" s="122">
        <v>3.2935123846565702E-4</v>
      </c>
      <c r="M1040" s="123">
        <v>1.1118904958813899E-3</v>
      </c>
      <c r="N1040" s="59">
        <v>4.75282059590684E-4</v>
      </c>
      <c r="O1040" s="59">
        <v>1.91314306688988E-4</v>
      </c>
      <c r="P1040" s="59">
        <v>8.8250503290640396E-4</v>
      </c>
      <c r="Q1040" s="60">
        <v>5.1176952961090496E-4</v>
      </c>
      <c r="R1040" s="59">
        <v>2.3473382435766499E-4</v>
      </c>
      <c r="S1040" s="65">
        <v>9.4279421644311099E-4</v>
      </c>
      <c r="T1040" s="59">
        <v>5.0478718209048497E-4</v>
      </c>
      <c r="U1040" s="59">
        <v>2.2046633442402501E-4</v>
      </c>
      <c r="V1040" s="59">
        <v>9.7838989578927509E-4</v>
      </c>
      <c r="W1040" s="60">
        <v>7.5028151455591296E-4</v>
      </c>
      <c r="X1040" s="59">
        <v>3.7270318514922597E-4</v>
      </c>
      <c r="Y1040" s="65">
        <v>1.3431768918618101E-3</v>
      </c>
      <c r="Z1040" s="59">
        <v>3.79411232422672E-4</v>
      </c>
      <c r="AA1040" s="59">
        <v>1.64209301653466E-4</v>
      </c>
      <c r="AB1040" s="59">
        <v>6.7720052478999399E-4</v>
      </c>
      <c r="AC1040" s="60">
        <v>3.7787310568740298E-4</v>
      </c>
      <c r="AD1040" s="59">
        <v>1.5322668954758899E-4</v>
      </c>
      <c r="AE1040" s="61">
        <v>7.1497549664376503E-4</v>
      </c>
    </row>
    <row r="1041" spans="1:31">
      <c r="A1041" s="83">
        <v>44040</v>
      </c>
      <c r="B1041" s="104">
        <v>4.8178277E-4</v>
      </c>
      <c r="C1041" s="104">
        <v>3.4844877999999998E-4</v>
      </c>
      <c r="D1041" s="104">
        <v>6.4163187999999999E-4</v>
      </c>
      <c r="E1041" s="60">
        <v>4.3322491716343999E-4</v>
      </c>
      <c r="F1041" s="59">
        <v>1.3470530599198199E-4</v>
      </c>
      <c r="G1041" s="65">
        <v>9.5145887354178E-4</v>
      </c>
      <c r="H1041" s="59">
        <v>6.7163531418924804E-4</v>
      </c>
      <c r="I1041" s="59">
        <v>3.59862868525371E-4</v>
      </c>
      <c r="J1041" s="59">
        <v>1.12934700211209E-3</v>
      </c>
      <c r="K1041" s="121">
        <v>6.4135752023596895E-4</v>
      </c>
      <c r="L1041" s="122">
        <v>3.3319824339312699E-4</v>
      </c>
      <c r="M1041" s="123">
        <v>1.1064134028480801E-3</v>
      </c>
      <c r="N1041" s="59">
        <v>4.6327120924771699E-4</v>
      </c>
      <c r="O1041" s="59">
        <v>1.82516434455733E-4</v>
      </c>
      <c r="P1041" s="59">
        <v>8.62582770969604E-4</v>
      </c>
      <c r="Q1041" s="60">
        <v>5.0836807787452999E-4</v>
      </c>
      <c r="R1041" s="59">
        <v>2.33505316591607E-4</v>
      </c>
      <c r="S1041" s="65">
        <v>9.3914704793383896E-4</v>
      </c>
      <c r="T1041" s="59">
        <v>5.0256896295194605E-4</v>
      </c>
      <c r="U1041" s="59">
        <v>2.2035174062051799E-4</v>
      </c>
      <c r="V1041" s="59">
        <v>9.7050106217237404E-4</v>
      </c>
      <c r="W1041" s="60">
        <v>7.3748661861936697E-4</v>
      </c>
      <c r="X1041" s="59">
        <v>3.602003565773E-4</v>
      </c>
      <c r="Y1041" s="65">
        <v>1.31402370685455E-3</v>
      </c>
      <c r="Z1041" s="59">
        <v>3.6517217859243298E-4</v>
      </c>
      <c r="AA1041" s="59">
        <v>1.57486086400646E-4</v>
      </c>
      <c r="AB1041" s="59">
        <v>6.5064140523262196E-4</v>
      </c>
      <c r="AC1041" s="60">
        <v>3.7949046088180197E-4</v>
      </c>
      <c r="AD1041" s="59">
        <v>1.56141714733884E-4</v>
      </c>
      <c r="AE1041" s="61">
        <v>7.1687894195489495E-4</v>
      </c>
    </row>
    <row r="1042" spans="1:31">
      <c r="A1042" s="83">
        <v>44041</v>
      </c>
      <c r="B1042" s="104">
        <v>4.7660375999999998E-4</v>
      </c>
      <c r="C1042" s="104">
        <v>3.4579335000000001E-4</v>
      </c>
      <c r="D1042" s="104">
        <v>6.3409675000000005E-4</v>
      </c>
      <c r="E1042" s="60">
        <v>4.29824034264013E-4</v>
      </c>
      <c r="F1042" s="59">
        <v>1.3387925437596801E-4</v>
      </c>
      <c r="G1042" s="65">
        <v>9.3184839260707401E-4</v>
      </c>
      <c r="H1042" s="59">
        <v>6.7843318531102096E-4</v>
      </c>
      <c r="I1042" s="59">
        <v>3.6949237102300802E-4</v>
      </c>
      <c r="J1042" s="59">
        <v>1.14230117864849E-3</v>
      </c>
      <c r="K1042" s="121">
        <v>6.4474174321732601E-4</v>
      </c>
      <c r="L1042" s="122">
        <v>3.35203319279967E-4</v>
      </c>
      <c r="M1042" s="123">
        <v>1.10372310430321E-3</v>
      </c>
      <c r="N1042" s="59">
        <v>4.5198308157206598E-4</v>
      </c>
      <c r="O1042" s="59">
        <v>1.7510979170056801E-4</v>
      </c>
      <c r="P1042" s="59">
        <v>8.4562635126376605E-4</v>
      </c>
      <c r="Q1042" s="60">
        <v>5.0485930286670597E-4</v>
      </c>
      <c r="R1042" s="59">
        <v>2.33593108809944E-4</v>
      </c>
      <c r="S1042" s="65">
        <v>9.3047437330045504E-4</v>
      </c>
      <c r="T1042" s="59">
        <v>4.9969714718933202E-4</v>
      </c>
      <c r="U1042" s="59">
        <v>2.1849273050403401E-4</v>
      </c>
      <c r="V1042" s="59">
        <v>9.5590337956752099E-4</v>
      </c>
      <c r="W1042" s="60">
        <v>7.2522595901744198E-4</v>
      </c>
      <c r="X1042" s="59">
        <v>3.5070240976208802E-4</v>
      </c>
      <c r="Y1042" s="65">
        <v>1.28214179845941E-3</v>
      </c>
      <c r="Z1042" s="59">
        <v>3.5167052172459202E-4</v>
      </c>
      <c r="AA1042" s="59">
        <v>1.48814977626235E-4</v>
      </c>
      <c r="AB1042" s="59">
        <v>6.20485485478836E-4</v>
      </c>
      <c r="AC1042" s="60">
        <v>3.8096645785916302E-4</v>
      </c>
      <c r="AD1042" s="59">
        <v>1.58874531013433E-4</v>
      </c>
      <c r="AE1042" s="61">
        <v>7.1540112730785399E-4</v>
      </c>
    </row>
    <row r="1043" spans="1:31">
      <c r="A1043" s="83">
        <v>44042</v>
      </c>
      <c r="B1043" s="104">
        <v>4.7178766000000001E-4</v>
      </c>
      <c r="C1043" s="104">
        <v>3.4301554000000002E-4</v>
      </c>
      <c r="D1043" s="104">
        <v>6.2679608999999996E-4</v>
      </c>
      <c r="E1043" s="60">
        <v>4.2602429124136799E-4</v>
      </c>
      <c r="F1043" s="59">
        <v>1.29937257515537E-4</v>
      </c>
      <c r="G1043" s="65">
        <v>9.0454392600711696E-4</v>
      </c>
      <c r="H1043" s="59">
        <v>6.8627828553760801E-4</v>
      </c>
      <c r="I1043" s="59">
        <v>3.7496409295941998E-4</v>
      </c>
      <c r="J1043" s="59">
        <v>1.164078112012E-3</v>
      </c>
      <c r="K1043" s="121">
        <v>6.4891219113819704E-4</v>
      </c>
      <c r="L1043" s="122">
        <v>3.4049063639465398E-4</v>
      </c>
      <c r="M1043" s="123">
        <v>1.1043066208447599E-3</v>
      </c>
      <c r="N1043" s="59">
        <v>4.41457386721581E-4</v>
      </c>
      <c r="O1043" s="59">
        <v>1.6731361309689499E-4</v>
      </c>
      <c r="P1043" s="59">
        <v>8.3017421166995797E-4</v>
      </c>
      <c r="Q1043" s="60">
        <v>5.0126654080155501E-4</v>
      </c>
      <c r="R1043" s="59">
        <v>2.3269272148867599E-4</v>
      </c>
      <c r="S1043" s="65">
        <v>9.2063383550196201E-4</v>
      </c>
      <c r="T1043" s="59">
        <v>4.9621757657476197E-4</v>
      </c>
      <c r="U1043" s="59">
        <v>2.1753388526433401E-4</v>
      </c>
      <c r="V1043" s="59">
        <v>9.4735828694279096E-4</v>
      </c>
      <c r="W1043" s="60">
        <v>7.1358715875076602E-4</v>
      </c>
      <c r="X1043" s="59">
        <v>3.4187620570501597E-4</v>
      </c>
      <c r="Y1043" s="65">
        <v>1.25831014364779E-3</v>
      </c>
      <c r="Z1043" s="59">
        <v>3.3897268212099E-4</v>
      </c>
      <c r="AA1043" s="59">
        <v>1.3976010331954501E-4</v>
      </c>
      <c r="AB1043" s="59">
        <v>6.0191297401539895E-4</v>
      </c>
      <c r="AC1043" s="60">
        <v>3.8227426558797701E-4</v>
      </c>
      <c r="AD1043" s="59">
        <v>1.6015703662039101E-4</v>
      </c>
      <c r="AE1043" s="61">
        <v>7.1647796160910103E-4</v>
      </c>
    </row>
    <row r="1044" spans="1:31">
      <c r="A1044" s="83">
        <v>44043</v>
      </c>
      <c r="B1044" s="104">
        <v>4.6748824999999998E-4</v>
      </c>
      <c r="C1044" s="104">
        <v>3.4078454000000002E-4</v>
      </c>
      <c r="D1044" s="104">
        <v>6.1901062000000004E-4</v>
      </c>
      <c r="E1044" s="60">
        <v>4.2189983579281402E-4</v>
      </c>
      <c r="F1044" s="59">
        <v>1.2744123682052901E-4</v>
      </c>
      <c r="G1044" s="65">
        <v>8.9430625659274205E-4</v>
      </c>
      <c r="H1044" s="59">
        <v>6.9497103142839196E-4</v>
      </c>
      <c r="I1044" s="59">
        <v>3.81836970483154E-4</v>
      </c>
      <c r="J1044" s="59">
        <v>1.18422751750181E-3</v>
      </c>
      <c r="K1044" s="121">
        <v>6.5388733035030302E-4</v>
      </c>
      <c r="L1044" s="122">
        <v>3.4291774998409201E-4</v>
      </c>
      <c r="M1044" s="123">
        <v>1.1088481266334699E-3</v>
      </c>
      <c r="N1044" s="59">
        <v>4.3173707483292698E-4</v>
      </c>
      <c r="O1044" s="59">
        <v>1.58611397772692E-4</v>
      </c>
      <c r="P1044" s="59">
        <v>8.2169393086490802E-4</v>
      </c>
      <c r="Q1044" s="60">
        <v>4.9762265218967604E-4</v>
      </c>
      <c r="R1044" s="59">
        <v>2.31980838791584E-4</v>
      </c>
      <c r="S1044" s="65">
        <v>9.1152161527551304E-4</v>
      </c>
      <c r="T1044" s="59">
        <v>4.9220169591155901E-4</v>
      </c>
      <c r="U1044" s="59">
        <v>2.1421153664558901E-4</v>
      </c>
      <c r="V1044" s="59">
        <v>9.3851761653260799E-4</v>
      </c>
      <c r="W1044" s="60">
        <v>7.0265640295711002E-4</v>
      </c>
      <c r="X1044" s="59">
        <v>3.3090407838987399E-4</v>
      </c>
      <c r="Y1044" s="65">
        <v>1.2355824179373801E-3</v>
      </c>
      <c r="Z1044" s="59">
        <v>3.2713494374470503E-4</v>
      </c>
      <c r="AA1044" s="59">
        <v>1.3107162627041299E-4</v>
      </c>
      <c r="AB1044" s="59">
        <v>5.8534798030032904E-4</v>
      </c>
      <c r="AC1044" s="60">
        <v>3.8338909556017201E-4</v>
      </c>
      <c r="AD1044" s="59">
        <v>1.6071597480588301E-4</v>
      </c>
      <c r="AE1044" s="61">
        <v>7.1528311454086295E-4</v>
      </c>
    </row>
    <row r="1045" spans="1:31">
      <c r="A1045" s="83">
        <v>44044</v>
      </c>
      <c r="B1045" s="104">
        <v>4.6384429000000002E-4</v>
      </c>
      <c r="C1045" s="104">
        <v>3.3815739000000002E-4</v>
      </c>
      <c r="D1045" s="104">
        <v>6.1454358000000001E-4</v>
      </c>
      <c r="E1045" s="60">
        <v>4.1753785528257702E-4</v>
      </c>
      <c r="F1045" s="59">
        <v>1.24098944007671E-4</v>
      </c>
      <c r="G1045" s="65">
        <v>8.9490094928121105E-4</v>
      </c>
      <c r="H1045" s="59">
        <v>7.0426732257487595E-4</v>
      </c>
      <c r="I1045" s="59">
        <v>3.88204030140931E-4</v>
      </c>
      <c r="J1045" s="59">
        <v>1.21232105497029E-3</v>
      </c>
      <c r="K1045" s="121">
        <v>6.59686284431159E-4</v>
      </c>
      <c r="L1045" s="122">
        <v>3.5093323151249802E-4</v>
      </c>
      <c r="M1045" s="123">
        <v>1.1158573606422999E-3</v>
      </c>
      <c r="N1045" s="59">
        <v>4.2286645071051799E-4</v>
      </c>
      <c r="O1045" s="59">
        <v>1.51767910200487E-4</v>
      </c>
      <c r="P1045" s="59">
        <v>8.0515000616688203E-4</v>
      </c>
      <c r="Q1045" s="60">
        <v>4.9396997766958995E-4</v>
      </c>
      <c r="R1045" s="59">
        <v>2.2970939347849399E-4</v>
      </c>
      <c r="S1045" s="65">
        <v>9.0389117936587001E-4</v>
      </c>
      <c r="T1045" s="59">
        <v>4.8774360911806502E-4</v>
      </c>
      <c r="U1045" s="59">
        <v>2.1219929070600199E-4</v>
      </c>
      <c r="V1045" s="59">
        <v>9.2588850915006503E-4</v>
      </c>
      <c r="W1045" s="60">
        <v>6.9251809474344197E-4</v>
      </c>
      <c r="X1045" s="59">
        <v>3.2379904757670499E-4</v>
      </c>
      <c r="Y1045" s="65">
        <v>1.21720085090885E-3</v>
      </c>
      <c r="Z1045" s="59">
        <v>3.1620350135676002E-4</v>
      </c>
      <c r="AA1045" s="59">
        <v>1.22619887488102E-4</v>
      </c>
      <c r="AB1045" s="59">
        <v>5.6777848000801002E-4</v>
      </c>
      <c r="AC1045" s="60">
        <v>3.8429098997593898E-4</v>
      </c>
      <c r="AD1045" s="59">
        <v>1.6124129500351899E-4</v>
      </c>
      <c r="AE1045" s="61">
        <v>7.2089188457434301E-4</v>
      </c>
    </row>
    <row r="1046" spans="1:31">
      <c r="A1046" s="83">
        <v>44045</v>
      </c>
      <c r="B1046" s="104">
        <v>4.6097390999999999E-4</v>
      </c>
      <c r="C1046" s="104">
        <v>3.3576002999999999E-4</v>
      </c>
      <c r="D1046" s="104">
        <v>6.0921187999999997E-4</v>
      </c>
      <c r="E1046" s="60">
        <v>4.1303122639465997E-4</v>
      </c>
      <c r="F1046" s="59">
        <v>1.2347586813209901E-4</v>
      </c>
      <c r="G1046" s="65">
        <v>8.7867058187100203E-4</v>
      </c>
      <c r="H1046" s="59">
        <v>7.1389920411566202E-4</v>
      </c>
      <c r="I1046" s="59">
        <v>3.9462025232935802E-4</v>
      </c>
      <c r="J1046" s="59">
        <v>1.2321683638079799E-3</v>
      </c>
      <c r="K1046" s="121">
        <v>6.6632707969900605E-4</v>
      </c>
      <c r="L1046" s="122">
        <v>3.5540531447894098E-4</v>
      </c>
      <c r="M1046" s="123">
        <v>1.1279243586024899E-3</v>
      </c>
      <c r="N1046" s="59">
        <v>4.1488769719461602E-4</v>
      </c>
      <c r="O1046" s="59">
        <v>1.4373041911883901E-4</v>
      </c>
      <c r="P1046" s="59">
        <v>7.9081513030102002E-4</v>
      </c>
      <c r="Q1046" s="60">
        <v>4.9035778096113199E-4</v>
      </c>
      <c r="R1046" s="59">
        <v>2.2684232244547499E-4</v>
      </c>
      <c r="S1046" s="65">
        <v>8.9547559973461805E-4</v>
      </c>
      <c r="T1046" s="59">
        <v>4.8295323119465001E-4</v>
      </c>
      <c r="U1046" s="59">
        <v>2.09529814704319E-4</v>
      </c>
      <c r="V1046" s="59">
        <v>9.1618699614363496E-4</v>
      </c>
      <c r="W1046" s="60">
        <v>6.8325182424900104E-4</v>
      </c>
      <c r="X1046" s="59">
        <v>3.1856960085535602E-4</v>
      </c>
      <c r="Y1046" s="65">
        <v>1.2063093791321101E-3</v>
      </c>
      <c r="Z1046" s="59">
        <v>3.0621288772623198E-4</v>
      </c>
      <c r="AA1046" s="59">
        <v>1.16534093257794E-4</v>
      </c>
      <c r="AB1046" s="59">
        <v>5.5271352837049398E-4</v>
      </c>
      <c r="AC1046" s="60">
        <v>3.84966120826153E-4</v>
      </c>
      <c r="AD1046" s="59">
        <v>1.61470028729672E-4</v>
      </c>
      <c r="AE1046" s="61">
        <v>7.1809143245855499E-4</v>
      </c>
    </row>
    <row r="1047" spans="1:31">
      <c r="A1047" s="83">
        <v>44046</v>
      </c>
      <c r="B1047" s="104">
        <v>4.5897173999999999E-4</v>
      </c>
      <c r="C1047" s="104">
        <v>3.3360357999999998E-4</v>
      </c>
      <c r="D1047" s="104">
        <v>6.0518311999999998E-4</v>
      </c>
      <c r="E1047" s="60">
        <v>4.0847002428281499E-4</v>
      </c>
      <c r="F1047" s="59">
        <v>1.2108559890675399E-4</v>
      </c>
      <c r="G1047" s="65">
        <v>8.5902727377817401E-4</v>
      </c>
      <c r="H1047" s="59">
        <v>7.2359501788976795E-4</v>
      </c>
      <c r="I1047" s="59">
        <v>4.00111572183372E-4</v>
      </c>
      <c r="J1047" s="59">
        <v>1.24746183729332E-3</v>
      </c>
      <c r="K1047" s="121">
        <v>6.7382215351485797E-4</v>
      </c>
      <c r="L1047" s="122">
        <v>3.5935936220012299E-4</v>
      </c>
      <c r="M1047" s="123">
        <v>1.13670502879518E-3</v>
      </c>
      <c r="N1047" s="59">
        <v>4.0783676855492301E-4</v>
      </c>
      <c r="O1047" s="59">
        <v>1.39386483584342E-4</v>
      </c>
      <c r="P1047" s="59">
        <v>7.8240605624256402E-4</v>
      </c>
      <c r="Q1047" s="60">
        <v>4.8683765077281303E-4</v>
      </c>
      <c r="R1047" s="59">
        <v>2.2419041144538599E-4</v>
      </c>
      <c r="S1047" s="65">
        <v>8.8502775393779504E-4</v>
      </c>
      <c r="T1047" s="59">
        <v>4.77946757279061E-4</v>
      </c>
      <c r="U1047" s="59">
        <v>2.06321175144394E-4</v>
      </c>
      <c r="V1047" s="59">
        <v>9.0653748987913705E-4</v>
      </c>
      <c r="W1047" s="60">
        <v>6.7492748523330305E-4</v>
      </c>
      <c r="X1047" s="59">
        <v>3.08574702019103E-4</v>
      </c>
      <c r="Y1047" s="65">
        <v>1.1884128049116001E-3</v>
      </c>
      <c r="Z1047" s="59">
        <v>2.9718368860497498E-4</v>
      </c>
      <c r="AA1047" s="59">
        <v>1.09435845921459E-4</v>
      </c>
      <c r="AB1047" s="59">
        <v>5.4436136336760699E-4</v>
      </c>
      <c r="AC1047" s="60">
        <v>3.85406393381806E-4</v>
      </c>
      <c r="AD1047" s="59">
        <v>1.60777760819545E-4</v>
      </c>
      <c r="AE1047" s="61">
        <v>7.1396531853138399E-4</v>
      </c>
    </row>
    <row r="1048" spans="1:31">
      <c r="A1048" s="83">
        <v>44047</v>
      </c>
      <c r="B1048" s="104">
        <v>4.5790921000000002E-4</v>
      </c>
      <c r="C1048" s="104">
        <v>3.3392486000000002E-4</v>
      </c>
      <c r="D1048" s="104">
        <v>6.0425710999999997E-4</v>
      </c>
      <c r="E1048" s="60">
        <v>4.0393387250184598E-4</v>
      </c>
      <c r="F1048" s="59">
        <v>1.17621358457644E-4</v>
      </c>
      <c r="G1048" s="65">
        <v>8.5494278394775299E-4</v>
      </c>
      <c r="H1048" s="59">
        <v>7.3309564576276803E-4</v>
      </c>
      <c r="I1048" s="59">
        <v>4.0241717952993402E-4</v>
      </c>
      <c r="J1048" s="59">
        <v>1.2610740966519801E-3</v>
      </c>
      <c r="K1048" s="121">
        <v>6.8217147880182704E-4</v>
      </c>
      <c r="L1048" s="122">
        <v>3.6505998413693502E-4</v>
      </c>
      <c r="M1048" s="123">
        <v>1.14540411843839E-3</v>
      </c>
      <c r="N1048" s="59">
        <v>4.0173968700377702E-4</v>
      </c>
      <c r="O1048" s="59">
        <v>1.3606204485999601E-4</v>
      </c>
      <c r="P1048" s="59">
        <v>7.7690903379408005E-4</v>
      </c>
      <c r="Q1048" s="60">
        <v>4.8345798139576702E-4</v>
      </c>
      <c r="R1048" s="59">
        <v>2.2088317363523101E-4</v>
      </c>
      <c r="S1048" s="65">
        <v>8.7161695704853599E-4</v>
      </c>
      <c r="T1048" s="59">
        <v>4.7283644388673799E-4</v>
      </c>
      <c r="U1048" s="59">
        <v>2.0367406167148599E-4</v>
      </c>
      <c r="V1048" s="59">
        <v>8.9967948079285303E-4</v>
      </c>
      <c r="W1048" s="60">
        <v>6.6759984004027796E-4</v>
      </c>
      <c r="X1048" s="59">
        <v>3.0046712607923701E-4</v>
      </c>
      <c r="Y1048" s="65">
        <v>1.17898363560903E-3</v>
      </c>
      <c r="Z1048" s="59">
        <v>2.8912060964125401E-4</v>
      </c>
      <c r="AA1048" s="59">
        <v>1.03526174060752E-4</v>
      </c>
      <c r="AB1048" s="59">
        <v>5.3773270334249999E-4</v>
      </c>
      <c r="AC1048" s="60">
        <v>3.8560777912743401E-4</v>
      </c>
      <c r="AD1048" s="59">
        <v>1.5927534499918E-4</v>
      </c>
      <c r="AE1048" s="61">
        <v>7.1970954430735702E-4</v>
      </c>
    </row>
    <row r="1049" spans="1:31">
      <c r="A1049" s="83">
        <v>44048</v>
      </c>
      <c r="B1049" s="104">
        <v>4.5783804999999998E-4</v>
      </c>
      <c r="C1049" s="104">
        <v>3.3415293000000002E-4</v>
      </c>
      <c r="D1049" s="104">
        <v>6.0639826000000001E-4</v>
      </c>
      <c r="E1049" s="60">
        <v>3.9948673563247101E-4</v>
      </c>
      <c r="F1049" s="59">
        <v>1.157472413372E-4</v>
      </c>
      <c r="G1049" s="65">
        <v>8.4637348251689198E-4</v>
      </c>
      <c r="H1049" s="59">
        <v>7.4216553623604703E-4</v>
      </c>
      <c r="I1049" s="59">
        <v>4.0410987609768598E-4</v>
      </c>
      <c r="J1049" s="59">
        <v>1.27717966655279E-3</v>
      </c>
      <c r="K1049" s="121">
        <v>6.9135446392720105E-4</v>
      </c>
      <c r="L1049" s="122">
        <v>3.70563550671702E-4</v>
      </c>
      <c r="M1049" s="123">
        <v>1.15165496853739E-3</v>
      </c>
      <c r="N1049" s="59">
        <v>3.9661003868467801E-4</v>
      </c>
      <c r="O1049" s="59">
        <v>1.33431533393299E-4</v>
      </c>
      <c r="P1049" s="59">
        <v>7.7040226448727605E-4</v>
      </c>
      <c r="Q1049" s="60">
        <v>4.80258919694893E-4</v>
      </c>
      <c r="R1049" s="59">
        <v>2.18890501414577E-4</v>
      </c>
      <c r="S1049" s="65">
        <v>8.72731665626149E-4</v>
      </c>
      <c r="T1049" s="59">
        <v>4.67721836707513E-4</v>
      </c>
      <c r="U1049" s="59">
        <v>1.9980082789660699E-4</v>
      </c>
      <c r="V1049" s="59">
        <v>8.8383991583264505E-4</v>
      </c>
      <c r="W1049" s="60">
        <v>6.6130388760211097E-4</v>
      </c>
      <c r="X1049" s="59">
        <v>2.9044682568540598E-4</v>
      </c>
      <c r="Y1049" s="65">
        <v>1.17640517919499E-3</v>
      </c>
      <c r="Z1049" s="59">
        <v>2.8201169388706801E-4</v>
      </c>
      <c r="AA1049" s="59">
        <v>9.8800003853919993E-5</v>
      </c>
      <c r="AB1049" s="59">
        <v>5.3188774640891697E-4</v>
      </c>
      <c r="AC1049" s="60">
        <v>3.8556828197706001E-4</v>
      </c>
      <c r="AD1049" s="59">
        <v>1.5878391555364E-4</v>
      </c>
      <c r="AE1049" s="61">
        <v>7.2043127904574799E-4</v>
      </c>
    </row>
    <row r="1050" spans="1:31">
      <c r="A1050" s="83">
        <v>44049</v>
      </c>
      <c r="B1050" s="104">
        <v>4.5879648000000001E-4</v>
      </c>
      <c r="C1050" s="104">
        <v>3.3481342E-4</v>
      </c>
      <c r="D1050" s="104">
        <v>6.0964077999999997E-4</v>
      </c>
      <c r="E1050" s="60">
        <v>3.9517501343308998E-4</v>
      </c>
      <c r="F1050" s="59">
        <v>1.14648055540274E-4</v>
      </c>
      <c r="G1050" s="65">
        <v>8.36272702304613E-4</v>
      </c>
      <c r="H1050" s="59">
        <v>7.5059976887250095E-4</v>
      </c>
      <c r="I1050" s="59">
        <v>4.05510637384054E-4</v>
      </c>
      <c r="J1050" s="59">
        <v>1.30053776388476E-3</v>
      </c>
      <c r="K1050" s="121">
        <v>7.0132258515613805E-4</v>
      </c>
      <c r="L1050" s="122">
        <v>3.7775506952113702E-4</v>
      </c>
      <c r="M1050" s="123">
        <v>1.16909040200784E-3</v>
      </c>
      <c r="N1050" s="59">
        <v>3.9244809571475198E-4</v>
      </c>
      <c r="O1050" s="59">
        <v>1.2916455549311201E-4</v>
      </c>
      <c r="P1050" s="59">
        <v>7.7067983670940296E-4</v>
      </c>
      <c r="Q1050" s="60">
        <v>4.7726900622203E-4</v>
      </c>
      <c r="R1050" s="59">
        <v>2.1225675926413699E-4</v>
      </c>
      <c r="S1050" s="65">
        <v>8.70323462236963E-4</v>
      </c>
      <c r="T1050" s="59">
        <v>4.6268411077354099E-4</v>
      </c>
      <c r="U1050" s="59">
        <v>1.9258559777792899E-4</v>
      </c>
      <c r="V1050" s="59">
        <v>8.7790555587911E-4</v>
      </c>
      <c r="W1050" s="60">
        <v>6.5605212740010898E-4</v>
      </c>
      <c r="X1050" s="59">
        <v>2.8469594605723902E-4</v>
      </c>
      <c r="Y1050" s="65">
        <v>1.1730743220170899E-3</v>
      </c>
      <c r="Z1050" s="59">
        <v>2.7582903215625602E-4</v>
      </c>
      <c r="AA1050" s="59">
        <v>9.4685831432819002E-5</v>
      </c>
      <c r="AB1050" s="59">
        <v>5.2326859909608103E-4</v>
      </c>
      <c r="AC1050" s="60">
        <v>3.8528659930320102E-4</v>
      </c>
      <c r="AD1050" s="59">
        <v>1.56493177149146E-4</v>
      </c>
      <c r="AE1050" s="61">
        <v>7.1962655796902603E-4</v>
      </c>
    </row>
    <row r="1051" spans="1:31">
      <c r="A1051" s="83">
        <v>44050</v>
      </c>
      <c r="B1051" s="104">
        <v>4.6081730999999998E-4</v>
      </c>
      <c r="C1051" s="104">
        <v>3.3499913999999998E-4</v>
      </c>
      <c r="D1051" s="104">
        <v>6.1373321999999998E-4</v>
      </c>
      <c r="E1051" s="60">
        <v>3.9102899943911298E-4</v>
      </c>
      <c r="F1051" s="59">
        <v>1.10136977298603E-4</v>
      </c>
      <c r="G1051" s="65">
        <v>8.3032827226630702E-4</v>
      </c>
      <c r="H1051" s="59">
        <v>7.5823016129063496E-4</v>
      </c>
      <c r="I1051" s="59">
        <v>4.08482833785115E-4</v>
      </c>
      <c r="J1051" s="59">
        <v>1.31746730627213E-3</v>
      </c>
      <c r="K1051" s="121">
        <v>7.1199532988708303E-4</v>
      </c>
      <c r="L1051" s="122">
        <v>3.8109995171207002E-4</v>
      </c>
      <c r="M1051" s="123">
        <v>1.1891828547480299E-3</v>
      </c>
      <c r="N1051" s="59">
        <v>3.8924165007028799E-4</v>
      </c>
      <c r="O1051" s="59">
        <v>1.2690847805925799E-4</v>
      </c>
      <c r="P1051" s="59">
        <v>7.6790973389708004E-4</v>
      </c>
      <c r="Q1051" s="60">
        <v>4.7450426157959099E-4</v>
      </c>
      <c r="R1051" s="59">
        <v>2.0728192006618201E-4</v>
      </c>
      <c r="S1051" s="65">
        <v>8.6973659131470203E-4</v>
      </c>
      <c r="T1051" s="59">
        <v>4.5778433742422098E-4</v>
      </c>
      <c r="U1051" s="59">
        <v>1.8573631827124501E-4</v>
      </c>
      <c r="V1051" s="59">
        <v>8.7120549030796101E-4</v>
      </c>
      <c r="W1051" s="60">
        <v>6.5183439291825599E-4</v>
      </c>
      <c r="X1051" s="59">
        <v>2.7768535966249202E-4</v>
      </c>
      <c r="Y1051" s="65">
        <v>1.1659937683015801E-3</v>
      </c>
      <c r="Z1051" s="59">
        <v>2.7053090560965698E-4</v>
      </c>
      <c r="AA1051" s="59">
        <v>8.9761211343302E-5</v>
      </c>
      <c r="AB1051" s="59">
        <v>5.2121527493063403E-4</v>
      </c>
      <c r="AC1051" s="60">
        <v>3.84762321404325E-4</v>
      </c>
      <c r="AD1051" s="59">
        <v>1.5476994929185299E-4</v>
      </c>
      <c r="AE1051" s="61">
        <v>7.2371389591258605E-4</v>
      </c>
    </row>
    <row r="1052" spans="1:31">
      <c r="A1052" s="83">
        <v>44051</v>
      </c>
      <c r="B1052" s="104">
        <v>4.6393687999999998E-4</v>
      </c>
      <c r="C1052" s="104">
        <v>3.3502450999999998E-4</v>
      </c>
      <c r="D1052" s="104">
        <v>6.1911056999999997E-4</v>
      </c>
      <c r="E1052" s="60">
        <v>3.8706710350388401E-4</v>
      </c>
      <c r="F1052" s="59">
        <v>1.06637338327022E-4</v>
      </c>
      <c r="G1052" s="65">
        <v>8.2126152973817899E-4</v>
      </c>
      <c r="H1052" s="59">
        <v>7.6493349282729295E-4</v>
      </c>
      <c r="I1052" s="59">
        <v>4.0772392672522501E-4</v>
      </c>
      <c r="J1052" s="59">
        <v>1.32786823183355E-3</v>
      </c>
      <c r="K1052" s="121">
        <v>7.2326220485094601E-4</v>
      </c>
      <c r="L1052" s="122">
        <v>3.8618163731883002E-4</v>
      </c>
      <c r="M1052" s="123">
        <v>1.2169504328493001E-3</v>
      </c>
      <c r="N1052" s="59">
        <v>3.8696841155460199E-4</v>
      </c>
      <c r="O1052" s="59">
        <v>1.2275600446354901E-4</v>
      </c>
      <c r="P1052" s="59">
        <v>7.6736528113372697E-4</v>
      </c>
      <c r="Q1052" s="60">
        <v>4.7196985908239299E-4</v>
      </c>
      <c r="R1052" s="59">
        <v>2.0385268164355901E-4</v>
      </c>
      <c r="S1052" s="65">
        <v>8.7114272356211798E-4</v>
      </c>
      <c r="T1052" s="59">
        <v>4.5306554642500897E-4</v>
      </c>
      <c r="U1052" s="59">
        <v>1.7860302850325401E-4</v>
      </c>
      <c r="V1052" s="59">
        <v>8.71890233004584E-4</v>
      </c>
      <c r="W1052" s="60">
        <v>6.4862047840779302E-4</v>
      </c>
      <c r="X1052" s="59">
        <v>2.7112096913725002E-4</v>
      </c>
      <c r="Y1052" s="65">
        <v>1.17586223775557E-3</v>
      </c>
      <c r="Z1052" s="59">
        <v>2.6606507357499902E-4</v>
      </c>
      <c r="AA1052" s="59">
        <v>8.6609887170332E-5</v>
      </c>
      <c r="AB1052" s="59">
        <v>5.2176407346271798E-4</v>
      </c>
      <c r="AC1052" s="60">
        <v>3.83997990319318E-4</v>
      </c>
      <c r="AD1052" s="59">
        <v>1.5100520178177701E-4</v>
      </c>
      <c r="AE1052" s="61">
        <v>7.2466969308390304E-4</v>
      </c>
    </row>
    <row r="1053" spans="1:31">
      <c r="A1053" s="83">
        <v>44052</v>
      </c>
      <c r="B1053" s="104">
        <v>4.6820363999999998E-4</v>
      </c>
      <c r="C1053" s="104">
        <v>3.3843612999999998E-4</v>
      </c>
      <c r="D1053" s="104">
        <v>6.2613703999999997E-4</v>
      </c>
      <c r="E1053" s="60">
        <v>3.8330176677356999E-4</v>
      </c>
      <c r="F1053" s="59">
        <v>1.03619175532858E-4</v>
      </c>
      <c r="G1053" s="65">
        <v>8.1736812842311802E-4</v>
      </c>
      <c r="H1053" s="59">
        <v>7.7064323952751805E-4</v>
      </c>
      <c r="I1053" s="59">
        <v>4.0879094232726903E-4</v>
      </c>
      <c r="J1053" s="59">
        <v>1.34170418049646E-3</v>
      </c>
      <c r="K1053" s="121">
        <v>7.3499295877156102E-4</v>
      </c>
      <c r="L1053" s="122">
        <v>3.8849937483838499E-4</v>
      </c>
      <c r="M1053" s="123">
        <v>1.23914091193453E-3</v>
      </c>
      <c r="N1053" s="59">
        <v>3.8559968428744499E-4</v>
      </c>
      <c r="O1053" s="59">
        <v>1.19921068462567E-4</v>
      </c>
      <c r="P1053" s="59">
        <v>7.6185749895944202E-4</v>
      </c>
      <c r="Q1053" s="60">
        <v>4.6966394396254099E-4</v>
      </c>
      <c r="R1053" s="59">
        <v>1.97521095749406E-4</v>
      </c>
      <c r="S1053" s="65">
        <v>8.7418374592993398E-4</v>
      </c>
      <c r="T1053" s="59">
        <v>4.4855764640629799E-4</v>
      </c>
      <c r="U1053" s="59">
        <v>1.7273244049283501E-4</v>
      </c>
      <c r="V1053" s="59">
        <v>8.7165078278758905E-4</v>
      </c>
      <c r="W1053" s="60">
        <v>6.4636535375292602E-4</v>
      </c>
      <c r="X1053" s="59">
        <v>2.6968555569179198E-4</v>
      </c>
      <c r="Y1053" s="65">
        <v>1.17773991064811E-3</v>
      </c>
      <c r="Z1053" s="59">
        <v>2.6237284714008099E-4</v>
      </c>
      <c r="AA1053" s="59">
        <v>8.2855879790989998E-5</v>
      </c>
      <c r="AB1053" s="59">
        <v>5.2076545354062104E-4</v>
      </c>
      <c r="AC1053" s="60">
        <v>3.8300267675068697E-4</v>
      </c>
      <c r="AD1053" s="59">
        <v>1.4855070382128801E-4</v>
      </c>
      <c r="AE1053" s="61">
        <v>7.2408573929908003E-4</v>
      </c>
    </row>
    <row r="1054" spans="1:31">
      <c r="A1054" s="83">
        <v>44053</v>
      </c>
      <c r="B1054" s="104">
        <v>5.0692637999999999E-4</v>
      </c>
      <c r="C1054" s="104">
        <v>3.748957E-4</v>
      </c>
      <c r="D1054" s="104">
        <v>6.6375821E-4</v>
      </c>
      <c r="E1054" s="60">
        <v>3.79745730720089E-4</v>
      </c>
      <c r="F1054" s="59">
        <v>9.9938666587214996E-5</v>
      </c>
      <c r="G1054" s="65">
        <v>8.1606896579872895E-4</v>
      </c>
      <c r="H1054" s="59">
        <v>7.7536347140446705E-4</v>
      </c>
      <c r="I1054" s="59">
        <v>4.0832470301034498E-4</v>
      </c>
      <c r="J1054" s="59">
        <v>1.34815373808329E-3</v>
      </c>
      <c r="K1054" s="121">
        <v>7.4705655588919E-4</v>
      </c>
      <c r="L1054" s="122">
        <v>3.9127389038140303E-4</v>
      </c>
      <c r="M1054" s="123">
        <v>1.2696136061537901E-3</v>
      </c>
      <c r="N1054" s="59">
        <v>3.8510493550180898E-4</v>
      </c>
      <c r="O1054" s="59">
        <v>1.18493522348908E-4</v>
      </c>
      <c r="P1054" s="59">
        <v>7.6925560994292705E-4</v>
      </c>
      <c r="Q1054" s="60">
        <v>4.6758271229407601E-4</v>
      </c>
      <c r="R1054" s="59">
        <v>1.9237488753741201E-4</v>
      </c>
      <c r="S1054" s="65">
        <v>8.7654916936803599E-4</v>
      </c>
      <c r="T1054" s="59">
        <v>4.4428374399837199E-4</v>
      </c>
      <c r="U1054" s="59">
        <v>1.6348504166025299E-4</v>
      </c>
      <c r="V1054" s="59">
        <v>8.7117738981024495E-4</v>
      </c>
      <c r="W1054" s="60">
        <v>6.4501634783601497E-4</v>
      </c>
      <c r="X1054" s="59">
        <v>2.6245657389986399E-4</v>
      </c>
      <c r="Y1054" s="65">
        <v>1.1833692458683199E-3</v>
      </c>
      <c r="Z1054" s="59">
        <v>2.5939357221981598E-4</v>
      </c>
      <c r="AA1054" s="59">
        <v>7.8848442464341006E-5</v>
      </c>
      <c r="AB1054" s="59">
        <v>5.1707575221908897E-4</v>
      </c>
      <c r="AC1054" s="60">
        <v>3.8179614184588497E-4</v>
      </c>
      <c r="AD1054" s="59">
        <v>1.45122483925402E-4</v>
      </c>
      <c r="AE1054" s="61">
        <v>7.28872090237015E-4</v>
      </c>
    </row>
    <row r="1055" spans="1:31">
      <c r="A1055" s="83">
        <v>44054</v>
      </c>
      <c r="B1055" s="104">
        <v>5.0724958000000005E-4</v>
      </c>
      <c r="C1055" s="104">
        <v>3.7391464999999999E-4</v>
      </c>
      <c r="D1055" s="104">
        <v>6.6425608000000001E-4</v>
      </c>
      <c r="E1055" s="60">
        <v>3.7641728532302599E-4</v>
      </c>
      <c r="F1055" s="59">
        <v>9.5847811595670002E-5</v>
      </c>
      <c r="G1055" s="65">
        <v>8.1691828717516801E-4</v>
      </c>
      <c r="H1055" s="59">
        <v>7.7918092557958301E-4</v>
      </c>
      <c r="I1055" s="59">
        <v>4.0747744485489598E-4</v>
      </c>
      <c r="J1055" s="59">
        <v>1.3564915333492899E-3</v>
      </c>
      <c r="K1055" s="121">
        <v>7.5934697303055201E-4</v>
      </c>
      <c r="L1055" s="122">
        <v>3.9686278726319501E-4</v>
      </c>
      <c r="M1055" s="123">
        <v>1.30278325108633E-3</v>
      </c>
      <c r="N1055" s="59">
        <v>3.85456757049698E-4</v>
      </c>
      <c r="O1055" s="59">
        <v>1.1762227281263801E-4</v>
      </c>
      <c r="P1055" s="59">
        <v>7.70923341497753E-4</v>
      </c>
      <c r="Q1055" s="60">
        <v>4.6572560918721701E-4</v>
      </c>
      <c r="R1055" s="59">
        <v>1.8648984995509E-4</v>
      </c>
      <c r="S1055" s="65">
        <v>8.8461262331668603E-4</v>
      </c>
      <c r="T1055" s="59">
        <v>4.4026622685325702E-4</v>
      </c>
      <c r="U1055" s="59">
        <v>1.5498392538785901E-4</v>
      </c>
      <c r="V1055" s="59">
        <v>8.66873610999496E-4</v>
      </c>
      <c r="W1055" s="60">
        <v>6.4452127878172503E-4</v>
      </c>
      <c r="X1055" s="59">
        <v>2.6091513374008299E-4</v>
      </c>
      <c r="Y1055" s="65">
        <v>1.18694236478158E-3</v>
      </c>
      <c r="Z1055" s="59">
        <v>2.5706910232209499E-4</v>
      </c>
      <c r="AA1055" s="59">
        <v>7.6432630769679004E-5</v>
      </c>
      <c r="AB1055" s="59">
        <v>5.1643864998487704E-4</v>
      </c>
      <c r="AC1055" s="60">
        <v>3.8041232450907402E-4</v>
      </c>
      <c r="AD1055" s="59">
        <v>1.42732141593587E-4</v>
      </c>
      <c r="AE1055" s="61">
        <v>7.3315900274225905E-4</v>
      </c>
    </row>
    <row r="1056" spans="1:31">
      <c r="A1056" s="83">
        <v>44055</v>
      </c>
      <c r="B1056" s="104">
        <v>5.0785027999999998E-4</v>
      </c>
      <c r="C1056" s="104">
        <v>3.7187579000000001E-4</v>
      </c>
      <c r="D1056" s="104">
        <v>6.6740371999999995E-4</v>
      </c>
      <c r="E1056" s="60">
        <v>3.7334335422088097E-4</v>
      </c>
      <c r="F1056" s="59">
        <v>9.2334774211152003E-5</v>
      </c>
      <c r="G1056" s="65">
        <v>8.2210077847161896E-4</v>
      </c>
      <c r="H1056" s="59">
        <v>7.8227000687877397E-4</v>
      </c>
      <c r="I1056" s="59">
        <v>4.0517419719151898E-4</v>
      </c>
      <c r="J1056" s="59">
        <v>1.34931654186819E-3</v>
      </c>
      <c r="K1056" s="121">
        <v>7.7181129742776402E-4</v>
      </c>
      <c r="L1056" s="122">
        <v>3.9835159883669E-4</v>
      </c>
      <c r="M1056" s="123">
        <v>1.32870555043321E-3</v>
      </c>
      <c r="N1056" s="59">
        <v>3.8663559249625998E-4</v>
      </c>
      <c r="O1056" s="59">
        <v>1.17014837613032E-4</v>
      </c>
      <c r="P1056" s="59">
        <v>7.8322241744408698E-4</v>
      </c>
      <c r="Q1056" s="60">
        <v>4.6409948383124399E-4</v>
      </c>
      <c r="R1056" s="59">
        <v>1.8115548880215501E-4</v>
      </c>
      <c r="S1056" s="65">
        <v>8.8351024457491501E-4</v>
      </c>
      <c r="T1056" s="59">
        <v>4.3653116166980101E-4</v>
      </c>
      <c r="U1056" s="59">
        <v>1.4631470852631101E-4</v>
      </c>
      <c r="V1056" s="59">
        <v>8.7269489571516895E-4</v>
      </c>
      <c r="W1056" s="60">
        <v>6.4483617914322302E-4</v>
      </c>
      <c r="X1056" s="59">
        <v>2.59037698174358E-4</v>
      </c>
      <c r="Y1056" s="65">
        <v>1.1881728101618401E-3</v>
      </c>
      <c r="Z1056" s="59">
        <v>2.5534776128684699E-4</v>
      </c>
      <c r="AA1056" s="59">
        <v>7.2891105080584998E-5</v>
      </c>
      <c r="AB1056" s="59">
        <v>5.1650802160415395E-4</v>
      </c>
      <c r="AC1056" s="60">
        <v>3.7890095438747898E-4</v>
      </c>
      <c r="AD1056" s="59">
        <v>1.4092629192377401E-4</v>
      </c>
      <c r="AE1056" s="61">
        <v>7.3657035293646497E-4</v>
      </c>
    </row>
    <row r="1057" spans="1:31">
      <c r="A1057" s="83">
        <v>44056</v>
      </c>
      <c r="B1057" s="104">
        <v>5.0876488000000004E-4</v>
      </c>
      <c r="C1057" s="104">
        <v>3.7165754999999998E-4</v>
      </c>
      <c r="D1057" s="104">
        <v>6.7100036999999998E-4</v>
      </c>
      <c r="E1057" s="60">
        <v>3.7055977331226499E-4</v>
      </c>
      <c r="F1057" s="59">
        <v>8.9471322998131006E-5</v>
      </c>
      <c r="G1057" s="65">
        <v>8.2105695124868401E-4</v>
      </c>
      <c r="H1057" s="59">
        <v>7.8488640713552901E-4</v>
      </c>
      <c r="I1057" s="59">
        <v>4.0227862086142201E-4</v>
      </c>
      <c r="J1057" s="59">
        <v>1.3579248343514999E-3</v>
      </c>
      <c r="K1057" s="121">
        <v>7.8447398227555099E-4</v>
      </c>
      <c r="L1057" s="122">
        <v>3.9943102542033002E-4</v>
      </c>
      <c r="M1057" s="123">
        <v>1.3621777879046801E-3</v>
      </c>
      <c r="N1057" s="59">
        <v>3.88633516594716E-4</v>
      </c>
      <c r="O1057" s="59">
        <v>1.15524728081671E-4</v>
      </c>
      <c r="P1057" s="59">
        <v>7.9170487615802998E-4</v>
      </c>
      <c r="Q1057" s="60">
        <v>4.6272076517888799E-4</v>
      </c>
      <c r="R1057" s="59">
        <v>1.7744040484324401E-4</v>
      </c>
      <c r="S1057" s="65">
        <v>8.91432055436583E-4</v>
      </c>
      <c r="T1057" s="59">
        <v>4.3311006413506602E-4</v>
      </c>
      <c r="U1057" s="59">
        <v>1.4147841253867201E-4</v>
      </c>
      <c r="V1057" s="59">
        <v>8.80766990404563E-4</v>
      </c>
      <c r="W1057" s="60">
        <v>6.4593113724232295E-4</v>
      </c>
      <c r="X1057" s="59">
        <v>2.5369887096914903E-4</v>
      </c>
      <c r="Y1057" s="65">
        <v>1.1954120655514201E-3</v>
      </c>
      <c r="Z1057" s="59">
        <v>2.5418724497720298E-4</v>
      </c>
      <c r="AA1057" s="59">
        <v>7.0092390239254003E-5</v>
      </c>
      <c r="AB1057" s="59">
        <v>5.2324801817714699E-4</v>
      </c>
      <c r="AC1057" s="60">
        <v>3.7732652748299401E-4</v>
      </c>
      <c r="AD1057" s="59">
        <v>1.3715431974657899E-4</v>
      </c>
      <c r="AE1057" s="61">
        <v>7.40508928635959E-4</v>
      </c>
    </row>
    <row r="1058" spans="1:31">
      <c r="A1058" s="83">
        <v>44057</v>
      </c>
      <c r="B1058" s="104">
        <v>5.1005528999999996E-4</v>
      </c>
      <c r="C1058" s="104">
        <v>3.7128176E-4</v>
      </c>
      <c r="D1058" s="104">
        <v>6.7398196E-4</v>
      </c>
      <c r="E1058" s="60">
        <v>3.6810878769346999E-4</v>
      </c>
      <c r="F1058" s="59">
        <v>8.3204675455434001E-5</v>
      </c>
      <c r="G1058" s="65">
        <v>8.1960596119084301E-4</v>
      </c>
      <c r="H1058" s="59">
        <v>7.8734802685474998E-4</v>
      </c>
      <c r="I1058" s="59">
        <v>4.0087390959120498E-4</v>
      </c>
      <c r="J1058" s="59">
        <v>1.36173146668116E-3</v>
      </c>
      <c r="K1058" s="121">
        <v>7.9745140894648498E-4</v>
      </c>
      <c r="L1058" s="122">
        <v>3.9871594429603298E-4</v>
      </c>
      <c r="M1058" s="123">
        <v>1.4099038086016801E-3</v>
      </c>
      <c r="N1058" s="59">
        <v>3.9145639734580197E-4</v>
      </c>
      <c r="O1058" s="59">
        <v>1.14459412429511E-4</v>
      </c>
      <c r="P1058" s="59">
        <v>8.09302271731091E-4</v>
      </c>
      <c r="Q1058" s="60">
        <v>4.6161516929490098E-4</v>
      </c>
      <c r="R1058" s="59">
        <v>1.7290975786903099E-4</v>
      </c>
      <c r="S1058" s="65">
        <v>8.9901986932355404E-4</v>
      </c>
      <c r="T1058" s="59">
        <v>4.3003880902713998E-4</v>
      </c>
      <c r="U1058" s="59">
        <v>1.3397861590650601E-4</v>
      </c>
      <c r="V1058" s="59">
        <v>8.7908322213112796E-4</v>
      </c>
      <c r="W1058" s="60">
        <v>6.47793000268329E-4</v>
      </c>
      <c r="X1058" s="59">
        <v>2.5124299746287298E-4</v>
      </c>
      <c r="Y1058" s="65">
        <v>1.20954964913249E-3</v>
      </c>
      <c r="Z1058" s="59">
        <v>2.5355598433322201E-4</v>
      </c>
      <c r="AA1058" s="59">
        <v>6.8121035887958994E-5</v>
      </c>
      <c r="AB1058" s="59">
        <v>5.2516241847377898E-4</v>
      </c>
      <c r="AC1058" s="60">
        <v>3.7576455142400401E-4</v>
      </c>
      <c r="AD1058" s="59">
        <v>1.3406966839325899E-4</v>
      </c>
      <c r="AE1058" s="61">
        <v>7.52821464204111E-4</v>
      </c>
    </row>
    <row r="1059" spans="1:31">
      <c r="A1059" s="83">
        <v>44058</v>
      </c>
      <c r="B1059" s="104">
        <v>5.1180357000000002E-4</v>
      </c>
      <c r="C1059" s="104">
        <v>3.6932034000000002E-4</v>
      </c>
      <c r="D1059" s="104">
        <v>6.7829271000000003E-4</v>
      </c>
      <c r="E1059" s="60">
        <v>3.6603445287862203E-4</v>
      </c>
      <c r="F1059" s="59">
        <v>7.8780352406837003E-5</v>
      </c>
      <c r="G1059" s="65">
        <v>8.2429040267498405E-4</v>
      </c>
      <c r="H1059" s="59">
        <v>7.90005713163837E-4</v>
      </c>
      <c r="I1059" s="59">
        <v>4.0004269194865297E-4</v>
      </c>
      <c r="J1059" s="59">
        <v>1.3752630078805201E-3</v>
      </c>
      <c r="K1059" s="121">
        <v>8.1095325183280298E-4</v>
      </c>
      <c r="L1059" s="122">
        <v>3.9722465644501098E-4</v>
      </c>
      <c r="M1059" s="123">
        <v>1.4615040344663E-3</v>
      </c>
      <c r="N1059" s="59">
        <v>3.9512401962331399E-4</v>
      </c>
      <c r="O1059" s="59">
        <v>1.13868505031385E-4</v>
      </c>
      <c r="P1059" s="59">
        <v>8.2528275557598599E-4</v>
      </c>
      <c r="Q1059" s="60">
        <v>4.6081503059019802E-4</v>
      </c>
      <c r="R1059" s="59">
        <v>1.66442250084527E-4</v>
      </c>
      <c r="S1059" s="65">
        <v>9.0839621670859704E-4</v>
      </c>
      <c r="T1059" s="59">
        <v>4.2735418581742499E-4</v>
      </c>
      <c r="U1059" s="59">
        <v>1.25816157081945E-4</v>
      </c>
      <c r="V1059" s="59">
        <v>8.8687268929029599E-4</v>
      </c>
      <c r="W1059" s="60">
        <v>6.5042432611580995E-4</v>
      </c>
      <c r="X1059" s="59">
        <v>2.4621592288986001E-4</v>
      </c>
      <c r="Y1059" s="65">
        <v>1.22523776452357E-3</v>
      </c>
      <c r="Z1059" s="59">
        <v>2.5343275203944699E-4</v>
      </c>
      <c r="AA1059" s="59">
        <v>6.6098129543028E-5</v>
      </c>
      <c r="AB1059" s="59">
        <v>5.3305108801855196E-4</v>
      </c>
      <c r="AC1059" s="60">
        <v>3.7429564756847499E-4</v>
      </c>
      <c r="AD1059" s="59">
        <v>1.3003373479426801E-4</v>
      </c>
      <c r="AE1059" s="61">
        <v>7.6200605852988902E-4</v>
      </c>
    </row>
    <row r="1060" spans="1:31">
      <c r="A1060" s="83">
        <v>44059</v>
      </c>
      <c r="B1060" s="104">
        <v>5.1410325E-4</v>
      </c>
      <c r="C1060" s="104">
        <v>3.6868733000000001E-4</v>
      </c>
      <c r="D1060" s="104">
        <v>6.8490952000000002E-4</v>
      </c>
      <c r="E1060" s="60">
        <v>3.6437710109119801E-4</v>
      </c>
      <c r="F1060" s="59">
        <v>7.4681820969184004E-5</v>
      </c>
      <c r="G1060" s="65">
        <v>8.2987358405471297E-4</v>
      </c>
      <c r="H1060" s="59">
        <v>7.9320933917066195E-4</v>
      </c>
      <c r="I1060" s="59">
        <v>3.9662057403451901E-4</v>
      </c>
      <c r="J1060" s="59">
        <v>1.39209029510416E-3</v>
      </c>
      <c r="K1060" s="121">
        <v>8.2527069163540099E-4</v>
      </c>
      <c r="L1060" s="122">
        <v>3.9610984782382098E-4</v>
      </c>
      <c r="M1060" s="123">
        <v>1.51686947780033E-3</v>
      </c>
      <c r="N1060" s="59">
        <v>3.9966822852015202E-4</v>
      </c>
      <c r="O1060" s="59">
        <v>1.1384103121791401E-4</v>
      </c>
      <c r="P1060" s="59">
        <v>8.4775411448732504E-4</v>
      </c>
      <c r="Q1060" s="60">
        <v>4.6035493210141E-4</v>
      </c>
      <c r="R1060" s="59">
        <v>1.6217346816242299E-4</v>
      </c>
      <c r="S1060" s="65">
        <v>9.2716141039522596E-4</v>
      </c>
      <c r="T1060" s="59">
        <v>4.2508917881611401E-4</v>
      </c>
      <c r="U1060" s="59">
        <v>1.1760111657863801E-4</v>
      </c>
      <c r="V1060" s="59">
        <v>8.9551530791993298E-4</v>
      </c>
      <c r="W1060" s="60">
        <v>6.5383894192216603E-4</v>
      </c>
      <c r="X1060" s="59">
        <v>2.3937134425074799E-4</v>
      </c>
      <c r="Y1060" s="65">
        <v>1.2426994878759301E-3</v>
      </c>
      <c r="Z1060" s="59">
        <v>2.5380472142170601E-4</v>
      </c>
      <c r="AA1060" s="59">
        <v>6.3784968945176004E-5</v>
      </c>
      <c r="AB1060" s="59">
        <v>5.4424399425917599E-4</v>
      </c>
      <c r="AC1060" s="60">
        <v>3.7299858286001902E-4</v>
      </c>
      <c r="AD1060" s="59">
        <v>1.2551020627866999E-4</v>
      </c>
      <c r="AE1060" s="61">
        <v>7.70455479805092E-4</v>
      </c>
    </row>
    <row r="1061" spans="1:31">
      <c r="A1061" s="83">
        <v>44060</v>
      </c>
      <c r="B1061" s="104">
        <v>5.1704938E-4</v>
      </c>
      <c r="C1061" s="104">
        <v>3.6806932000000002E-4</v>
      </c>
      <c r="D1061" s="104">
        <v>6.9317847999999995E-4</v>
      </c>
      <c r="E1061" s="60">
        <v>3.6316822894612001E-4</v>
      </c>
      <c r="F1061" s="59">
        <v>6.9082515860927001E-5</v>
      </c>
      <c r="G1061" s="65">
        <v>8.4091034941337101E-4</v>
      </c>
      <c r="H1061" s="59">
        <v>7.9727583114205401E-4</v>
      </c>
      <c r="I1061" s="59">
        <v>3.9004411751859298E-4</v>
      </c>
      <c r="J1061" s="59">
        <v>1.43680474481771E-3</v>
      </c>
      <c r="K1061" s="121">
        <v>8.4075486984444298E-4</v>
      </c>
      <c r="L1061" s="122">
        <v>3.93811452266111E-4</v>
      </c>
      <c r="M1061" s="123">
        <v>1.57311341201729E-3</v>
      </c>
      <c r="N1061" s="59">
        <v>4.0512982758187798E-4</v>
      </c>
      <c r="O1061" s="59">
        <v>1.0991434579076E-4</v>
      </c>
      <c r="P1061" s="59">
        <v>8.7736994357170397E-4</v>
      </c>
      <c r="Q1061" s="60">
        <v>4.6026676167121799E-4</v>
      </c>
      <c r="R1061" s="59">
        <v>1.54095082151108E-4</v>
      </c>
      <c r="S1061" s="65">
        <v>9.4263637205206001E-4</v>
      </c>
      <c r="T1061" s="59">
        <v>4.23268339867641E-4</v>
      </c>
      <c r="U1061" s="59">
        <v>1.10500144674649E-4</v>
      </c>
      <c r="V1061" s="59">
        <v>9.0943859566161697E-4</v>
      </c>
      <c r="W1061" s="60">
        <v>6.5805554549441304E-4</v>
      </c>
      <c r="X1061" s="59">
        <v>2.34609953614354E-4</v>
      </c>
      <c r="Y1061" s="65">
        <v>1.2656818636665899E-3</v>
      </c>
      <c r="Z1061" s="59">
        <v>2.5466468152769402E-4</v>
      </c>
      <c r="AA1061" s="59">
        <v>6.0794576446309002E-5</v>
      </c>
      <c r="AB1061" s="59">
        <v>5.5775436368416496E-4</v>
      </c>
      <c r="AC1061" s="60">
        <v>3.7194349099713798E-4</v>
      </c>
      <c r="AD1061" s="59">
        <v>1.2114680434863201E-4</v>
      </c>
      <c r="AE1061" s="61">
        <v>7.8775930016696004E-4</v>
      </c>
    </row>
    <row r="1062" spans="1:31">
      <c r="A1062" s="83">
        <v>44061</v>
      </c>
      <c r="B1062" s="104">
        <v>5.2072980999999996E-4</v>
      </c>
      <c r="C1062" s="104">
        <v>3.6675922000000002E-4</v>
      </c>
      <c r="D1062" s="104">
        <v>7.0446590999999998E-4</v>
      </c>
      <c r="E1062" s="60">
        <v>3.6242710027675599E-4</v>
      </c>
      <c r="F1062" s="59">
        <v>6.3304193753883003E-5</v>
      </c>
      <c r="G1062" s="65">
        <v>8.63205619080858E-4</v>
      </c>
      <c r="H1062" s="59">
        <v>8.0246492345175302E-4</v>
      </c>
      <c r="I1062" s="59">
        <v>3.8454637390620601E-4</v>
      </c>
      <c r="J1062" s="59">
        <v>1.49050588738431E-3</v>
      </c>
      <c r="K1062" s="121">
        <v>8.5779095217851603E-4</v>
      </c>
      <c r="L1062" s="122">
        <v>3.8932773704883101E-4</v>
      </c>
      <c r="M1062" s="123">
        <v>1.63948207043059E-3</v>
      </c>
      <c r="N1062" s="59">
        <v>4.1155578048645501E-4</v>
      </c>
      <c r="O1062" s="59">
        <v>1.0722529733184901E-4</v>
      </c>
      <c r="P1062" s="59">
        <v>9.19607161059476E-4</v>
      </c>
      <c r="Q1062" s="60">
        <v>4.6057555476278E-4</v>
      </c>
      <c r="R1062" s="59">
        <v>1.49766944481501E-4</v>
      </c>
      <c r="S1062" s="65">
        <v>9.5330833248262698E-4</v>
      </c>
      <c r="T1062" s="59">
        <v>4.2190461494120399E-4</v>
      </c>
      <c r="U1062" s="59">
        <v>1.0353705572267101E-4</v>
      </c>
      <c r="V1062" s="59">
        <v>9.2334837253971397E-4</v>
      </c>
      <c r="W1062" s="60">
        <v>6.6309171506095401E-4</v>
      </c>
      <c r="X1062" s="59">
        <v>2.28381756169519E-4</v>
      </c>
      <c r="Y1062" s="65">
        <v>1.2992013380340799E-3</v>
      </c>
      <c r="Z1062" s="59">
        <v>2.5600855302348498E-4</v>
      </c>
      <c r="AA1062" s="59">
        <v>5.8724470508002001E-5</v>
      </c>
      <c r="AB1062" s="59">
        <v>5.7297159684902997E-4</v>
      </c>
      <c r="AC1062" s="60">
        <v>3.7118644371024001E-4</v>
      </c>
      <c r="AD1062" s="59">
        <v>1.16323667121614E-4</v>
      </c>
      <c r="AE1062" s="61">
        <v>8.0156365747074401E-4</v>
      </c>
    </row>
    <row r="1063" spans="1:31">
      <c r="A1063" s="83">
        <v>44062</v>
      </c>
      <c r="B1063" s="104">
        <v>5.2521995000000005E-4</v>
      </c>
      <c r="C1063" s="104">
        <v>3.6547282000000002E-4</v>
      </c>
      <c r="D1063" s="104">
        <v>7.2207103000000001E-4</v>
      </c>
      <c r="E1063" s="60">
        <v>3.62160130175094E-4</v>
      </c>
      <c r="F1063" s="59">
        <v>5.9151042007719999E-5</v>
      </c>
      <c r="G1063" s="65">
        <v>8.83587467034239E-4</v>
      </c>
      <c r="H1063" s="59">
        <v>8.0896659841251696E-4</v>
      </c>
      <c r="I1063" s="59">
        <v>3.74806638901988E-4</v>
      </c>
      <c r="J1063" s="59">
        <v>1.5421043399837301E-3</v>
      </c>
      <c r="K1063" s="121">
        <v>8.7677341547971602E-4</v>
      </c>
      <c r="L1063" s="122">
        <v>3.8486756520570098E-4</v>
      </c>
      <c r="M1063" s="123">
        <v>1.7274099429838701E-3</v>
      </c>
      <c r="N1063" s="59">
        <v>4.1899916314790402E-4</v>
      </c>
      <c r="O1063" s="59">
        <v>1.05382412572653E-4</v>
      </c>
      <c r="P1063" s="59">
        <v>9.7224533563172602E-4</v>
      </c>
      <c r="Q1063" s="60">
        <v>4.6129748190551999E-4</v>
      </c>
      <c r="R1063" s="59">
        <v>1.4164360957804001E-4</v>
      </c>
      <c r="S1063" s="65">
        <v>9.8041146150202002E-4</v>
      </c>
      <c r="T1063" s="59">
        <v>4.2099876216181999E-4</v>
      </c>
      <c r="U1063" s="59">
        <v>9.4278898023047994E-5</v>
      </c>
      <c r="V1063" s="59">
        <v>9.4824580364787699E-4</v>
      </c>
      <c r="W1063" s="60">
        <v>6.6896129134991005E-4</v>
      </c>
      <c r="X1063" s="59">
        <v>2.2002604325030599E-4</v>
      </c>
      <c r="Y1063" s="65">
        <v>1.35499711190636E-3</v>
      </c>
      <c r="Z1063" s="59">
        <v>2.5783464429604699E-4</v>
      </c>
      <c r="AA1063" s="59">
        <v>5.5165322383250999E-5</v>
      </c>
      <c r="AB1063" s="59">
        <v>5.9006241879097599E-4</v>
      </c>
      <c r="AC1063" s="60">
        <v>3.7076624086691899E-4</v>
      </c>
      <c r="AD1063" s="59">
        <v>1.0926397173159801E-4</v>
      </c>
      <c r="AE1063" s="61">
        <v>8.1805662160800905E-4</v>
      </c>
    </row>
    <row r="1064" spans="1:31" ht="15" thickBot="1">
      <c r="A1064" s="84">
        <v>44063</v>
      </c>
      <c r="B1064" s="47">
        <v>5.3058322000000004E-4</v>
      </c>
      <c r="C1064" s="47">
        <v>3.6304030000000001E-4</v>
      </c>
      <c r="D1064" s="47">
        <v>7.4109209999999998E-4</v>
      </c>
      <c r="E1064" s="62">
        <v>3.6236382446146398E-4</v>
      </c>
      <c r="F1064" s="63">
        <v>5.3942814202549003E-5</v>
      </c>
      <c r="G1064" s="66">
        <v>9.0597440399880504E-4</v>
      </c>
      <c r="H1064" s="63">
        <v>8.1690240359930295E-4</v>
      </c>
      <c r="I1064" s="63">
        <v>3.6063971706768399E-4</v>
      </c>
      <c r="J1064" s="63">
        <v>1.6143041260529799E-3</v>
      </c>
      <c r="K1064" s="124">
        <v>8.9808719435181502E-4</v>
      </c>
      <c r="L1064" s="125">
        <v>3.80063137090458E-4</v>
      </c>
      <c r="M1064" s="126">
        <v>1.8290408209298301E-3</v>
      </c>
      <c r="N1064" s="63">
        <v>4.2752528066465802E-4</v>
      </c>
      <c r="O1064" s="63">
        <v>1.0191012451583E-4</v>
      </c>
      <c r="P1064" s="63">
        <v>1.0261031533098099E-3</v>
      </c>
      <c r="Q1064" s="62">
        <v>4.6244114156474502E-4</v>
      </c>
      <c r="R1064" s="63">
        <v>1.3416564526908599E-4</v>
      </c>
      <c r="S1064" s="66">
        <v>1.00374008434314E-3</v>
      </c>
      <c r="T1064" s="63">
        <v>4.2054216892853602E-4</v>
      </c>
      <c r="U1064" s="63">
        <v>8.6081430578833999E-5</v>
      </c>
      <c r="V1064" s="63">
        <v>9.6980026906991798E-4</v>
      </c>
      <c r="W1064" s="62">
        <v>6.75678308179268E-4</v>
      </c>
      <c r="X1064" s="63">
        <v>2.16286521302603E-4</v>
      </c>
      <c r="Y1064" s="66">
        <v>1.4079054830961901E-3</v>
      </c>
      <c r="Z1064" s="63">
        <v>2.6014620630420701E-4</v>
      </c>
      <c r="AA1064" s="63">
        <v>5.2355321396222999E-5</v>
      </c>
      <c r="AB1064" s="63">
        <v>6.0680290985499195E-4</v>
      </c>
      <c r="AC1064" s="62">
        <v>3.70703917041056E-4</v>
      </c>
      <c r="AD1064" s="63">
        <v>1.01115104452164E-4</v>
      </c>
      <c r="AE1064" s="64">
        <v>8.36042530317645E-4</v>
      </c>
    </row>
    <row r="1065" spans="1:31">
      <c r="A1065" s="38"/>
      <c r="B1065" s="1028"/>
      <c r="C1065" s="1028"/>
      <c r="D1065" s="1028"/>
      <c r="E1065" s="1028"/>
      <c r="F1065" s="1028"/>
      <c r="G1065" s="1028"/>
      <c r="H1065" s="1028"/>
      <c r="I1065" s="1028"/>
      <c r="J1065" s="1028"/>
      <c r="K1065" s="1028"/>
      <c r="L1065" s="1028"/>
      <c r="M1065" s="1028"/>
      <c r="N1065" s="1028"/>
      <c r="O1065" s="1028"/>
      <c r="P1065" s="1028"/>
      <c r="Q1065" s="1028"/>
      <c r="R1065" s="1028"/>
      <c r="S1065" s="1028"/>
      <c r="T1065" s="1028"/>
      <c r="U1065" s="1028"/>
      <c r="V1065" s="1028"/>
      <c r="W1065" s="1028"/>
      <c r="X1065" s="1028"/>
      <c r="Y1065" s="1028"/>
      <c r="Z1065" s="1028"/>
      <c r="AA1065" s="1028"/>
      <c r="AB1065" s="1028"/>
      <c r="AC1065" s="1028"/>
      <c r="AD1065" s="1028"/>
      <c r="AE1065" s="1028"/>
    </row>
    <row r="1066" spans="1:31">
      <c r="A1066" s="38"/>
      <c r="B1066" s="1028"/>
      <c r="C1066" s="1028"/>
      <c r="D1066" s="1028"/>
      <c r="E1066" s="1028"/>
      <c r="F1066" s="1028"/>
      <c r="G1066" s="1028"/>
      <c r="H1066" s="1028"/>
      <c r="I1066" s="1028"/>
      <c r="J1066" s="1028"/>
      <c r="K1066" s="1028"/>
      <c r="L1066" s="1028"/>
      <c r="M1066" s="1028"/>
      <c r="N1066" s="1028"/>
      <c r="O1066" s="1028"/>
      <c r="P1066" s="1028"/>
      <c r="Q1066" s="1028"/>
      <c r="R1066" s="1028"/>
      <c r="S1066" s="1028"/>
      <c r="T1066" s="1028"/>
      <c r="U1066" s="1028"/>
      <c r="V1066" s="1028"/>
      <c r="W1066" s="1028"/>
      <c r="X1066" s="1028"/>
      <c r="Y1066" s="1028"/>
      <c r="Z1066" s="1028"/>
      <c r="AA1066" s="1028"/>
      <c r="AB1066" s="1028"/>
      <c r="AC1066" s="1028"/>
      <c r="AD1066" s="1028"/>
      <c r="AE1066" s="1028"/>
    </row>
    <row r="1067" spans="1:31">
      <c r="A1067" s="56" t="s">
        <v>1132</v>
      </c>
      <c r="B1067" s="1028"/>
      <c r="C1067" s="1028"/>
      <c r="D1067" s="1028"/>
      <c r="E1067" s="1028"/>
      <c r="F1067" s="1028"/>
      <c r="G1067" s="1028"/>
      <c r="H1067" s="1028"/>
      <c r="I1067" s="1028"/>
      <c r="J1067" s="1028"/>
      <c r="K1067" s="1028"/>
      <c r="L1067" s="1028"/>
      <c r="M1067" s="1028"/>
      <c r="N1067" s="1028"/>
      <c r="O1067" s="1028"/>
      <c r="P1067" s="1028"/>
      <c r="Q1067" s="1028"/>
      <c r="R1067" s="1028"/>
      <c r="S1067" s="1028"/>
      <c r="T1067" s="1028"/>
      <c r="U1067" s="1028"/>
      <c r="V1067" s="1028"/>
      <c r="W1067" s="1028"/>
      <c r="X1067" s="1028"/>
      <c r="Y1067" s="1028"/>
      <c r="Z1067" s="1028"/>
      <c r="AA1067" s="1028"/>
      <c r="AB1067" s="1028"/>
      <c r="AC1067" s="1028"/>
      <c r="AD1067" s="1028"/>
      <c r="AE1067" s="1028"/>
    </row>
    <row r="1068" spans="1:31" ht="15" thickBot="1">
      <c r="A1068" s="56"/>
      <c r="B1068" s="1028"/>
      <c r="C1068" s="1028"/>
      <c r="D1068" s="1028"/>
      <c r="E1068" s="1028"/>
      <c r="F1068" s="1028"/>
      <c r="G1068" s="1028"/>
      <c r="H1068" s="1028"/>
      <c r="I1068" s="1028"/>
      <c r="J1068" s="1028"/>
      <c r="K1068" s="1028"/>
      <c r="L1068" s="1028"/>
      <c r="M1068" s="1028"/>
      <c r="N1068" s="1028"/>
      <c r="O1068" s="1028"/>
      <c r="P1068" s="1028"/>
      <c r="Q1068" s="1028"/>
      <c r="R1068" s="1028"/>
      <c r="S1068" s="1028"/>
      <c r="T1068" s="1028"/>
      <c r="U1068" s="1028"/>
      <c r="V1068" s="1028"/>
      <c r="W1068" s="1028"/>
      <c r="X1068" s="1028"/>
      <c r="Y1068" s="1028"/>
      <c r="Z1068" s="1028"/>
      <c r="AA1068" s="1028"/>
      <c r="AB1068" s="1028"/>
      <c r="AC1068" s="1028"/>
      <c r="AD1068" s="1028"/>
      <c r="AE1068" s="1028"/>
    </row>
    <row r="1069" spans="1:31">
      <c r="A1069" s="87"/>
      <c r="B1069" s="1349" t="s">
        <v>989</v>
      </c>
      <c r="C1069" s="1349"/>
      <c r="D1069" s="1350"/>
      <c r="E1069" s="1345" t="s">
        <v>329</v>
      </c>
      <c r="F1069" s="1336"/>
      <c r="G1069" s="1336"/>
      <c r="H1069" s="1346" t="s">
        <v>331</v>
      </c>
      <c r="I1069" s="1336"/>
      <c r="J1069" s="1347"/>
      <c r="K1069" s="1336" t="s">
        <v>345</v>
      </c>
      <c r="L1069" s="1336"/>
      <c r="M1069" s="1336"/>
      <c r="N1069" s="1346" t="s">
        <v>333</v>
      </c>
      <c r="O1069" s="1336"/>
      <c r="P1069" s="1347"/>
      <c r="Q1069" s="1336" t="s">
        <v>334</v>
      </c>
      <c r="R1069" s="1336"/>
      <c r="S1069" s="1336"/>
      <c r="T1069" s="1346" t="s">
        <v>335</v>
      </c>
      <c r="U1069" s="1336"/>
      <c r="V1069" s="1347"/>
      <c r="W1069" s="1336" t="s">
        <v>336</v>
      </c>
      <c r="X1069" s="1336"/>
      <c r="Y1069" s="1336"/>
      <c r="Z1069" s="1346" t="s">
        <v>337</v>
      </c>
      <c r="AA1069" s="1336"/>
      <c r="AB1069" s="1347"/>
      <c r="AC1069" s="1336" t="s">
        <v>339</v>
      </c>
      <c r="AD1069" s="1336"/>
      <c r="AE1069" s="1337"/>
    </row>
    <row r="1070" spans="1:31">
      <c r="A1070" s="1281" t="s">
        <v>219</v>
      </c>
      <c r="B1070" s="1283" t="s">
        <v>220</v>
      </c>
      <c r="C1070" s="1285" t="s">
        <v>221</v>
      </c>
      <c r="D1070" s="1286"/>
      <c r="E1070" s="1338" t="s">
        <v>253</v>
      </c>
      <c r="F1070" s="1340" t="s">
        <v>221</v>
      </c>
      <c r="G1070" s="1340"/>
      <c r="H1070" s="1341" t="s">
        <v>253</v>
      </c>
      <c r="I1070" s="1340" t="s">
        <v>221</v>
      </c>
      <c r="J1070" s="1343"/>
      <c r="K1070" s="1329" t="s">
        <v>253</v>
      </c>
      <c r="L1070" s="1340" t="s">
        <v>221</v>
      </c>
      <c r="M1070" s="1340"/>
      <c r="N1070" s="1341" t="s">
        <v>253</v>
      </c>
      <c r="O1070" s="1340" t="s">
        <v>221</v>
      </c>
      <c r="P1070" s="1343"/>
      <c r="Q1070" s="1329" t="s">
        <v>253</v>
      </c>
      <c r="R1070" s="1340" t="s">
        <v>221</v>
      </c>
      <c r="S1070" s="1340"/>
      <c r="T1070" s="1341" t="s">
        <v>253</v>
      </c>
      <c r="U1070" s="1329" t="s">
        <v>221</v>
      </c>
      <c r="V1070" s="1330"/>
      <c r="W1070" s="1329" t="s">
        <v>253</v>
      </c>
      <c r="X1070" s="1340" t="s">
        <v>221</v>
      </c>
      <c r="Y1070" s="1340"/>
      <c r="Z1070" s="1341" t="s">
        <v>253</v>
      </c>
      <c r="AA1070" s="1340" t="s">
        <v>221</v>
      </c>
      <c r="AB1070" s="1343"/>
      <c r="AC1070" s="1329" t="s">
        <v>253</v>
      </c>
      <c r="AD1070" s="1340" t="s">
        <v>221</v>
      </c>
      <c r="AE1070" s="1348"/>
    </row>
    <row r="1071" spans="1:31">
      <c r="A1071" s="1282"/>
      <c r="B1071" s="1284"/>
      <c r="C1071" s="88" t="s">
        <v>112</v>
      </c>
      <c r="D1071" s="89" t="s">
        <v>113</v>
      </c>
      <c r="E1071" s="1339"/>
      <c r="F1071" s="91" t="s">
        <v>112</v>
      </c>
      <c r="G1071" s="91" t="s">
        <v>113</v>
      </c>
      <c r="H1071" s="1342"/>
      <c r="I1071" s="91" t="s">
        <v>112</v>
      </c>
      <c r="J1071" s="99" t="s">
        <v>113</v>
      </c>
      <c r="K1071" s="1344"/>
      <c r="L1071" s="91" t="s">
        <v>112</v>
      </c>
      <c r="M1071" s="91" t="s">
        <v>113</v>
      </c>
      <c r="N1071" s="1342"/>
      <c r="O1071" s="91" t="s">
        <v>112</v>
      </c>
      <c r="P1071" s="99" t="s">
        <v>113</v>
      </c>
      <c r="Q1071" s="1344"/>
      <c r="R1071" s="91" t="s">
        <v>112</v>
      </c>
      <c r="S1071" s="91" t="s">
        <v>113</v>
      </c>
      <c r="T1071" s="1342"/>
      <c r="U1071" s="90" t="s">
        <v>112</v>
      </c>
      <c r="V1071" s="102" t="s">
        <v>113</v>
      </c>
      <c r="W1071" s="1344"/>
      <c r="X1071" s="91" t="s">
        <v>112</v>
      </c>
      <c r="Y1071" s="91" t="s">
        <v>113</v>
      </c>
      <c r="Z1071" s="1342"/>
      <c r="AA1071" s="91" t="s">
        <v>112</v>
      </c>
      <c r="AB1071" s="99" t="s">
        <v>113</v>
      </c>
      <c r="AC1071" s="1344"/>
      <c r="AD1071" s="91" t="s">
        <v>112</v>
      </c>
      <c r="AE1071" s="92" t="s">
        <v>113</v>
      </c>
    </row>
    <row r="1072" spans="1:31">
      <c r="A1072" s="93">
        <v>44015</v>
      </c>
      <c r="B1072" s="94">
        <v>4.6861613458738202E-4</v>
      </c>
      <c r="C1072" s="94">
        <v>3.1107175479408E-4</v>
      </c>
      <c r="D1072" s="95">
        <v>6.8585619682616603E-4</v>
      </c>
      <c r="E1072" s="96">
        <v>4.71960573305895E-4</v>
      </c>
      <c r="F1072" s="96">
        <v>1.3655113441584399E-4</v>
      </c>
      <c r="G1072" s="96">
        <v>1.12678268434453E-3</v>
      </c>
      <c r="H1072" s="100">
        <v>3.8331332488528998E-4</v>
      </c>
      <c r="I1072" s="96">
        <v>1.34061421906673E-4</v>
      </c>
      <c r="J1072" s="101">
        <v>8.3107924360625504E-4</v>
      </c>
      <c r="K1072" s="96">
        <v>4.4441311358393799E-4</v>
      </c>
      <c r="L1072" s="96">
        <v>1.68746614091808E-4</v>
      </c>
      <c r="M1072" s="96">
        <v>9.1814817131719397E-4</v>
      </c>
      <c r="N1072" s="100">
        <v>5.7766133540502302E-4</v>
      </c>
      <c r="O1072" s="96">
        <v>1.9323015879288099E-4</v>
      </c>
      <c r="P1072" s="101">
        <v>1.43054450188213E-3</v>
      </c>
      <c r="Q1072" s="96">
        <v>4.0078486099218998E-4</v>
      </c>
      <c r="R1072" s="96">
        <v>1.12715030057618E-4</v>
      </c>
      <c r="S1072" s="96">
        <v>8.3669633522447096E-4</v>
      </c>
      <c r="T1072" s="100">
        <v>4.24111107292466E-4</v>
      </c>
      <c r="U1072" s="96">
        <v>1.2624975126100901E-4</v>
      </c>
      <c r="V1072" s="101">
        <v>8.9913449261161101E-4</v>
      </c>
      <c r="W1072" s="96">
        <v>6.8670429503322897E-4</v>
      </c>
      <c r="X1072" s="96">
        <v>2.42427175702408E-4</v>
      </c>
      <c r="Y1072" s="96">
        <v>1.59250774958319E-3</v>
      </c>
      <c r="Z1072" s="100">
        <v>4.3211277563228199E-4</v>
      </c>
      <c r="AA1072" s="96">
        <v>1.5920390868939501E-4</v>
      </c>
      <c r="AB1072" s="101">
        <v>9.0513442917156497E-4</v>
      </c>
      <c r="AC1072" s="96">
        <v>3.3580096158622799E-4</v>
      </c>
      <c r="AD1072" s="96">
        <v>7.7244865233620002E-5</v>
      </c>
      <c r="AE1072" s="97">
        <v>6.9137538309893402E-4</v>
      </c>
    </row>
    <row r="1073" spans="1:31">
      <c r="A1073" s="40">
        <v>44016</v>
      </c>
      <c r="B1073" s="44">
        <v>4.67327922555713E-4</v>
      </c>
      <c r="C1073" s="44">
        <v>3.1295804645340098E-4</v>
      </c>
      <c r="D1073" s="45">
        <v>6.7102757502086701E-4</v>
      </c>
      <c r="E1073" s="59">
        <v>4.6844947615378102E-4</v>
      </c>
      <c r="F1073" s="59">
        <v>1.4453497838804301E-4</v>
      </c>
      <c r="G1073" s="59">
        <v>1.08587420575994E-3</v>
      </c>
      <c r="H1073" s="78">
        <v>3.8359334507308902E-4</v>
      </c>
      <c r="I1073" s="59">
        <v>1.4334071484203601E-4</v>
      </c>
      <c r="J1073" s="79">
        <v>8.0963017359570605E-4</v>
      </c>
      <c r="K1073" s="59">
        <v>4.4217262176442598E-4</v>
      </c>
      <c r="L1073" s="59">
        <v>1.7549299973785901E-4</v>
      </c>
      <c r="M1073" s="59">
        <v>8.7765085215333097E-4</v>
      </c>
      <c r="N1073" s="78">
        <v>5.7475038811958601E-4</v>
      </c>
      <c r="O1073" s="59">
        <v>2.06296236290306E-4</v>
      </c>
      <c r="P1073" s="79">
        <v>1.3676982135476801E-3</v>
      </c>
      <c r="Q1073" s="59">
        <v>4.0168111217127003E-4</v>
      </c>
      <c r="R1073" s="59">
        <v>1.2228637425604899E-4</v>
      </c>
      <c r="S1073" s="59">
        <v>8.24347241936318E-4</v>
      </c>
      <c r="T1073" s="78">
        <v>4.2445605499043698E-4</v>
      </c>
      <c r="U1073" s="59">
        <v>1.3546636409232399E-4</v>
      </c>
      <c r="V1073" s="79">
        <v>8.7598105739080604E-4</v>
      </c>
      <c r="W1073" s="59">
        <v>6.8209087744269001E-4</v>
      </c>
      <c r="X1073" s="59">
        <v>2.5114880434767102E-4</v>
      </c>
      <c r="Y1073" s="59">
        <v>1.5389515633354701E-3</v>
      </c>
      <c r="Z1073" s="78">
        <v>4.3177854333987901E-4</v>
      </c>
      <c r="AA1073" s="59">
        <v>1.6844172784378201E-4</v>
      </c>
      <c r="AB1073" s="79">
        <v>8.67887546198548E-4</v>
      </c>
      <c r="AC1073" s="59">
        <v>3.3554196790158897E-4</v>
      </c>
      <c r="AD1073" s="59">
        <v>8.2299639418415005E-5</v>
      </c>
      <c r="AE1073" s="71">
        <v>6.72627419814499E-4</v>
      </c>
    </row>
    <row r="1074" spans="1:31">
      <c r="A1074" s="40">
        <v>44017</v>
      </c>
      <c r="B1074" s="44">
        <v>4.6665024665818399E-4</v>
      </c>
      <c r="C1074" s="44">
        <v>3.1545133967596299E-4</v>
      </c>
      <c r="D1074" s="45">
        <v>6.6208444666249503E-4</v>
      </c>
      <c r="E1074" s="59">
        <v>4.6565695198451802E-4</v>
      </c>
      <c r="F1074" s="59">
        <v>1.5243770100212999E-4</v>
      </c>
      <c r="G1074" s="59">
        <v>1.0477937225909901E-3</v>
      </c>
      <c r="H1074" s="78">
        <v>3.8452798222614201E-4</v>
      </c>
      <c r="I1074" s="59">
        <v>1.5139370934364501E-4</v>
      </c>
      <c r="J1074" s="79">
        <v>7.9220080269147997E-4</v>
      </c>
      <c r="K1074" s="59">
        <v>4.4066118956005397E-4</v>
      </c>
      <c r="L1074" s="59">
        <v>1.83563139893198E-4</v>
      </c>
      <c r="M1074" s="59">
        <v>8.5677883158372602E-4</v>
      </c>
      <c r="N1074" s="78">
        <v>5.7280885991108598E-4</v>
      </c>
      <c r="O1074" s="59">
        <v>2.1704251588625399E-4</v>
      </c>
      <c r="P1074" s="79">
        <v>1.32757246329627E-3</v>
      </c>
      <c r="Q1074" s="59">
        <v>4.0296584614824698E-4</v>
      </c>
      <c r="R1074" s="59">
        <v>1.3098427734648801E-4</v>
      </c>
      <c r="S1074" s="59">
        <v>8.0709893303287298E-4</v>
      </c>
      <c r="T1074" s="78">
        <v>4.25303258530645E-4</v>
      </c>
      <c r="U1074" s="59">
        <v>1.45081354834368E-4</v>
      </c>
      <c r="V1074" s="79">
        <v>8.5662060433825196E-4</v>
      </c>
      <c r="W1074" s="59">
        <v>6.7833533492327701E-4</v>
      </c>
      <c r="X1074" s="59">
        <v>2.61444303269959E-4</v>
      </c>
      <c r="Y1074" s="59">
        <v>1.5046813022742999E-3</v>
      </c>
      <c r="Z1074" s="78">
        <v>4.3186895200468501E-4</v>
      </c>
      <c r="AA1074" s="59">
        <v>1.7490874298730101E-4</v>
      </c>
      <c r="AB1074" s="79">
        <v>8.4653744964520601E-4</v>
      </c>
      <c r="AC1074" s="59">
        <v>3.3562076923717202E-4</v>
      </c>
      <c r="AD1074" s="59">
        <v>8.8075286257125005E-5</v>
      </c>
      <c r="AE1074" s="71">
        <v>6.5388538642153398E-4</v>
      </c>
    </row>
    <row r="1075" spans="1:31">
      <c r="A1075" s="40">
        <v>44018</v>
      </c>
      <c r="B1075" s="44">
        <v>4.66546072395878E-4</v>
      </c>
      <c r="C1075" s="44">
        <v>3.1871993825259299E-4</v>
      </c>
      <c r="D1075" s="45">
        <v>6.5124486752635299E-4</v>
      </c>
      <c r="E1075" s="59">
        <v>4.6352844170183E-4</v>
      </c>
      <c r="F1075" s="59">
        <v>1.5968668443945501E-4</v>
      </c>
      <c r="G1075" s="59">
        <v>1.00995039574519E-3</v>
      </c>
      <c r="H1075" s="78">
        <v>3.8612446853705698E-4</v>
      </c>
      <c r="I1075" s="59">
        <v>1.58291229167972E-4</v>
      </c>
      <c r="J1075" s="79">
        <v>7.7232766246442496E-4</v>
      </c>
      <c r="K1075" s="59">
        <v>4.3983208300581302E-4</v>
      </c>
      <c r="L1075" s="59">
        <v>1.8979168228456901E-4</v>
      </c>
      <c r="M1075" s="59">
        <v>8.3448448468917001E-4</v>
      </c>
      <c r="N1075" s="78">
        <v>5.7169208078347296E-4</v>
      </c>
      <c r="O1075" s="59">
        <v>2.2958674579036701E-4</v>
      </c>
      <c r="P1075" s="79">
        <v>1.2899143495614599E-3</v>
      </c>
      <c r="Q1075" s="59">
        <v>4.0462314882811097E-4</v>
      </c>
      <c r="R1075" s="59">
        <v>1.4067837118143599E-4</v>
      </c>
      <c r="S1075" s="59">
        <v>7.9250577946926397E-4</v>
      </c>
      <c r="T1075" s="78">
        <v>4.2666299705562298E-4</v>
      </c>
      <c r="U1075" s="59">
        <v>1.5420305775031999E-4</v>
      </c>
      <c r="V1075" s="79">
        <v>8.4061220486114597E-4</v>
      </c>
      <c r="W1075" s="59">
        <v>6.7537418010401196E-4</v>
      </c>
      <c r="X1075" s="59">
        <v>2.69911816195638E-4</v>
      </c>
      <c r="Y1075" s="59">
        <v>1.45969609874505E-3</v>
      </c>
      <c r="Z1075" s="78">
        <v>4.32330591742745E-4</v>
      </c>
      <c r="AA1075" s="59">
        <v>1.84654642096672E-4</v>
      </c>
      <c r="AB1075" s="79">
        <v>8.3471278485834405E-4</v>
      </c>
      <c r="AC1075" s="59">
        <v>3.36047370240225E-4</v>
      </c>
      <c r="AD1075" s="59">
        <v>9.3332260783707E-5</v>
      </c>
      <c r="AE1075" s="71">
        <v>6.3901279347508295E-4</v>
      </c>
    </row>
    <row r="1076" spans="1:31">
      <c r="A1076" s="40">
        <v>44019</v>
      </c>
      <c r="B1076" s="44">
        <v>4.6695268479361799E-4</v>
      </c>
      <c r="C1076" s="44">
        <v>3.2164623797754899E-4</v>
      </c>
      <c r="D1076" s="45">
        <v>6.4530763427977098E-4</v>
      </c>
      <c r="E1076" s="59">
        <v>4.6199346409645799E-4</v>
      </c>
      <c r="F1076" s="59">
        <v>1.6675374988344601E-4</v>
      </c>
      <c r="G1076" s="59">
        <v>9.7786494860200592E-4</v>
      </c>
      <c r="H1076" s="78">
        <v>3.88372439234008E-4</v>
      </c>
      <c r="I1076" s="59">
        <v>1.6647407588912301E-4</v>
      </c>
      <c r="J1076" s="79">
        <v>7.5594577425179999E-4</v>
      </c>
      <c r="K1076" s="59">
        <v>4.3962939907415098E-4</v>
      </c>
      <c r="L1076" s="59">
        <v>1.9704528409589801E-4</v>
      </c>
      <c r="M1076" s="59">
        <v>8.2225544131372605E-4</v>
      </c>
      <c r="N1076" s="78">
        <v>5.7118117997797797E-4</v>
      </c>
      <c r="O1076" s="59">
        <v>2.3735092413838601E-4</v>
      </c>
      <c r="P1076" s="79">
        <v>1.25786849176737E-3</v>
      </c>
      <c r="Q1076" s="59">
        <v>4.0661968131607202E-4</v>
      </c>
      <c r="R1076" s="59">
        <v>1.4968387725496001E-4</v>
      </c>
      <c r="S1076" s="59">
        <v>7.8394587433219798E-4</v>
      </c>
      <c r="T1076" s="78">
        <v>4.2853071522545399E-4</v>
      </c>
      <c r="U1076" s="59">
        <v>1.63546010936836E-4</v>
      </c>
      <c r="V1076" s="79">
        <v>8.2965467432024101E-4</v>
      </c>
      <c r="W1076" s="59">
        <v>6.73104115079915E-4</v>
      </c>
      <c r="X1076" s="59">
        <v>2.8147704415200798E-4</v>
      </c>
      <c r="Y1076" s="59">
        <v>1.4376491200140699E-3</v>
      </c>
      <c r="Z1076" s="78">
        <v>4.33079114546518E-4</v>
      </c>
      <c r="AA1076" s="59">
        <v>1.91703631347316E-4</v>
      </c>
      <c r="AB1076" s="79">
        <v>8.1446262076287996E-4</v>
      </c>
      <c r="AC1076" s="59">
        <v>3.36827154081681E-4</v>
      </c>
      <c r="AD1076" s="59">
        <v>9.7947876350794005E-5</v>
      </c>
      <c r="AE1076" s="71">
        <v>6.3184265061439599E-4</v>
      </c>
    </row>
    <row r="1077" spans="1:31">
      <c r="A1077" s="40">
        <v>44020</v>
      </c>
      <c r="B1077" s="44">
        <v>4.6778087628161302E-4</v>
      </c>
      <c r="C1077" s="44">
        <v>3.2439024395235699E-4</v>
      </c>
      <c r="D1077" s="45">
        <v>6.4311666770420399E-4</v>
      </c>
      <c r="E1077" s="59">
        <v>4.60963479519281E-4</v>
      </c>
      <c r="F1077" s="59">
        <v>1.7222459049137E-4</v>
      </c>
      <c r="G1077" s="59">
        <v>9.5654584927682904E-4</v>
      </c>
      <c r="H1077" s="78">
        <v>3.9124026188138903E-4</v>
      </c>
      <c r="I1077" s="59">
        <v>1.7462326508567899E-4</v>
      </c>
      <c r="J1077" s="79">
        <v>7.5248662876730896E-4</v>
      </c>
      <c r="K1077" s="59">
        <v>4.3998547150513598E-4</v>
      </c>
      <c r="L1077" s="59">
        <v>2.02676594551261E-4</v>
      </c>
      <c r="M1077" s="59">
        <v>8.0828090333995599E-4</v>
      </c>
      <c r="N1077" s="78">
        <v>5.7099005386520099E-4</v>
      </c>
      <c r="O1077" s="59">
        <v>2.4426539225056798E-4</v>
      </c>
      <c r="P1077" s="79">
        <v>1.2294145270247E-3</v>
      </c>
      <c r="Q1077" s="59">
        <v>4.0890502319112002E-4</v>
      </c>
      <c r="R1077" s="59">
        <v>1.61588664914124E-4</v>
      </c>
      <c r="S1077" s="59">
        <v>7.7070055916032604E-4</v>
      </c>
      <c r="T1077" s="78">
        <v>4.3088212304328899E-4</v>
      </c>
      <c r="U1077" s="59">
        <v>1.7150141536156899E-4</v>
      </c>
      <c r="V1077" s="79">
        <v>8.17636778146486E-4</v>
      </c>
      <c r="W1077" s="59">
        <v>6.7138014353887096E-4</v>
      </c>
      <c r="X1077" s="59">
        <v>2.90526768190031E-4</v>
      </c>
      <c r="Y1077" s="59">
        <v>1.41745776797331E-3</v>
      </c>
      <c r="Z1077" s="78">
        <v>4.3400229784056299E-4</v>
      </c>
      <c r="AA1077" s="59">
        <v>1.96295031615665E-4</v>
      </c>
      <c r="AB1077" s="79">
        <v>7.99531572547755E-4</v>
      </c>
      <c r="AC1077" s="59">
        <v>3.3795822555958898E-4</v>
      </c>
      <c r="AD1077" s="59">
        <v>1.03228700430555E-4</v>
      </c>
      <c r="AE1077" s="71">
        <v>6.2357622561093199E-4</v>
      </c>
    </row>
    <row r="1078" spans="1:31">
      <c r="A1078" s="40">
        <v>44021</v>
      </c>
      <c r="B1078" s="44">
        <v>4.68919319700583E-4</v>
      </c>
      <c r="C1078" s="44">
        <v>3.2775235409109499E-4</v>
      </c>
      <c r="D1078" s="45">
        <v>6.4270099758373703E-4</v>
      </c>
      <c r="E1078" s="59">
        <v>4.6033509766256697E-4</v>
      </c>
      <c r="F1078" s="59">
        <v>1.7680046647872101E-4</v>
      </c>
      <c r="G1078" s="59">
        <v>9.4535798690724405E-4</v>
      </c>
      <c r="H1078" s="78">
        <v>3.9467713831198498E-4</v>
      </c>
      <c r="I1078" s="59">
        <v>1.81568428220867E-4</v>
      </c>
      <c r="J1078" s="79">
        <v>7.5330414521041899E-4</v>
      </c>
      <c r="K1078" s="59">
        <v>4.4082197413254903E-4</v>
      </c>
      <c r="L1078" s="59">
        <v>2.0788319860233099E-4</v>
      </c>
      <c r="M1078" s="59">
        <v>7.9977711672088805E-4</v>
      </c>
      <c r="N1078" s="78">
        <v>5.7078181325133696E-4</v>
      </c>
      <c r="O1078" s="59">
        <v>2.4995447855666498E-4</v>
      </c>
      <c r="P1078" s="79">
        <v>1.2116252603152299E-3</v>
      </c>
      <c r="Q1078" s="59">
        <v>4.1141508765408499E-4</v>
      </c>
      <c r="R1078" s="59">
        <v>1.72226165277196E-4</v>
      </c>
      <c r="S1078" s="59">
        <v>7.6188114233845803E-4</v>
      </c>
      <c r="T1078" s="78">
        <v>4.3367254370136899E-4</v>
      </c>
      <c r="U1078" s="59">
        <v>1.7975834068414999E-4</v>
      </c>
      <c r="V1078" s="79">
        <v>8.1189759371580895E-4</v>
      </c>
      <c r="W1078" s="59">
        <v>6.7002169709247405E-4</v>
      </c>
      <c r="X1078" s="59">
        <v>2.9974346043336601E-4</v>
      </c>
      <c r="Y1078" s="59">
        <v>1.38416799888715E-3</v>
      </c>
      <c r="Z1078" s="78">
        <v>4.3496700856004701E-4</v>
      </c>
      <c r="AA1078" s="59">
        <v>2.01658398765542E-4</v>
      </c>
      <c r="AB1078" s="79">
        <v>7.9428950356683601E-4</v>
      </c>
      <c r="AC1078" s="59">
        <v>3.3943166641158901E-4</v>
      </c>
      <c r="AD1078" s="59">
        <v>1.07456312801986E-4</v>
      </c>
      <c r="AE1078" s="71">
        <v>6.1971823985301701E-4</v>
      </c>
    </row>
    <row r="1079" spans="1:31">
      <c r="A1079" s="40">
        <v>44022</v>
      </c>
      <c r="B1079" s="44">
        <v>4.70243268149803E-4</v>
      </c>
      <c r="C1079" s="44">
        <v>3.3069958914677802E-4</v>
      </c>
      <c r="D1079" s="45">
        <v>6.4204759529245398E-4</v>
      </c>
      <c r="E1079" s="59">
        <v>4.5999710374556901E-4</v>
      </c>
      <c r="F1079" s="59">
        <v>1.80285456793445E-4</v>
      </c>
      <c r="G1079" s="59">
        <v>9.2536840859535903E-4</v>
      </c>
      <c r="H1079" s="78">
        <v>3.98620274577759E-4</v>
      </c>
      <c r="I1079" s="59">
        <v>1.89457898455739E-4</v>
      </c>
      <c r="J1079" s="79">
        <v>7.5124097689306701E-4</v>
      </c>
      <c r="K1079" s="59">
        <v>4.42053891756726E-4</v>
      </c>
      <c r="L1079" s="59">
        <v>2.1358227739071901E-4</v>
      </c>
      <c r="M1079" s="59">
        <v>7.9121821690508601E-4</v>
      </c>
      <c r="N1079" s="78">
        <v>5.7019530206467905E-4</v>
      </c>
      <c r="O1079" s="59">
        <v>2.5261632707726203E-4</v>
      </c>
      <c r="P1079" s="79">
        <v>1.1877155017101201E-3</v>
      </c>
      <c r="Q1079" s="59">
        <v>4.1407820978129299E-4</v>
      </c>
      <c r="R1079" s="59">
        <v>1.7979271993697401E-4</v>
      </c>
      <c r="S1079" s="59">
        <v>7.5454823805880397E-4</v>
      </c>
      <c r="T1079" s="78">
        <v>4.3683958748015497E-4</v>
      </c>
      <c r="U1079" s="59">
        <v>1.8722916627973899E-4</v>
      </c>
      <c r="V1079" s="79">
        <v>8.1804804089724396E-4</v>
      </c>
      <c r="W1079" s="59">
        <v>6.6882468141685799E-4</v>
      </c>
      <c r="X1079" s="59">
        <v>3.0431916163178001E-4</v>
      </c>
      <c r="Y1079" s="59">
        <v>1.37067817400176E-3</v>
      </c>
      <c r="Z1079" s="78">
        <v>4.3582950481038099E-4</v>
      </c>
      <c r="AA1079" s="59">
        <v>2.0341269303156799E-4</v>
      </c>
      <c r="AB1079" s="79">
        <v>7.9082227480527202E-4</v>
      </c>
      <c r="AC1079" s="59">
        <v>3.4123379362761E-4</v>
      </c>
      <c r="AD1079" s="59">
        <v>1.11952110185604E-4</v>
      </c>
      <c r="AE1079" s="71">
        <v>6.1283518910701905E-4</v>
      </c>
    </row>
    <row r="1080" spans="1:31">
      <c r="A1080" s="40">
        <v>44023</v>
      </c>
      <c r="B1080" s="44">
        <v>4.7162608871209301E-4</v>
      </c>
      <c r="C1080" s="44">
        <v>3.3380565456660302E-4</v>
      </c>
      <c r="D1080" s="45">
        <v>6.4272518370881403E-4</v>
      </c>
      <c r="E1080" s="59">
        <v>4.59839492838512E-4</v>
      </c>
      <c r="F1080" s="59">
        <v>1.8321884990155101E-4</v>
      </c>
      <c r="G1080" s="59">
        <v>9.1691995775948997E-4</v>
      </c>
      <c r="H1080" s="78">
        <v>4.0300598112135501E-4</v>
      </c>
      <c r="I1080" s="59">
        <v>1.9500073602211801E-4</v>
      </c>
      <c r="J1080" s="79">
        <v>7.5748710137729896E-4</v>
      </c>
      <c r="K1080" s="59">
        <v>4.4359532344871602E-4</v>
      </c>
      <c r="L1080" s="59">
        <v>2.1970145674497801E-4</v>
      </c>
      <c r="M1080" s="59">
        <v>7.8885857461003601E-4</v>
      </c>
      <c r="N1080" s="78">
        <v>5.68879675058647E-4</v>
      </c>
      <c r="O1080" s="59">
        <v>2.5750128829752598E-4</v>
      </c>
      <c r="P1080" s="79">
        <v>1.17791144886598E-3</v>
      </c>
      <c r="Q1080" s="59">
        <v>4.1682292992499602E-4</v>
      </c>
      <c r="R1080" s="59">
        <v>1.8540925550317999E-4</v>
      </c>
      <c r="S1080" s="59">
        <v>7.5214218816466703E-4</v>
      </c>
      <c r="T1080" s="78">
        <v>4.4030796057934997E-4</v>
      </c>
      <c r="U1080" s="59">
        <v>1.95041526191321E-4</v>
      </c>
      <c r="V1080" s="79">
        <v>8.1994883321240102E-4</v>
      </c>
      <c r="W1080" s="59">
        <v>6.6757676947156895E-4</v>
      </c>
      <c r="X1080" s="59">
        <v>3.0801395459999599E-4</v>
      </c>
      <c r="Y1080" s="59">
        <v>1.36567411213669E-3</v>
      </c>
      <c r="Z1080" s="78">
        <v>4.3644776690836902E-4</v>
      </c>
      <c r="AA1080" s="59">
        <v>2.0601088302881499E-4</v>
      </c>
      <c r="AB1080" s="79">
        <v>7.8062731668543297E-4</v>
      </c>
      <c r="AC1080" s="59">
        <v>3.4334934280918702E-4</v>
      </c>
      <c r="AD1080" s="59">
        <v>1.18345830418238E-4</v>
      </c>
      <c r="AE1080" s="71">
        <v>6.0971083870413995E-4</v>
      </c>
    </row>
    <row r="1081" spans="1:31">
      <c r="A1081" s="40">
        <v>44024</v>
      </c>
      <c r="B1081" s="44">
        <v>4.7295151633806903E-4</v>
      </c>
      <c r="C1081" s="44">
        <v>3.35896814209996E-4</v>
      </c>
      <c r="D1081" s="45">
        <v>6.4428003966577295E-4</v>
      </c>
      <c r="E1081" s="59">
        <v>4.5976234220016101E-4</v>
      </c>
      <c r="F1081" s="59">
        <v>1.8976348146367499E-4</v>
      </c>
      <c r="G1081" s="59">
        <v>9.1292871148220401E-4</v>
      </c>
      <c r="H1081" s="78">
        <v>4.07783038296978E-4</v>
      </c>
      <c r="I1081" s="59">
        <v>2.0049232554157301E-4</v>
      </c>
      <c r="J1081" s="79">
        <v>7.5952813690195698E-4</v>
      </c>
      <c r="K1081" s="59">
        <v>4.4536582647265201E-4</v>
      </c>
      <c r="L1081" s="59">
        <v>2.2658325886354099E-4</v>
      </c>
      <c r="M1081" s="59">
        <v>7.7896711506009598E-4</v>
      </c>
      <c r="N1081" s="78">
        <v>5.6653179308774196E-4</v>
      </c>
      <c r="O1081" s="59">
        <v>2.6025222911382501E-4</v>
      </c>
      <c r="P1081" s="79">
        <v>1.153960960637E-3</v>
      </c>
      <c r="Q1081" s="59">
        <v>4.1958595404678601E-4</v>
      </c>
      <c r="R1081" s="59">
        <v>1.90835457715505E-4</v>
      </c>
      <c r="S1081" s="59">
        <v>7.5071088344975598E-4</v>
      </c>
      <c r="T1081" s="78">
        <v>4.43995013091273E-4</v>
      </c>
      <c r="U1081" s="59">
        <v>2.0087085276247201E-4</v>
      </c>
      <c r="V1081" s="79">
        <v>8.1605848127513697E-4</v>
      </c>
      <c r="W1081" s="59">
        <v>6.6607294313445798E-4</v>
      </c>
      <c r="X1081" s="59">
        <v>3.1144217750433598E-4</v>
      </c>
      <c r="Y1081" s="59">
        <v>1.3593899281842999E-3</v>
      </c>
      <c r="Z1081" s="78">
        <v>4.3669393497615199E-4</v>
      </c>
      <c r="AA1081" s="59">
        <v>2.11192435736974E-4</v>
      </c>
      <c r="AB1081" s="79">
        <v>7.7196189643632799E-4</v>
      </c>
      <c r="AC1081" s="59">
        <v>3.45764477478248E-4</v>
      </c>
      <c r="AD1081" s="59">
        <v>1.22795541672708E-4</v>
      </c>
      <c r="AE1081" s="71">
        <v>6.0652315722059297E-4</v>
      </c>
    </row>
    <row r="1082" spans="1:31">
      <c r="A1082" s="40">
        <v>44025</v>
      </c>
      <c r="B1082" s="44">
        <v>4.7412421526794402E-4</v>
      </c>
      <c r="C1082" s="44">
        <v>3.3960865468122203E-4</v>
      </c>
      <c r="D1082" s="45">
        <v>6.4595535860344103E-4</v>
      </c>
      <c r="E1082" s="59">
        <v>4.5968237842737E-4</v>
      </c>
      <c r="F1082" s="59">
        <v>1.93763212409671E-4</v>
      </c>
      <c r="G1082" s="59">
        <v>9.0247471700288502E-4</v>
      </c>
      <c r="H1082" s="78">
        <v>4.1292620937531497E-4</v>
      </c>
      <c r="I1082" s="59">
        <v>2.0644385736977601E-4</v>
      </c>
      <c r="J1082" s="79">
        <v>7.62936490552118E-4</v>
      </c>
      <c r="K1082" s="59">
        <v>4.4729583262569398E-4</v>
      </c>
      <c r="L1082" s="59">
        <v>2.3375110556704499E-4</v>
      </c>
      <c r="M1082" s="59">
        <v>7.7647983047906698E-4</v>
      </c>
      <c r="N1082" s="78">
        <v>5.6292880833078401E-4</v>
      </c>
      <c r="O1082" s="59">
        <v>2.58208745043251E-4</v>
      </c>
      <c r="P1082" s="79">
        <v>1.13116190416173E-3</v>
      </c>
      <c r="Q1082" s="59">
        <v>4.2231853238929799E-4</v>
      </c>
      <c r="R1082" s="59">
        <v>1.9631561152179701E-4</v>
      </c>
      <c r="S1082" s="59">
        <v>7.5218459427007795E-4</v>
      </c>
      <c r="T1082" s="78">
        <v>4.4781558535811702E-4</v>
      </c>
      <c r="U1082" s="59">
        <v>2.09699150233613E-4</v>
      </c>
      <c r="V1082" s="79">
        <v>8.1893650436784603E-4</v>
      </c>
      <c r="W1082" s="59">
        <v>6.6412847145145204E-4</v>
      </c>
      <c r="X1082" s="59">
        <v>3.1443819959575301E-4</v>
      </c>
      <c r="Y1082" s="59">
        <v>1.36617156907185E-3</v>
      </c>
      <c r="Z1082" s="78">
        <v>4.3646470941277501E-4</v>
      </c>
      <c r="AA1082" s="59">
        <v>2.1233257189202099E-4</v>
      </c>
      <c r="AB1082" s="79">
        <v>7.6540988195517501E-4</v>
      </c>
      <c r="AC1082" s="59">
        <v>3.4846868337546299E-4</v>
      </c>
      <c r="AD1082" s="59">
        <v>1.2705871434959501E-4</v>
      </c>
      <c r="AE1082" s="71">
        <v>6.0521146769100401E-4</v>
      </c>
    </row>
    <row r="1083" spans="1:31">
      <c r="A1083" s="40">
        <v>44026</v>
      </c>
      <c r="B1083" s="44">
        <v>4.7507655044088699E-4</v>
      </c>
      <c r="C1083" s="44">
        <v>3.41770525072296E-4</v>
      </c>
      <c r="D1083" s="45">
        <v>6.4459910516391505E-4</v>
      </c>
      <c r="E1083" s="59">
        <v>4.59535745534781E-4</v>
      </c>
      <c r="F1083" s="59">
        <v>1.96095969236414E-4</v>
      </c>
      <c r="G1083" s="59">
        <v>8.9723824885351903E-4</v>
      </c>
      <c r="H1083" s="78">
        <v>4.1844769129905501E-4</v>
      </c>
      <c r="I1083" s="59">
        <v>2.12932914527644E-4</v>
      </c>
      <c r="J1083" s="79">
        <v>7.7493174593984296E-4</v>
      </c>
      <c r="K1083" s="59">
        <v>4.4932976137909502E-4</v>
      </c>
      <c r="L1083" s="59">
        <v>2.3985102106318201E-4</v>
      </c>
      <c r="M1083" s="59">
        <v>7.8546612197582903E-4</v>
      </c>
      <c r="N1083" s="78">
        <v>5.5794839133525495E-4</v>
      </c>
      <c r="O1083" s="59">
        <v>2.6069549962025199E-4</v>
      </c>
      <c r="P1083" s="79">
        <v>1.1250186273879001E-3</v>
      </c>
      <c r="Q1083" s="59">
        <v>4.2498977303976102E-4</v>
      </c>
      <c r="R1083" s="59">
        <v>2.0117674517476899E-4</v>
      </c>
      <c r="S1083" s="59">
        <v>7.4876790541805196E-4</v>
      </c>
      <c r="T1083" s="78">
        <v>4.5168493433086902E-4</v>
      </c>
      <c r="U1083" s="59">
        <v>2.1725089801429901E-4</v>
      </c>
      <c r="V1083" s="79">
        <v>8.1759675910987497E-4</v>
      </c>
      <c r="W1083" s="59">
        <v>6.6158735905347699E-4</v>
      </c>
      <c r="X1083" s="59">
        <v>3.20387039900811E-4</v>
      </c>
      <c r="Y1083" s="59">
        <v>1.3572677714859701E-3</v>
      </c>
      <c r="Z1083" s="78">
        <v>4.3568792382466898E-4</v>
      </c>
      <c r="AA1083" s="59">
        <v>2.1512949510247599E-4</v>
      </c>
      <c r="AB1083" s="79">
        <v>7.6621527078732203E-4</v>
      </c>
      <c r="AC1083" s="59">
        <v>3.51454936276226E-4</v>
      </c>
      <c r="AD1083" s="59">
        <v>1.3128140557896499E-4</v>
      </c>
      <c r="AE1083" s="71">
        <v>6.0556911491271598E-4</v>
      </c>
    </row>
    <row r="1084" spans="1:31">
      <c r="A1084" s="40">
        <v>44027</v>
      </c>
      <c r="B1084" s="44">
        <v>4.7577046739984803E-4</v>
      </c>
      <c r="C1084" s="44">
        <v>3.4344275434880701E-4</v>
      </c>
      <c r="D1084" s="45">
        <v>6.4309003131658498E-4</v>
      </c>
      <c r="E1084" s="59">
        <v>4.5927664973007302E-4</v>
      </c>
      <c r="F1084" s="59">
        <v>1.99541533875355E-4</v>
      </c>
      <c r="G1084" s="59">
        <v>8.9098836008945196E-4</v>
      </c>
      <c r="H1084" s="78">
        <v>4.2440477359981298E-4</v>
      </c>
      <c r="I1084" s="59">
        <v>2.19436847632166E-4</v>
      </c>
      <c r="J1084" s="79">
        <v>7.8077158396082705E-4</v>
      </c>
      <c r="K1084" s="59">
        <v>4.5142595979265202E-4</v>
      </c>
      <c r="L1084" s="59">
        <v>2.4503653953587801E-4</v>
      </c>
      <c r="M1084" s="59">
        <v>7.8951813859065502E-4</v>
      </c>
      <c r="N1084" s="78">
        <v>5.5157221653588098E-4</v>
      </c>
      <c r="O1084" s="59">
        <v>2.59771258653334E-4</v>
      </c>
      <c r="P1084" s="79">
        <v>1.11279052526393E-3</v>
      </c>
      <c r="Q1084" s="59">
        <v>4.2758619356089201E-4</v>
      </c>
      <c r="R1084" s="59">
        <v>2.0473435051670001E-4</v>
      </c>
      <c r="S1084" s="59">
        <v>7.5584867738213502E-4</v>
      </c>
      <c r="T1084" s="78">
        <v>4.5551906836767598E-4</v>
      </c>
      <c r="U1084" s="59">
        <v>2.2412444515428401E-4</v>
      </c>
      <c r="V1084" s="79">
        <v>8.3840493076735702E-4</v>
      </c>
      <c r="W1084" s="59">
        <v>6.5832568832731601E-4</v>
      </c>
      <c r="X1084" s="59">
        <v>3.2283302999197902E-4</v>
      </c>
      <c r="Y1084" s="59">
        <v>1.3393547509283901E-3</v>
      </c>
      <c r="Z1084" s="78">
        <v>4.3432440183953797E-4</v>
      </c>
      <c r="AA1084" s="59">
        <v>2.1621480724884701E-4</v>
      </c>
      <c r="AB1084" s="79">
        <v>7.5979442966117203E-4</v>
      </c>
      <c r="AC1084" s="59">
        <v>3.54717973717203E-4</v>
      </c>
      <c r="AD1084" s="59">
        <v>1.3730005112885701E-4</v>
      </c>
      <c r="AE1084" s="71">
        <v>6.0837847019785604E-4</v>
      </c>
    </row>
    <row r="1085" spans="1:31">
      <c r="A1085" s="40">
        <v>44028</v>
      </c>
      <c r="B1085" s="44">
        <v>4.7619476968860901E-4</v>
      </c>
      <c r="C1085" s="44">
        <v>3.4478716847224699E-4</v>
      </c>
      <c r="D1085" s="45">
        <v>6.4272656113414798E-4</v>
      </c>
      <c r="E1085" s="59">
        <v>4.5887284369875402E-4</v>
      </c>
      <c r="F1085" s="59">
        <v>2.03096359674613E-4</v>
      </c>
      <c r="G1085" s="59">
        <v>8.8253297433916805E-4</v>
      </c>
      <c r="H1085" s="78">
        <v>4.3090290967779402E-4</v>
      </c>
      <c r="I1085" s="59">
        <v>2.28911354312347E-4</v>
      </c>
      <c r="J1085" s="79">
        <v>7.8735159174061597E-4</v>
      </c>
      <c r="K1085" s="59">
        <v>4.53553475176089E-4</v>
      </c>
      <c r="L1085" s="59">
        <v>2.49185729415828E-4</v>
      </c>
      <c r="M1085" s="59">
        <v>7.8402252830769197E-4</v>
      </c>
      <c r="N1085" s="78">
        <v>5.43873439774342E-4</v>
      </c>
      <c r="O1085" s="59">
        <v>2.5971037285302799E-4</v>
      </c>
      <c r="P1085" s="79">
        <v>1.0938574424163999E-3</v>
      </c>
      <c r="Q1085" s="59">
        <v>4.3010783853066899E-4</v>
      </c>
      <c r="R1085" s="59">
        <v>2.1039728963332801E-4</v>
      </c>
      <c r="S1085" s="59">
        <v>7.5326992497616802E-4</v>
      </c>
      <c r="T1085" s="78">
        <v>4.59232637376845E-4</v>
      </c>
      <c r="U1085" s="59">
        <v>2.3111825681167999E-4</v>
      </c>
      <c r="V1085" s="79">
        <v>8.3965307228561705E-4</v>
      </c>
      <c r="W1085" s="59">
        <v>6.5425081997086605E-4</v>
      </c>
      <c r="X1085" s="59">
        <v>3.2762342069715E-4</v>
      </c>
      <c r="Y1085" s="59">
        <v>1.3224674022102899E-3</v>
      </c>
      <c r="Z1085" s="78">
        <v>4.3236539359415102E-4</v>
      </c>
      <c r="AA1085" s="59">
        <v>2.15913433676898E-4</v>
      </c>
      <c r="AB1085" s="79">
        <v>7.4531000149649499E-4</v>
      </c>
      <c r="AC1085" s="59">
        <v>3.5825095793117E-4</v>
      </c>
      <c r="AD1085" s="59">
        <v>1.42384589590483E-4</v>
      </c>
      <c r="AE1085" s="71">
        <v>6.0975704724774797E-4</v>
      </c>
    </row>
    <row r="1086" spans="1:31">
      <c r="A1086" s="40">
        <v>44029</v>
      </c>
      <c r="B1086" s="44">
        <v>4.7635932923289999E-4</v>
      </c>
      <c r="C1086" s="44">
        <v>3.4581598523634799E-4</v>
      </c>
      <c r="D1086" s="45">
        <v>6.39848371585972E-4</v>
      </c>
      <c r="E1086" s="59">
        <v>4.5829983137927999E-4</v>
      </c>
      <c r="F1086" s="59">
        <v>2.0807479328413699E-4</v>
      </c>
      <c r="G1086" s="59">
        <v>8.6385961385831403E-4</v>
      </c>
      <c r="H1086" s="78">
        <v>4.3809429296264501E-4</v>
      </c>
      <c r="I1086" s="59">
        <v>2.3705354763703501E-4</v>
      </c>
      <c r="J1086" s="79">
        <v>7.9180725257628503E-4</v>
      </c>
      <c r="K1086" s="59">
        <v>4.5568664200387401E-4</v>
      </c>
      <c r="L1086" s="59">
        <v>2.5528893343223E-4</v>
      </c>
      <c r="M1086" s="59">
        <v>7.8559348289537301E-4</v>
      </c>
      <c r="N1086" s="78">
        <v>5.3499358937339199E-4</v>
      </c>
      <c r="O1086" s="59">
        <v>2.58942103599759E-4</v>
      </c>
      <c r="P1086" s="79">
        <v>1.0568177202890899E-3</v>
      </c>
      <c r="Q1086" s="59">
        <v>4.32562160643418E-4</v>
      </c>
      <c r="R1086" s="59">
        <v>2.1689913877826199E-4</v>
      </c>
      <c r="S1086" s="59">
        <v>7.5755878860285595E-4</v>
      </c>
      <c r="T1086" s="78">
        <v>4.6273543795144202E-4</v>
      </c>
      <c r="U1086" s="59">
        <v>2.37870072395025E-4</v>
      </c>
      <c r="V1086" s="79">
        <v>8.5269542636989305E-4</v>
      </c>
      <c r="W1086" s="59">
        <v>6.4929858641356102E-4</v>
      </c>
      <c r="X1086" s="59">
        <v>3.2823345689286999E-4</v>
      </c>
      <c r="Y1086" s="59">
        <v>1.3049410191206001E-3</v>
      </c>
      <c r="Z1086" s="78">
        <v>4.29826950527262E-4</v>
      </c>
      <c r="AA1086" s="59">
        <v>2.16868794475421E-4</v>
      </c>
      <c r="AB1086" s="79">
        <v>7.4058320064979101E-4</v>
      </c>
      <c r="AC1086" s="59">
        <v>3.6204119108159999E-4</v>
      </c>
      <c r="AD1086" s="59">
        <v>1.4811194434481299E-4</v>
      </c>
      <c r="AE1086" s="71">
        <v>6.1651865316237502E-4</v>
      </c>
    </row>
    <row r="1087" spans="1:31">
      <c r="A1087" s="40">
        <v>44030</v>
      </c>
      <c r="B1087" s="44">
        <v>4.7628836633339797E-4</v>
      </c>
      <c r="C1087" s="44">
        <v>3.4716188987089601E-4</v>
      </c>
      <c r="D1087" s="45">
        <v>6.3788544783068197E-4</v>
      </c>
      <c r="E1087" s="59">
        <v>4.5753591067628901E-4</v>
      </c>
      <c r="F1087" s="59">
        <v>2.09739609444016E-4</v>
      </c>
      <c r="G1087" s="59">
        <v>8.5639609459962202E-4</v>
      </c>
      <c r="H1087" s="78">
        <v>4.46172276262053E-4</v>
      </c>
      <c r="I1087" s="59">
        <v>2.4561387554729698E-4</v>
      </c>
      <c r="J1087" s="79">
        <v>7.9988643465430298E-4</v>
      </c>
      <c r="K1087" s="59">
        <v>4.5779916831273902E-4</v>
      </c>
      <c r="L1087" s="59">
        <v>2.5775243408295999E-4</v>
      </c>
      <c r="M1087" s="59">
        <v>7.86482785467638E-4</v>
      </c>
      <c r="N1087" s="78">
        <v>5.2511642889066198E-4</v>
      </c>
      <c r="O1087" s="59">
        <v>2.5648379526249703E-4</v>
      </c>
      <c r="P1087" s="79">
        <v>1.03740215331192E-3</v>
      </c>
      <c r="Q1087" s="59">
        <v>4.3495729419126502E-4</v>
      </c>
      <c r="R1087" s="59">
        <v>2.2003851879607599E-4</v>
      </c>
      <c r="S1087" s="59">
        <v>7.6147528737608296E-4</v>
      </c>
      <c r="T1087" s="78">
        <v>4.65929332892043E-4</v>
      </c>
      <c r="U1087" s="59">
        <v>2.40522986443452E-4</v>
      </c>
      <c r="V1087" s="79">
        <v>8.5343731512480805E-4</v>
      </c>
      <c r="W1087" s="59">
        <v>6.4343099292655701E-4</v>
      </c>
      <c r="X1087" s="59">
        <v>3.2794074205214898E-4</v>
      </c>
      <c r="Y1087" s="59">
        <v>1.2863003043886399E-3</v>
      </c>
      <c r="Z1087" s="78">
        <v>4.2674318044957303E-4</v>
      </c>
      <c r="AA1087" s="59">
        <v>2.1633099862936601E-4</v>
      </c>
      <c r="AB1087" s="79">
        <v>7.25824355913284E-4</v>
      </c>
      <c r="AC1087" s="59">
        <v>3.6606577194477698E-4</v>
      </c>
      <c r="AD1087" s="59">
        <v>1.5180607969368399E-4</v>
      </c>
      <c r="AE1087" s="71">
        <v>6.1839006482665502E-4</v>
      </c>
    </row>
    <row r="1088" spans="1:31">
      <c r="A1088" s="40">
        <v>44031</v>
      </c>
      <c r="B1088" s="44">
        <v>4.7601469339854699E-4</v>
      </c>
      <c r="C1088" s="44">
        <v>3.4793055016875402E-4</v>
      </c>
      <c r="D1088" s="45">
        <v>6.3844400837551605E-4</v>
      </c>
      <c r="E1088" s="59">
        <v>4.5655970775958899E-4</v>
      </c>
      <c r="F1088" s="59">
        <v>2.1128793303770699E-4</v>
      </c>
      <c r="G1088" s="59">
        <v>8.5513765664900997E-4</v>
      </c>
      <c r="H1088" s="78">
        <v>4.5536132619552301E-4</v>
      </c>
      <c r="I1088" s="59">
        <v>2.5523579849761398E-4</v>
      </c>
      <c r="J1088" s="79">
        <v>8.0682855864477399E-4</v>
      </c>
      <c r="K1088" s="59">
        <v>4.5985957171911E-4</v>
      </c>
      <c r="L1088" s="59">
        <v>2.6133186022169402E-4</v>
      </c>
      <c r="M1088" s="59">
        <v>7.87544721714865E-4</v>
      </c>
      <c r="N1088" s="78">
        <v>5.1444535202817201E-4</v>
      </c>
      <c r="O1088" s="59">
        <v>2.5480424412738299E-4</v>
      </c>
      <c r="P1088" s="79">
        <v>1.0065186996923001E-3</v>
      </c>
      <c r="Q1088" s="59">
        <v>4.3729628692854602E-4</v>
      </c>
      <c r="R1088" s="59">
        <v>2.22574440978938E-4</v>
      </c>
      <c r="S1088" s="59">
        <v>7.6791387289235199E-4</v>
      </c>
      <c r="T1088" s="78">
        <v>4.6870766068950903E-4</v>
      </c>
      <c r="U1088" s="59">
        <v>2.41490126718211E-4</v>
      </c>
      <c r="V1088" s="79">
        <v>8.6736772840432901E-4</v>
      </c>
      <c r="W1088" s="59">
        <v>6.3663639019529198E-4</v>
      </c>
      <c r="X1088" s="59">
        <v>3.2664212070322002E-4</v>
      </c>
      <c r="Y1088" s="59">
        <v>1.27879383844532E-3</v>
      </c>
      <c r="Z1088" s="78">
        <v>4.2316026702342898E-4</v>
      </c>
      <c r="AA1088" s="59">
        <v>2.1515571345220801E-4</v>
      </c>
      <c r="AB1088" s="79">
        <v>7.0859799708057798E-4</v>
      </c>
      <c r="AC1088" s="59">
        <v>3.7028814745662301E-4</v>
      </c>
      <c r="AD1088" s="59">
        <v>1.5616009743749199E-4</v>
      </c>
      <c r="AE1088" s="71">
        <v>6.25882247986628E-4</v>
      </c>
    </row>
    <row r="1089" spans="1:31">
      <c r="A1089" s="40">
        <v>44032</v>
      </c>
      <c r="B1089" s="44">
        <v>4.75575904487168E-4</v>
      </c>
      <c r="C1089" s="44">
        <v>3.48694510779661E-4</v>
      </c>
      <c r="D1089" s="45">
        <v>6.3589323083024902E-4</v>
      </c>
      <c r="E1089" s="59">
        <v>4.55350911636632E-4</v>
      </c>
      <c r="F1089" s="59">
        <v>2.1151771552113501E-4</v>
      </c>
      <c r="G1089" s="59">
        <v>8.5217367281065204E-4</v>
      </c>
      <c r="H1089" s="78">
        <v>4.65901050917486E-4</v>
      </c>
      <c r="I1089" s="59">
        <v>2.6584532251995401E-4</v>
      </c>
      <c r="J1089" s="79">
        <v>8.0977610024025295E-4</v>
      </c>
      <c r="K1089" s="59">
        <v>4.6182939861941501E-4</v>
      </c>
      <c r="L1089" s="59">
        <v>2.6426818733393597E-4</v>
      </c>
      <c r="M1089" s="59">
        <v>7.8852035569706796E-4</v>
      </c>
      <c r="N1089" s="78">
        <v>5.0318778789145704E-4</v>
      </c>
      <c r="O1089" s="59">
        <v>2.5155875718257801E-4</v>
      </c>
      <c r="P1089" s="79">
        <v>9.5566955433279497E-4</v>
      </c>
      <c r="Q1089" s="59">
        <v>4.3957342280258701E-4</v>
      </c>
      <c r="R1089" s="59">
        <v>2.26580885163484E-4</v>
      </c>
      <c r="S1089" s="59">
        <v>7.7245894623435298E-4</v>
      </c>
      <c r="T1089" s="78">
        <v>4.7095879848653498E-4</v>
      </c>
      <c r="U1089" s="59">
        <v>2.4357584611237E-4</v>
      </c>
      <c r="V1089" s="79">
        <v>8.7522938105847302E-4</v>
      </c>
      <c r="W1089" s="59">
        <v>6.2893277296155795E-4</v>
      </c>
      <c r="X1089" s="59">
        <v>3.2513100031455398E-4</v>
      </c>
      <c r="Y1089" s="59">
        <v>1.25376266148708E-3</v>
      </c>
      <c r="Z1089" s="78">
        <v>4.19132511448746E-4</v>
      </c>
      <c r="AA1089" s="59">
        <v>2.1256248712652999E-4</v>
      </c>
      <c r="AB1089" s="79">
        <v>6.9808155017284698E-4</v>
      </c>
      <c r="AC1089" s="59">
        <v>3.7465641941190301E-4</v>
      </c>
      <c r="AD1089" s="59">
        <v>1.6067907799237601E-4</v>
      </c>
      <c r="AE1089" s="71">
        <v>6.2954428973489602E-4</v>
      </c>
    </row>
    <row r="1090" spans="1:31">
      <c r="A1090" s="40">
        <v>44033</v>
      </c>
      <c r="B1090" s="44">
        <v>4.7501233829213099E-4</v>
      </c>
      <c r="C1090" s="44">
        <v>3.4936182902760098E-4</v>
      </c>
      <c r="D1090" s="45">
        <v>6.3696926520031498E-4</v>
      </c>
      <c r="E1090" s="59">
        <v>4.5389381293816901E-4</v>
      </c>
      <c r="F1090" s="59">
        <v>2.1188846377877401E-4</v>
      </c>
      <c r="G1090" s="59">
        <v>8.4604101609607495E-4</v>
      </c>
      <c r="H1090" s="78">
        <v>4.7802214171612699E-4</v>
      </c>
      <c r="I1090" s="59">
        <v>2.74021232544701E-4</v>
      </c>
      <c r="J1090" s="79">
        <v>8.2990794042099201E-4</v>
      </c>
      <c r="K1090" s="59">
        <v>4.6366481758976398E-4</v>
      </c>
      <c r="L1090" s="59">
        <v>2.6692709416894898E-4</v>
      </c>
      <c r="M1090" s="59">
        <v>7.9344997372767705E-4</v>
      </c>
      <c r="N1090" s="78">
        <v>4.9154668099695299E-4</v>
      </c>
      <c r="O1090" s="59">
        <v>2.4843071541459899E-4</v>
      </c>
      <c r="P1090" s="79">
        <v>9.1704492056209899E-4</v>
      </c>
      <c r="Q1090" s="59">
        <v>4.41773141977989E-4</v>
      </c>
      <c r="R1090" s="59">
        <v>2.2769347408816199E-4</v>
      </c>
      <c r="S1090" s="59">
        <v>7.7246169767578596E-4</v>
      </c>
      <c r="T1090" s="78">
        <v>4.7257439766961801E-4</v>
      </c>
      <c r="U1090" s="59">
        <v>2.4584311009211997E-4</v>
      </c>
      <c r="V1090" s="79">
        <v>8.8147767559140495E-4</v>
      </c>
      <c r="W1090" s="59">
        <v>6.2037321383088401E-4</v>
      </c>
      <c r="X1090" s="59">
        <v>3.2363030132407701E-4</v>
      </c>
      <c r="Y1090" s="59">
        <v>1.2405170537504501E-3</v>
      </c>
      <c r="Z1090" s="78">
        <v>4.1472070466620097E-4</v>
      </c>
      <c r="AA1090" s="59">
        <v>2.10790682180921E-4</v>
      </c>
      <c r="AB1090" s="79">
        <v>6.8647543688787796E-4</v>
      </c>
      <c r="AC1090" s="59">
        <v>3.79104020693423E-4</v>
      </c>
      <c r="AD1090" s="59">
        <v>1.6360311718377699E-4</v>
      </c>
      <c r="AE1090" s="71">
        <v>6.4528629126483095E-4</v>
      </c>
    </row>
    <row r="1091" spans="1:31">
      <c r="A1091" s="40">
        <v>44034</v>
      </c>
      <c r="B1091" s="44">
        <v>4.7436573903324598E-4</v>
      </c>
      <c r="C1091" s="44">
        <v>3.5034169920389303E-4</v>
      </c>
      <c r="D1091" s="45">
        <v>6.3487815241575196E-4</v>
      </c>
      <c r="E1091" s="59">
        <v>4.5218230512260402E-4</v>
      </c>
      <c r="F1091" s="59">
        <v>2.0914825015227301E-4</v>
      </c>
      <c r="G1091" s="59">
        <v>8.4244926802847105E-4</v>
      </c>
      <c r="H1091" s="78">
        <v>4.9191296019838299E-4</v>
      </c>
      <c r="I1091" s="59">
        <v>2.8490223983353001E-4</v>
      </c>
      <c r="J1091" s="79">
        <v>8.5377113381273002E-4</v>
      </c>
      <c r="K1091" s="59">
        <v>4.6532116643048797E-4</v>
      </c>
      <c r="L1091" s="59">
        <v>2.6823531477212299E-4</v>
      </c>
      <c r="M1091" s="59">
        <v>8.02115196901412E-4</v>
      </c>
      <c r="N1091" s="78">
        <v>4.7971676831742399E-4</v>
      </c>
      <c r="O1091" s="59">
        <v>2.4194820830132199E-4</v>
      </c>
      <c r="P1091" s="79">
        <v>8.8138699051483905E-4</v>
      </c>
      <c r="Q1091" s="59">
        <v>4.4387139920056597E-4</v>
      </c>
      <c r="R1091" s="59">
        <v>2.2891386594629801E-4</v>
      </c>
      <c r="S1091" s="59">
        <v>7.7407450301888905E-4</v>
      </c>
      <c r="T1091" s="78">
        <v>4.7346118411180702E-4</v>
      </c>
      <c r="U1091" s="59">
        <v>2.4581161388069099E-4</v>
      </c>
      <c r="V1091" s="79">
        <v>8.8803184366215203E-4</v>
      </c>
      <c r="W1091" s="59">
        <v>6.11051020688858E-4</v>
      </c>
      <c r="X1091" s="59">
        <v>3.2292504824555702E-4</v>
      </c>
      <c r="Y1091" s="59">
        <v>1.21355861958812E-3</v>
      </c>
      <c r="Z1091" s="78">
        <v>4.0999218887274202E-4</v>
      </c>
      <c r="AA1091" s="59">
        <v>2.09297704490027E-4</v>
      </c>
      <c r="AB1091" s="79">
        <v>6.7434002916518898E-4</v>
      </c>
      <c r="AC1091" s="59">
        <v>3.8355297568638098E-4</v>
      </c>
      <c r="AD1091" s="59">
        <v>1.6656939297352201E-4</v>
      </c>
      <c r="AE1091" s="71">
        <v>6.5893658155288402E-4</v>
      </c>
    </row>
    <row r="1092" spans="1:31">
      <c r="A1092" s="40">
        <v>44035</v>
      </c>
      <c r="B1092" s="44">
        <v>4.7367727075895501E-4</v>
      </c>
      <c r="C1092" s="44">
        <v>3.4999948677672102E-4</v>
      </c>
      <c r="D1092" s="45">
        <v>6.3096081643320605E-4</v>
      </c>
      <c r="E1092" s="59">
        <v>4.5022448542071398E-4</v>
      </c>
      <c r="F1092" s="59">
        <v>2.0731949211673801E-4</v>
      </c>
      <c r="G1092" s="59">
        <v>8.3898321689057696E-4</v>
      </c>
      <c r="H1092" s="78">
        <v>5.0767856819611897E-4</v>
      </c>
      <c r="I1092" s="59">
        <v>2.9345180566012999E-4</v>
      </c>
      <c r="J1092" s="79">
        <v>8.7455478188153796E-4</v>
      </c>
      <c r="K1092" s="59">
        <v>4.6675913619431399E-4</v>
      </c>
      <c r="L1092" s="59">
        <v>2.7072401855152801E-4</v>
      </c>
      <c r="M1092" s="59">
        <v>8.0505705803150796E-4</v>
      </c>
      <c r="N1092" s="78">
        <v>4.6788264987151698E-4</v>
      </c>
      <c r="O1092" s="59">
        <v>2.36641134673809E-4</v>
      </c>
      <c r="P1092" s="79">
        <v>8.4883138685808504E-4</v>
      </c>
      <c r="Q1092" s="59">
        <v>4.4583872050426801E-4</v>
      </c>
      <c r="R1092" s="59">
        <v>2.2931506816430101E-4</v>
      </c>
      <c r="S1092" s="59">
        <v>7.7731869441049497E-4</v>
      </c>
      <c r="T1092" s="78">
        <v>4.7355366705955601E-4</v>
      </c>
      <c r="U1092" s="59">
        <v>2.4423244911897301E-4</v>
      </c>
      <c r="V1092" s="79">
        <v>8.8912102492322103E-4</v>
      </c>
      <c r="W1092" s="59">
        <v>6.0110157459772405E-4</v>
      </c>
      <c r="X1092" s="59">
        <v>3.17810334227801E-4</v>
      </c>
      <c r="Y1092" s="59">
        <v>1.1854219486837399E-3</v>
      </c>
      <c r="Z1092" s="78">
        <v>4.05021333039797E-4</v>
      </c>
      <c r="AA1092" s="59">
        <v>2.0758854499480699E-4</v>
      </c>
      <c r="AB1092" s="79">
        <v>6.6345273749166304E-4</v>
      </c>
      <c r="AC1092" s="59">
        <v>3.87919428491263E-4</v>
      </c>
      <c r="AD1092" s="59">
        <v>1.70736699817618E-4</v>
      </c>
      <c r="AE1092" s="71">
        <v>6.6546767578548301E-4</v>
      </c>
    </row>
    <row r="1093" spans="1:31">
      <c r="A1093" s="40">
        <v>44036</v>
      </c>
      <c r="B1093" s="44">
        <v>4.7298401540840201E-4</v>
      </c>
      <c r="C1093" s="44">
        <v>3.5079804786887302E-4</v>
      </c>
      <c r="D1093" s="45">
        <v>6.2684367154087995E-4</v>
      </c>
      <c r="E1093" s="59">
        <v>4.4804506866445698E-4</v>
      </c>
      <c r="F1093" s="59">
        <v>2.0726927482549301E-4</v>
      </c>
      <c r="G1093" s="59">
        <v>8.34602579262428E-4</v>
      </c>
      <c r="H1093" s="78">
        <v>5.2529847135082295E-4</v>
      </c>
      <c r="I1093" s="59">
        <v>3.0386841123222698E-4</v>
      </c>
      <c r="J1093" s="79">
        <v>9.0698948530130497E-4</v>
      </c>
      <c r="K1093" s="59">
        <v>4.6795076261862002E-4</v>
      </c>
      <c r="L1093" s="59">
        <v>2.7045272547013201E-4</v>
      </c>
      <c r="M1093" s="59">
        <v>8.0708342421331801E-4</v>
      </c>
      <c r="N1093" s="78">
        <v>4.56216301763849E-4</v>
      </c>
      <c r="O1093" s="59">
        <v>2.2908824337046401E-4</v>
      </c>
      <c r="P1093" s="79">
        <v>8.1471118675958802E-4</v>
      </c>
      <c r="Q1093" s="59">
        <v>4.4764383918257598E-4</v>
      </c>
      <c r="R1093" s="59">
        <v>2.3104452570093099E-4</v>
      </c>
      <c r="S1093" s="59">
        <v>7.8092982596668695E-4</v>
      </c>
      <c r="T1093" s="78">
        <v>4.7282432461735502E-4</v>
      </c>
      <c r="U1093" s="59">
        <v>2.43857456602427E-4</v>
      </c>
      <c r="V1093" s="79">
        <v>8.9130635457966003E-4</v>
      </c>
      <c r="W1093" s="59">
        <v>5.9069833613977797E-4</v>
      </c>
      <c r="X1093" s="59">
        <v>3.1123996990500098E-4</v>
      </c>
      <c r="Y1093" s="59">
        <v>1.1597171987475399E-3</v>
      </c>
      <c r="Z1093" s="78">
        <v>3.99889050141496E-4</v>
      </c>
      <c r="AA1093" s="59">
        <v>2.0434144066078201E-4</v>
      </c>
      <c r="AB1093" s="79">
        <v>6.4842148342337299E-4</v>
      </c>
      <c r="AC1093" s="59">
        <v>3.9212054964006001E-4</v>
      </c>
      <c r="AD1093" s="59">
        <v>1.7420753370544001E-4</v>
      </c>
      <c r="AE1093" s="71">
        <v>6.7488891530877301E-4</v>
      </c>
    </row>
    <row r="1094" spans="1:31">
      <c r="A1094" s="40">
        <v>44037</v>
      </c>
      <c r="B1094" s="44">
        <v>4.7231404202693E-4</v>
      </c>
      <c r="C1094" s="44">
        <v>3.5213903467777097E-4</v>
      </c>
      <c r="D1094" s="45">
        <v>6.24246442010361E-4</v>
      </c>
      <c r="E1094" s="59">
        <v>4.4568450956535103E-4</v>
      </c>
      <c r="F1094" s="59">
        <v>2.0626188112809899E-4</v>
      </c>
      <c r="G1094" s="59">
        <v>8.2267860995450701E-4</v>
      </c>
      <c r="H1094" s="78">
        <v>5.4459290069095302E-4</v>
      </c>
      <c r="I1094" s="59">
        <v>3.1295611604170698E-4</v>
      </c>
      <c r="J1094" s="79">
        <v>9.4808801468344796E-4</v>
      </c>
      <c r="K1094" s="59">
        <v>4.68883451436082E-4</v>
      </c>
      <c r="L1094" s="59">
        <v>2.71999947165851E-4</v>
      </c>
      <c r="M1094" s="59">
        <v>8.0720668563964498E-4</v>
      </c>
      <c r="N1094" s="78">
        <v>4.4487304581193501E-4</v>
      </c>
      <c r="O1094" s="59">
        <v>2.21042483041982E-4</v>
      </c>
      <c r="P1094" s="79">
        <v>7.9423204447991202E-4</v>
      </c>
      <c r="Q1094" s="59">
        <v>4.4925672207450998E-4</v>
      </c>
      <c r="R1094" s="59">
        <v>2.3165291662958099E-4</v>
      </c>
      <c r="S1094" s="59">
        <v>7.8195485842701303E-4</v>
      </c>
      <c r="T1094" s="78">
        <v>4.7128829244822502E-4</v>
      </c>
      <c r="U1094" s="59">
        <v>2.4488069883418101E-4</v>
      </c>
      <c r="V1094" s="79">
        <v>8.7612686624908502E-4</v>
      </c>
      <c r="W1094" s="59">
        <v>5.8004215756553702E-4</v>
      </c>
      <c r="X1094" s="59">
        <v>3.0401890536190201E-4</v>
      </c>
      <c r="Y1094" s="59">
        <v>1.1430820584175301E-3</v>
      </c>
      <c r="Z1094" s="78">
        <v>3.94680456264938E-4</v>
      </c>
      <c r="AA1094" s="59">
        <v>2.02105739581625E-4</v>
      </c>
      <c r="AB1094" s="79">
        <v>6.3148389467955501E-4</v>
      </c>
      <c r="AC1094" s="59">
        <v>3.96081489201178E-4</v>
      </c>
      <c r="AD1094" s="59">
        <v>1.7526098407107999E-4</v>
      </c>
      <c r="AE1094" s="71">
        <v>6.8908907456934195E-4</v>
      </c>
    </row>
    <row r="1095" spans="1:31">
      <c r="A1095" s="40">
        <v>44038</v>
      </c>
      <c r="B1095" s="44">
        <v>4.7168104421854202E-4</v>
      </c>
      <c r="C1095" s="44">
        <v>3.52011403818646E-4</v>
      </c>
      <c r="D1095" s="45">
        <v>6.2321058265503004E-4</v>
      </c>
      <c r="E1095" s="59">
        <v>4.4319480489418499E-4</v>
      </c>
      <c r="F1095" s="59">
        <v>2.0304676702339599E-4</v>
      </c>
      <c r="G1095" s="59">
        <v>8.2373587744065098E-4</v>
      </c>
      <c r="H1095" s="78">
        <v>5.6520739673439704E-4</v>
      </c>
      <c r="I1095" s="59">
        <v>3.2120475438703402E-4</v>
      </c>
      <c r="J1095" s="79">
        <v>1.0030583252384E-3</v>
      </c>
      <c r="K1095" s="59">
        <v>4.6956090070298501E-4</v>
      </c>
      <c r="L1095" s="59">
        <v>2.72117332823739E-4</v>
      </c>
      <c r="M1095" s="59">
        <v>8.0846480719274597E-4</v>
      </c>
      <c r="N1095" s="78">
        <v>4.3398634753371798E-4</v>
      </c>
      <c r="O1095" s="59">
        <v>2.1374588915263801E-4</v>
      </c>
      <c r="P1095" s="79">
        <v>7.6673355788828095E-4</v>
      </c>
      <c r="Q1095" s="59">
        <v>4.5065008830882502E-4</v>
      </c>
      <c r="R1095" s="59">
        <v>2.32247585116493E-4</v>
      </c>
      <c r="S1095" s="59">
        <v>7.8714076980497495E-4</v>
      </c>
      <c r="T1095" s="78">
        <v>4.6900118508940201E-4</v>
      </c>
      <c r="U1095" s="59">
        <v>2.4496099879297802E-4</v>
      </c>
      <c r="V1095" s="79">
        <v>8.6608203562391203E-4</v>
      </c>
      <c r="W1095" s="59">
        <v>5.6934523355507997E-4</v>
      </c>
      <c r="X1095" s="59">
        <v>2.99511955438625E-4</v>
      </c>
      <c r="Y1095" s="59">
        <v>1.12130094227611E-3</v>
      </c>
      <c r="Z1095" s="78">
        <v>3.8948060567914902E-4</v>
      </c>
      <c r="AA1095" s="59">
        <v>1.96736562186848E-4</v>
      </c>
      <c r="AB1095" s="79">
        <v>6.2155782902658296E-4</v>
      </c>
      <c r="AC1095" s="59">
        <v>3.9974093568379302E-4</v>
      </c>
      <c r="AD1095" s="59">
        <v>1.7602206671592699E-4</v>
      </c>
      <c r="AE1095" s="71">
        <v>6.9722719562465897E-4</v>
      </c>
    </row>
    <row r="1096" spans="1:31">
      <c r="A1096" s="40">
        <v>44039</v>
      </c>
      <c r="B1096" s="44">
        <v>4.7107994926934402E-4</v>
      </c>
      <c r="C1096" s="44">
        <v>3.5095855103226301E-4</v>
      </c>
      <c r="D1096" s="45">
        <v>6.2311054868548503E-4</v>
      </c>
      <c r="E1096" s="59">
        <v>4.4063301798844099E-4</v>
      </c>
      <c r="F1096" s="59">
        <v>2.02227482836695E-4</v>
      </c>
      <c r="G1096" s="59">
        <v>8.1598584522590595E-4</v>
      </c>
      <c r="H1096" s="78">
        <v>5.8662101768868001E-4</v>
      </c>
      <c r="I1096" s="59">
        <v>3.2558226372296099E-4</v>
      </c>
      <c r="J1096" s="79">
        <v>1.07220852574187E-3</v>
      </c>
      <c r="K1096" s="59">
        <v>4.7000079131879401E-4</v>
      </c>
      <c r="L1096" s="59">
        <v>2.7135557571452199E-4</v>
      </c>
      <c r="M1096" s="59">
        <v>8.1311474161418302E-4</v>
      </c>
      <c r="N1096" s="78">
        <v>4.23662661196001E-4</v>
      </c>
      <c r="O1096" s="59">
        <v>2.0453883128150201E-4</v>
      </c>
      <c r="P1096" s="79">
        <v>7.4191427535252701E-4</v>
      </c>
      <c r="Q1096" s="59">
        <v>4.5179911964517898E-4</v>
      </c>
      <c r="R1096" s="59">
        <v>2.31452666311548E-4</v>
      </c>
      <c r="S1096" s="59">
        <v>7.8317969788467199E-4</v>
      </c>
      <c r="T1096" s="78">
        <v>4.6605076924654903E-4</v>
      </c>
      <c r="U1096" s="59">
        <v>2.42496540290856E-4</v>
      </c>
      <c r="V1096" s="79">
        <v>8.5413549608891095E-4</v>
      </c>
      <c r="W1096" s="59">
        <v>5.5881285383975997E-4</v>
      </c>
      <c r="X1096" s="59">
        <v>2.8976192166634901E-4</v>
      </c>
      <c r="Y1096" s="59">
        <v>1.09845412907101E-3</v>
      </c>
      <c r="Z1096" s="78">
        <v>3.8436905884917702E-4</v>
      </c>
      <c r="AA1096" s="59">
        <v>1.9420053013156501E-4</v>
      </c>
      <c r="AB1096" s="79">
        <v>6.1591869688058299E-4</v>
      </c>
      <c r="AC1096" s="59">
        <v>4.0305419228211001E-4</v>
      </c>
      <c r="AD1096" s="59">
        <v>1.7918472306671399E-4</v>
      </c>
      <c r="AE1096" s="71">
        <v>7.1258602509543503E-4</v>
      </c>
    </row>
    <row r="1097" spans="1:31">
      <c r="A1097" s="40">
        <v>44040</v>
      </c>
      <c r="B1097" s="44">
        <v>4.7048474889562202E-4</v>
      </c>
      <c r="C1097" s="44">
        <v>3.4970573026183002E-4</v>
      </c>
      <c r="D1097" s="45">
        <v>6.2119017083319197E-4</v>
      </c>
      <c r="E1097" s="59">
        <v>4.3805422978579402E-4</v>
      </c>
      <c r="F1097" s="59">
        <v>1.9842290442701401E-4</v>
      </c>
      <c r="G1097" s="59">
        <v>8.0527965156083404E-4</v>
      </c>
      <c r="H1097" s="78">
        <v>6.08177087020597E-4</v>
      </c>
      <c r="I1097" s="59">
        <v>3.3183583207584101E-4</v>
      </c>
      <c r="J1097" s="79">
        <v>1.1468322817876301E-3</v>
      </c>
      <c r="K1097" s="59">
        <v>4.7023013687984001E-4</v>
      </c>
      <c r="L1097" s="59">
        <v>2.7030074885661199E-4</v>
      </c>
      <c r="M1097" s="59">
        <v>8.1243231120504099E-4</v>
      </c>
      <c r="N1097" s="78">
        <v>4.1397771695541398E-4</v>
      </c>
      <c r="O1097" s="59">
        <v>1.9665865107016699E-4</v>
      </c>
      <c r="P1097" s="79">
        <v>7.2507613155665105E-4</v>
      </c>
      <c r="Q1097" s="59">
        <v>4.52679793408987E-4</v>
      </c>
      <c r="R1097" s="59">
        <v>2.3160702170633101E-4</v>
      </c>
      <c r="S1097" s="59">
        <v>7.9029132323826898E-4</v>
      </c>
      <c r="T1097" s="78">
        <v>4.6254491763874999E-4</v>
      </c>
      <c r="U1097" s="59">
        <v>2.40659895349848E-4</v>
      </c>
      <c r="V1097" s="79">
        <v>8.5015554184614196E-4</v>
      </c>
      <c r="W1097" s="59">
        <v>5.4862680574749995E-4</v>
      </c>
      <c r="X1097" s="59">
        <v>2.7470158590113102E-4</v>
      </c>
      <c r="Y1097" s="59">
        <v>1.07133992699151E-3</v>
      </c>
      <c r="Z1097" s="78">
        <v>3.7941451134801499E-4</v>
      </c>
      <c r="AA1097" s="59">
        <v>1.90392342150964E-4</v>
      </c>
      <c r="AB1097" s="79">
        <v>6.0576453861732095E-4</v>
      </c>
      <c r="AC1097" s="59">
        <v>4.0599343791722402E-4</v>
      </c>
      <c r="AD1097" s="59">
        <v>1.8148536180372199E-4</v>
      </c>
      <c r="AE1097" s="71">
        <v>7.2190858708355598E-4</v>
      </c>
    </row>
    <row r="1098" spans="1:31">
      <c r="A1098" s="40">
        <v>44041</v>
      </c>
      <c r="B1098" s="44">
        <v>4.69849398908096E-4</v>
      </c>
      <c r="C1098" s="44">
        <v>3.4836767112456898E-4</v>
      </c>
      <c r="D1098" s="45">
        <v>6.2291856583697599E-4</v>
      </c>
      <c r="E1098" s="59">
        <v>4.3550567837085302E-4</v>
      </c>
      <c r="F1098" s="59">
        <v>1.9433669090468701E-4</v>
      </c>
      <c r="G1098" s="59">
        <v>8.03147494751554E-4</v>
      </c>
      <c r="H1098" s="78">
        <v>6.2913099047494597E-4</v>
      </c>
      <c r="I1098" s="59">
        <v>3.33932497646371E-4</v>
      </c>
      <c r="J1098" s="79">
        <v>1.20877720420176E-3</v>
      </c>
      <c r="K1098" s="59">
        <v>4.7027986988590201E-4</v>
      </c>
      <c r="L1098" s="59">
        <v>2.69120076961418E-4</v>
      </c>
      <c r="M1098" s="59">
        <v>8.1513496198400495E-4</v>
      </c>
      <c r="N1098" s="78">
        <v>4.0497529519218902E-4</v>
      </c>
      <c r="O1098" s="59">
        <v>1.8672577435783599E-4</v>
      </c>
      <c r="P1098" s="79">
        <v>7.2236624196583203E-4</v>
      </c>
      <c r="Q1098" s="59">
        <v>4.5326690027542698E-4</v>
      </c>
      <c r="R1098" s="59">
        <v>2.32220035359916E-4</v>
      </c>
      <c r="S1098" s="59">
        <v>8.0255266325628301E-4</v>
      </c>
      <c r="T1098" s="78">
        <v>4.5859899542135E-4</v>
      </c>
      <c r="U1098" s="59">
        <v>2.38632298153415E-4</v>
      </c>
      <c r="V1098" s="79">
        <v>8.4423329945679498E-4</v>
      </c>
      <c r="W1098" s="59">
        <v>5.3893360780587704E-4</v>
      </c>
      <c r="X1098" s="59">
        <v>2.6323370273032698E-4</v>
      </c>
      <c r="Y1098" s="59">
        <v>1.04672746108111E-3</v>
      </c>
      <c r="Z1098" s="78">
        <v>3.7467070170630999E-4</v>
      </c>
      <c r="AA1098" s="59">
        <v>1.85548850079317E-4</v>
      </c>
      <c r="AB1098" s="79">
        <v>5.9623098073955196E-4</v>
      </c>
      <c r="AC1098" s="59">
        <v>4.0854574514229602E-4</v>
      </c>
      <c r="AD1098" s="59">
        <v>1.82315271029178E-4</v>
      </c>
      <c r="AE1098" s="71">
        <v>7.2331671859767301E-4</v>
      </c>
    </row>
    <row r="1099" spans="1:31">
      <c r="A1099" s="40">
        <v>44042</v>
      </c>
      <c r="B1099" s="44">
        <v>4.6911228846833298E-4</v>
      </c>
      <c r="C1099" s="44">
        <v>3.4630504494204503E-4</v>
      </c>
      <c r="D1099" s="45">
        <v>6.2335510379045705E-4</v>
      </c>
      <c r="E1099" s="59">
        <v>4.3302339179570698E-4</v>
      </c>
      <c r="F1099" s="59">
        <v>1.89515682432355E-4</v>
      </c>
      <c r="G1099" s="59">
        <v>8.0154941543954597E-4</v>
      </c>
      <c r="H1099" s="78">
        <v>6.4870923969863998E-4</v>
      </c>
      <c r="I1099" s="59">
        <v>3.3401839165011902E-4</v>
      </c>
      <c r="J1099" s="79">
        <v>1.28054077718041E-3</v>
      </c>
      <c r="K1099" s="59">
        <v>4.70180405612237E-4</v>
      </c>
      <c r="L1099" s="59">
        <v>2.6716103871953802E-4</v>
      </c>
      <c r="M1099" s="59">
        <v>8.1242922626425E-4</v>
      </c>
      <c r="N1099" s="78">
        <v>3.96668942846232E-4</v>
      </c>
      <c r="O1099" s="59">
        <v>1.7632942677944899E-4</v>
      </c>
      <c r="P1099" s="79">
        <v>7.1119075617446603E-4</v>
      </c>
      <c r="Q1099" s="59">
        <v>4.5353312379021402E-4</v>
      </c>
      <c r="R1099" s="59">
        <v>2.3007755407324299E-4</v>
      </c>
      <c r="S1099" s="59">
        <v>8.0456583870620402E-4</v>
      </c>
      <c r="T1099" s="78">
        <v>4.5432548121382698E-4</v>
      </c>
      <c r="U1099" s="59">
        <v>2.3292736269878901E-4</v>
      </c>
      <c r="V1099" s="79">
        <v>8.2811543764519996E-4</v>
      </c>
      <c r="W1099" s="59">
        <v>5.2983917800962098E-4</v>
      </c>
      <c r="X1099" s="59">
        <v>2.4909055028072598E-4</v>
      </c>
      <c r="Y1099" s="59">
        <v>1.03671706835945E-3</v>
      </c>
      <c r="Z1099" s="78">
        <v>3.7017443421613399E-4</v>
      </c>
      <c r="AA1099" s="59">
        <v>1.80248401822336E-4</v>
      </c>
      <c r="AB1099" s="79">
        <v>5.91430946432821E-4</v>
      </c>
      <c r="AC1099" s="59">
        <v>4.1071013080773899E-4</v>
      </c>
      <c r="AD1099" s="59">
        <v>1.8327521400887699E-4</v>
      </c>
      <c r="AE1099" s="71">
        <v>7.2428400688661905E-4</v>
      </c>
    </row>
    <row r="1100" spans="1:31">
      <c r="A1100" s="40">
        <v>44043</v>
      </c>
      <c r="B1100" s="44">
        <v>4.6820448355773699E-4</v>
      </c>
      <c r="C1100" s="44">
        <v>3.4376729601993098E-4</v>
      </c>
      <c r="D1100" s="45">
        <v>6.22601370569969E-4</v>
      </c>
      <c r="E1100" s="59">
        <v>4.3063190201930799E-4</v>
      </c>
      <c r="F1100" s="59">
        <v>1.8553233288275001E-4</v>
      </c>
      <c r="G1100" s="59">
        <v>8.0326375122276902E-4</v>
      </c>
      <c r="H1100" s="78">
        <v>6.6617634978612496E-4</v>
      </c>
      <c r="I1100" s="59">
        <v>3.3159159150058398E-4</v>
      </c>
      <c r="J1100" s="79">
        <v>1.32533780873346E-3</v>
      </c>
      <c r="K1100" s="59">
        <v>4.6995957575202699E-4</v>
      </c>
      <c r="L1100" s="59">
        <v>2.6539657232963799E-4</v>
      </c>
      <c r="M1100" s="59">
        <v>8.1108306109111902E-4</v>
      </c>
      <c r="N1100" s="78">
        <v>3.8904650329963102E-4</v>
      </c>
      <c r="O1100" s="59">
        <v>1.6661511701301601E-4</v>
      </c>
      <c r="P1100" s="79">
        <v>7.0167498603274103E-4</v>
      </c>
      <c r="Q1100" s="59">
        <v>4.5345042688965101E-4</v>
      </c>
      <c r="R1100" s="59">
        <v>2.26829659624427E-4</v>
      </c>
      <c r="S1100" s="59">
        <v>8.1461664030094204E-4</v>
      </c>
      <c r="T1100" s="78">
        <v>4.4982754188360502E-4</v>
      </c>
      <c r="U1100" s="59">
        <v>2.27721254471142E-4</v>
      </c>
      <c r="V1100" s="79">
        <v>8.0965137019188603E-4</v>
      </c>
      <c r="W1100" s="59">
        <v>5.2140980179361503E-4</v>
      </c>
      <c r="X1100" s="59">
        <v>2.3579175883857301E-4</v>
      </c>
      <c r="Y1100" s="59">
        <v>1.02621723733748E-3</v>
      </c>
      <c r="Z1100" s="78">
        <v>3.6594601878627502E-4</v>
      </c>
      <c r="AA1100" s="59">
        <v>1.7419448692509599E-4</v>
      </c>
      <c r="AB1100" s="79">
        <v>5.8725316391826203E-4</v>
      </c>
      <c r="AC1100" s="59">
        <v>4.1249513792245598E-4</v>
      </c>
      <c r="AD1100" s="59">
        <v>1.8347421470871799E-4</v>
      </c>
      <c r="AE1100" s="71">
        <v>7.3209816634958399E-4</v>
      </c>
    </row>
    <row r="1101" spans="1:31">
      <c r="A1101" s="40">
        <v>44044</v>
      </c>
      <c r="B1101" s="44">
        <v>4.6706144789007801E-4</v>
      </c>
      <c r="C1101" s="44">
        <v>3.4023753147009402E-4</v>
      </c>
      <c r="D1101" s="45">
        <v>6.2162136100439699E-4</v>
      </c>
      <c r="E1101" s="59">
        <v>4.2834689422181597E-4</v>
      </c>
      <c r="F1101" s="59">
        <v>1.7995152288880601E-4</v>
      </c>
      <c r="G1101" s="59">
        <v>8.06768922494405E-4</v>
      </c>
      <c r="H1101" s="78">
        <v>6.8090745351695198E-4</v>
      </c>
      <c r="I1101" s="59">
        <v>3.3267035477112299E-4</v>
      </c>
      <c r="J1101" s="79">
        <v>1.3521467954520801E-3</v>
      </c>
      <c r="K1101" s="59">
        <v>4.6964360549648802E-4</v>
      </c>
      <c r="L1101" s="59">
        <v>2.6254782160055502E-4</v>
      </c>
      <c r="M1101" s="59">
        <v>8.1103084063011296E-4</v>
      </c>
      <c r="N1101" s="78">
        <v>3.8207687036642701E-4</v>
      </c>
      <c r="O1101" s="59">
        <v>1.5663843844539499E-4</v>
      </c>
      <c r="P1101" s="79">
        <v>6.9167667012145898E-4</v>
      </c>
      <c r="Q1101" s="59">
        <v>4.52994395488739E-4</v>
      </c>
      <c r="R1101" s="59">
        <v>2.2297952676628301E-4</v>
      </c>
      <c r="S1101" s="59">
        <v>8.1342655737942702E-4</v>
      </c>
      <c r="T1101" s="78">
        <v>4.4519695459841201E-4</v>
      </c>
      <c r="U1101" s="59">
        <v>2.2261850098935401E-4</v>
      </c>
      <c r="V1101" s="79">
        <v>7.9553718156544196E-4</v>
      </c>
      <c r="W1101" s="59">
        <v>5.1367797201706399E-4</v>
      </c>
      <c r="X1101" s="59">
        <v>2.2436142521196301E-4</v>
      </c>
      <c r="Y1101" s="59">
        <v>1.0190765021401999E-3</v>
      </c>
      <c r="Z1101" s="78">
        <v>3.6199192661486002E-4</v>
      </c>
      <c r="AA1101" s="59">
        <v>1.6858945727100399E-4</v>
      </c>
      <c r="AB1101" s="79">
        <v>5.8262581480789295E-4</v>
      </c>
      <c r="AC1101" s="59">
        <v>4.1391810067920899E-4</v>
      </c>
      <c r="AD1101" s="59">
        <v>1.8112813940412701E-4</v>
      </c>
      <c r="AE1101" s="71">
        <v>7.3708962521679903E-4</v>
      </c>
    </row>
    <row r="1102" spans="1:31">
      <c r="A1102" s="40">
        <v>44045</v>
      </c>
      <c r="B1102" s="44">
        <v>4.65637043616302E-4</v>
      </c>
      <c r="C1102" s="44">
        <v>3.3833207745363199E-4</v>
      </c>
      <c r="D1102" s="45">
        <v>6.2267961211332997E-4</v>
      </c>
      <c r="E1102" s="59">
        <v>4.2618003587031297E-4</v>
      </c>
      <c r="F1102" s="59">
        <v>1.7677668005878E-4</v>
      </c>
      <c r="G1102" s="59">
        <v>8.0735181370576096E-4</v>
      </c>
      <c r="H1102" s="78">
        <v>6.9246236544656399E-4</v>
      </c>
      <c r="I1102" s="59">
        <v>3.3274855827927199E-4</v>
      </c>
      <c r="J1102" s="79">
        <v>1.3916261308283501E-3</v>
      </c>
      <c r="K1102" s="59">
        <v>4.6926092350987501E-4</v>
      </c>
      <c r="L1102" s="59">
        <v>2.5907746803331097E-4</v>
      </c>
      <c r="M1102" s="59">
        <v>8.0838654668773297E-4</v>
      </c>
      <c r="N1102" s="78">
        <v>3.7571804351062998E-4</v>
      </c>
      <c r="O1102" s="59">
        <v>1.4683738825358299E-4</v>
      </c>
      <c r="P1102" s="79">
        <v>6.8640484708746099E-4</v>
      </c>
      <c r="Q1102" s="59">
        <v>4.5215123046610201E-4</v>
      </c>
      <c r="R1102" s="59">
        <v>2.1820082015178201E-4</v>
      </c>
      <c r="S1102" s="59">
        <v>8.2347512502005599E-4</v>
      </c>
      <c r="T1102" s="78">
        <v>4.4051560624012802E-4</v>
      </c>
      <c r="U1102" s="59">
        <v>2.1273181634999801E-4</v>
      </c>
      <c r="V1102" s="79">
        <v>7.9222766934946101E-4</v>
      </c>
      <c r="W1102" s="59">
        <v>5.0665105519402003E-4</v>
      </c>
      <c r="X1102" s="59">
        <v>2.1608403314012401E-4</v>
      </c>
      <c r="Y1102" s="59">
        <v>1.0077151283081199E-3</v>
      </c>
      <c r="Z1102" s="78">
        <v>3.5830907160528102E-4</v>
      </c>
      <c r="AA1102" s="59">
        <v>1.61403765094143E-4</v>
      </c>
      <c r="AB1102" s="79">
        <v>5.8130240711280702E-4</v>
      </c>
      <c r="AC1102" s="59">
        <v>4.1500646067725501E-4</v>
      </c>
      <c r="AD1102" s="59">
        <v>1.8100249316192299E-4</v>
      </c>
      <c r="AE1102" s="71">
        <v>7.4587366817455202E-4</v>
      </c>
    </row>
    <row r="1103" spans="1:31">
      <c r="A1103" s="40">
        <v>44046</v>
      </c>
      <c r="B1103" s="44">
        <v>4.6391745347819298E-4</v>
      </c>
      <c r="C1103" s="44">
        <v>3.3553306581001401E-4</v>
      </c>
      <c r="D1103" s="45">
        <v>6.2253563921941895E-4</v>
      </c>
      <c r="E1103" s="59">
        <v>4.24144803604773E-4</v>
      </c>
      <c r="F1103" s="59">
        <v>1.70622460432244E-4</v>
      </c>
      <c r="G1103" s="59">
        <v>8.0801028670824499E-4</v>
      </c>
      <c r="H1103" s="78">
        <v>7.0065139379007905E-4</v>
      </c>
      <c r="I1103" s="59">
        <v>3.3085461481368699E-4</v>
      </c>
      <c r="J1103" s="79">
        <v>1.3976092580591901E-3</v>
      </c>
      <c r="K1103" s="59">
        <v>4.6884776551128098E-4</v>
      </c>
      <c r="L1103" s="59">
        <v>2.54717298630527E-4</v>
      </c>
      <c r="M1103" s="59">
        <v>8.1193186709028304E-4</v>
      </c>
      <c r="N1103" s="78">
        <v>3.6992533738388201E-4</v>
      </c>
      <c r="O1103" s="59">
        <v>1.3839730249614601E-4</v>
      </c>
      <c r="P1103" s="79">
        <v>6.8343841177944396E-4</v>
      </c>
      <c r="Q1103" s="59">
        <v>4.5092598957180798E-4</v>
      </c>
      <c r="R1103" s="59">
        <v>2.1609718901435601E-4</v>
      </c>
      <c r="S1103" s="59">
        <v>8.2264340700849198E-4</v>
      </c>
      <c r="T1103" s="78">
        <v>4.3585903680391601E-4</v>
      </c>
      <c r="U1103" s="59">
        <v>2.0277156184891199E-4</v>
      </c>
      <c r="V1103" s="79">
        <v>7.8889138433608597E-4</v>
      </c>
      <c r="W1103" s="59">
        <v>5.0032070310835101E-4</v>
      </c>
      <c r="X1103" s="59">
        <v>2.0600648009716201E-4</v>
      </c>
      <c r="Y1103" s="59">
        <v>1.0012829461355001E-3</v>
      </c>
      <c r="Z1103" s="78">
        <v>3.5488986999764602E-4</v>
      </c>
      <c r="AA1103" s="59">
        <v>1.57071857211717E-4</v>
      </c>
      <c r="AB1103" s="79">
        <v>5.8171593227211303E-4</v>
      </c>
      <c r="AC1103" s="59">
        <v>4.1580057095477599E-4</v>
      </c>
      <c r="AD1103" s="59">
        <v>1.7815684393475799E-4</v>
      </c>
      <c r="AE1103" s="71">
        <v>7.5363308045383898E-4</v>
      </c>
    </row>
    <row r="1104" spans="1:31">
      <c r="A1104" s="40">
        <v>44047</v>
      </c>
      <c r="B1104" s="44">
        <v>4.6193176911508499E-4</v>
      </c>
      <c r="C1104" s="44">
        <v>3.3215035046999902E-4</v>
      </c>
      <c r="D1104" s="45">
        <v>6.2093288843023599E-4</v>
      </c>
      <c r="E1104" s="59">
        <v>4.2226192316029501E-4</v>
      </c>
      <c r="F1104" s="59">
        <v>1.6333038232028399E-4</v>
      </c>
      <c r="G1104" s="59">
        <v>8.1510677743117197E-4</v>
      </c>
      <c r="H1104" s="78">
        <v>7.0557803785491603E-4</v>
      </c>
      <c r="I1104" s="59">
        <v>3.26987709799582E-4</v>
      </c>
      <c r="J1104" s="79">
        <v>1.3876882321737099E-3</v>
      </c>
      <c r="K1104" s="59">
        <v>4.6845397691683201E-4</v>
      </c>
      <c r="L1104" s="59">
        <v>2.5081446563392299E-4</v>
      </c>
      <c r="M1104" s="59">
        <v>8.1910305877652201E-4</v>
      </c>
      <c r="N1104" s="78">
        <v>3.6465851310853598E-4</v>
      </c>
      <c r="O1104" s="59">
        <v>1.2947697779628801E-4</v>
      </c>
      <c r="P1104" s="79">
        <v>6.8264645774146905E-4</v>
      </c>
      <c r="Q1104" s="59">
        <v>4.4934983112860603E-4</v>
      </c>
      <c r="R1104" s="59">
        <v>2.1036529216450199E-4</v>
      </c>
      <c r="S1104" s="59">
        <v>8.2550480386625396E-4</v>
      </c>
      <c r="T1104" s="78">
        <v>4.3130022542423399E-4</v>
      </c>
      <c r="U1104" s="59">
        <v>1.93970519903093E-4</v>
      </c>
      <c r="V1104" s="79">
        <v>7.8809744876947999E-4</v>
      </c>
      <c r="W1104" s="59">
        <v>4.9467126142531805E-4</v>
      </c>
      <c r="X1104" s="59">
        <v>1.9616482673526E-4</v>
      </c>
      <c r="Y1104" s="59">
        <v>9.9889381988262993E-4</v>
      </c>
      <c r="Z1104" s="78">
        <v>3.5172711204668701E-4</v>
      </c>
      <c r="AA1104" s="59">
        <v>1.49972322755579E-4</v>
      </c>
      <c r="AB1104" s="79">
        <v>5.8426077517062102E-4</v>
      </c>
      <c r="AC1104" s="59">
        <v>4.16356687237282E-4</v>
      </c>
      <c r="AD1104" s="59">
        <v>1.7774666162644699E-4</v>
      </c>
      <c r="AE1104" s="71">
        <v>7.6194178014525604E-4</v>
      </c>
    </row>
    <row r="1105" spans="1:31">
      <c r="A1105" s="40">
        <v>44048</v>
      </c>
      <c r="B1105" s="44">
        <v>4.59756034456901E-4</v>
      </c>
      <c r="C1105" s="44">
        <v>3.2942858397212699E-4</v>
      </c>
      <c r="D1105" s="45">
        <v>6.1793832677649102E-4</v>
      </c>
      <c r="E1105" s="59">
        <v>4.2056310587659503E-4</v>
      </c>
      <c r="F1105" s="59">
        <v>1.5708969478423499E-4</v>
      </c>
      <c r="G1105" s="59">
        <v>8.1479549102138902E-4</v>
      </c>
      <c r="H1105" s="78">
        <v>7.0764349281270404E-4</v>
      </c>
      <c r="I1105" s="59">
        <v>3.2072238750955798E-4</v>
      </c>
      <c r="J1105" s="79">
        <v>1.38384289380653E-3</v>
      </c>
      <c r="K1105" s="59">
        <v>4.6814730928552701E-4</v>
      </c>
      <c r="L1105" s="59">
        <v>2.4524002679197302E-4</v>
      </c>
      <c r="M1105" s="59">
        <v>8.2243930164815004E-4</v>
      </c>
      <c r="N1105" s="78">
        <v>3.5988672746392001E-4</v>
      </c>
      <c r="O1105" s="59">
        <v>1.2121934591181799E-4</v>
      </c>
      <c r="P1105" s="79">
        <v>6.8372785901163404E-4</v>
      </c>
      <c r="Q1105" s="59">
        <v>4.4748382634276698E-4</v>
      </c>
      <c r="R1105" s="59">
        <v>2.0533346326623099E-4</v>
      </c>
      <c r="S1105" s="59">
        <v>8.1773434489905005E-4</v>
      </c>
      <c r="T1105" s="78">
        <v>4.26912037071596E-4</v>
      </c>
      <c r="U1105" s="59">
        <v>1.8557483868958101E-4</v>
      </c>
      <c r="V1105" s="79">
        <v>7.8650596354093905E-4</v>
      </c>
      <c r="W1105" s="59">
        <v>4.8968594319309504E-4</v>
      </c>
      <c r="X1105" s="59">
        <v>1.84230013758499E-4</v>
      </c>
      <c r="Y1105" s="59">
        <v>9.9731026388961801E-4</v>
      </c>
      <c r="Z1105" s="78">
        <v>3.48817723509249E-4</v>
      </c>
      <c r="AA1105" s="59">
        <v>1.4622253731262199E-4</v>
      </c>
      <c r="AB1105" s="79">
        <v>5.8411579804526297E-4</v>
      </c>
      <c r="AC1105" s="59">
        <v>4.1674857713499202E-4</v>
      </c>
      <c r="AD1105" s="59">
        <v>1.7536969116933599E-4</v>
      </c>
      <c r="AE1105" s="71">
        <v>7.7146895369363804E-4</v>
      </c>
    </row>
    <row r="1106" spans="1:31">
      <c r="A1106" s="40">
        <v>44049</v>
      </c>
      <c r="B1106" s="44">
        <v>4.5750889506059099E-4</v>
      </c>
      <c r="C1106" s="44">
        <v>3.2621751826850099E-4</v>
      </c>
      <c r="D1106" s="45">
        <v>6.1494246643092399E-4</v>
      </c>
      <c r="E1106" s="59">
        <v>4.1909213514128302E-4</v>
      </c>
      <c r="F1106" s="59">
        <v>1.51670932777628E-4</v>
      </c>
      <c r="G1106" s="59">
        <v>8.2970323381131796E-4</v>
      </c>
      <c r="H1106" s="78">
        <v>7.0750534576948995E-4</v>
      </c>
      <c r="I1106" s="59">
        <v>3.1659007607353598E-4</v>
      </c>
      <c r="J1106" s="79">
        <v>1.37134991103004E-3</v>
      </c>
      <c r="K1106" s="59">
        <v>4.6801489180978801E-4</v>
      </c>
      <c r="L1106" s="59">
        <v>2.38920211423167E-4</v>
      </c>
      <c r="M1106" s="59">
        <v>8.2845587313289701E-4</v>
      </c>
      <c r="N1106" s="78">
        <v>3.5559059383334798E-4</v>
      </c>
      <c r="O1106" s="59">
        <v>1.1432378162050399E-4</v>
      </c>
      <c r="P1106" s="79">
        <v>6.8452306940936002E-4</v>
      </c>
      <c r="Q1106" s="59">
        <v>4.4541763657728002E-4</v>
      </c>
      <c r="R1106" s="59">
        <v>2.0045847117483199E-4</v>
      </c>
      <c r="S1106" s="59">
        <v>8.1872448545242604E-4</v>
      </c>
      <c r="T1106" s="78">
        <v>4.2276735289780901E-4</v>
      </c>
      <c r="U1106" s="59">
        <v>1.7699108233687201E-4</v>
      </c>
      <c r="V1106" s="79">
        <v>7.8293702748021704E-4</v>
      </c>
      <c r="W1106" s="59">
        <v>4.85350127956677E-4</v>
      </c>
      <c r="X1106" s="59">
        <v>1.7437518710259901E-4</v>
      </c>
      <c r="Y1106" s="59">
        <v>9.9324594001264392E-4</v>
      </c>
      <c r="Z1106" s="78">
        <v>3.4616472341979899E-4</v>
      </c>
      <c r="AA1106" s="59">
        <v>1.4049721641766599E-4</v>
      </c>
      <c r="AB1106" s="79">
        <v>5.91093842648671E-4</v>
      </c>
      <c r="AC1106" s="59">
        <v>4.1706648124587199E-4</v>
      </c>
      <c r="AD1106" s="59">
        <v>1.73649460917322E-4</v>
      </c>
      <c r="AE1106" s="71">
        <v>7.8488550623191699E-4</v>
      </c>
    </row>
    <row r="1107" spans="1:31">
      <c r="A1107" s="40">
        <v>44050</v>
      </c>
      <c r="B1107" s="44">
        <v>4.55339351637993E-4</v>
      </c>
      <c r="C1107" s="44">
        <v>3.2277308795918501E-4</v>
      </c>
      <c r="D1107" s="45">
        <v>6.1482111930765196E-4</v>
      </c>
      <c r="E1107" s="59">
        <v>4.1790298636019502E-4</v>
      </c>
      <c r="F1107" s="59">
        <v>1.4514745975491899E-4</v>
      </c>
      <c r="G1107" s="59">
        <v>8.3478691223802905E-4</v>
      </c>
      <c r="H1107" s="78">
        <v>7.0599604008407199E-4</v>
      </c>
      <c r="I1107" s="59">
        <v>3.13794205701811E-4</v>
      </c>
      <c r="J1107" s="79">
        <v>1.35679846960657E-3</v>
      </c>
      <c r="K1107" s="59">
        <v>4.6816132883973E-4</v>
      </c>
      <c r="L1107" s="59">
        <v>2.3140115822113699E-4</v>
      </c>
      <c r="M1107" s="59">
        <v>8.3509865665159198E-4</v>
      </c>
      <c r="N1107" s="78">
        <v>3.5176126854367902E-4</v>
      </c>
      <c r="O1107" s="59">
        <v>1.07304940258545E-4</v>
      </c>
      <c r="P1107" s="79">
        <v>6.8446505105532705E-4</v>
      </c>
      <c r="Q1107" s="59">
        <v>4.4326282219478099E-4</v>
      </c>
      <c r="R1107" s="59">
        <v>1.93896202922652E-4</v>
      </c>
      <c r="S1107" s="59">
        <v>8.2909641193966595E-4</v>
      </c>
      <c r="T1107" s="78">
        <v>4.1893670885930899E-4</v>
      </c>
      <c r="U1107" s="59">
        <v>1.6864308110197201E-4</v>
      </c>
      <c r="V1107" s="79">
        <v>7.8125819773240495E-4</v>
      </c>
      <c r="W1107" s="59">
        <v>4.8165175624096898E-4</v>
      </c>
      <c r="X1107" s="59">
        <v>1.6592278163272801E-4</v>
      </c>
      <c r="Y1107" s="59">
        <v>9.9663256628429692E-4</v>
      </c>
      <c r="Z1107" s="78">
        <v>3.4377708172207699E-4</v>
      </c>
      <c r="AA1107" s="59">
        <v>1.3318608212415501E-4</v>
      </c>
      <c r="AB1107" s="79">
        <v>5.9636451726611996E-4</v>
      </c>
      <c r="AC1107" s="59">
        <v>4.1741292008358699E-4</v>
      </c>
      <c r="AD1107" s="59">
        <v>1.69262357582142E-4</v>
      </c>
      <c r="AE1107" s="71">
        <v>7.9956090253756199E-4</v>
      </c>
    </row>
    <row r="1108" spans="1:31">
      <c r="A1108" s="40">
        <v>44051</v>
      </c>
      <c r="B1108" s="44">
        <v>4.5340945011678298E-4</v>
      </c>
      <c r="C1108" s="44">
        <v>3.19335031464089E-4</v>
      </c>
      <c r="D1108" s="45">
        <v>6.1332088839322204E-4</v>
      </c>
      <c r="E1108" s="59">
        <v>4.1705541076015999E-4</v>
      </c>
      <c r="F1108" s="59">
        <v>1.3977704294088099E-4</v>
      </c>
      <c r="G1108" s="59">
        <v>8.3457460439986299E-4</v>
      </c>
      <c r="H1108" s="78">
        <v>7.0401931445748605E-4</v>
      </c>
      <c r="I1108" s="59">
        <v>3.05202916117904E-4</v>
      </c>
      <c r="J1108" s="79">
        <v>1.3458775935225699E-3</v>
      </c>
      <c r="K1108" s="59">
        <v>4.6870377844819398E-4</v>
      </c>
      <c r="L1108" s="59">
        <v>2.2529690269303999E-4</v>
      </c>
      <c r="M1108" s="59">
        <v>8.4900454914760401E-4</v>
      </c>
      <c r="N1108" s="78">
        <v>3.4839715248840799E-4</v>
      </c>
      <c r="O1108" s="59">
        <v>1.0018174739551099E-4</v>
      </c>
      <c r="P1108" s="79">
        <v>6.9118892067093697E-4</v>
      </c>
      <c r="Q1108" s="59">
        <v>4.4114215101203301E-4</v>
      </c>
      <c r="R1108" s="59">
        <v>1.8808719726446499E-4</v>
      </c>
      <c r="S1108" s="59">
        <v>8.3200350858473801E-4</v>
      </c>
      <c r="T1108" s="78">
        <v>4.1548403474467701E-4</v>
      </c>
      <c r="U1108" s="59">
        <v>1.6014718956743599E-4</v>
      </c>
      <c r="V1108" s="79">
        <v>7.7935132738690997E-4</v>
      </c>
      <c r="W1108" s="59">
        <v>4.7857936245357098E-4</v>
      </c>
      <c r="X1108" s="59">
        <v>1.5844665921399201E-4</v>
      </c>
      <c r="Y1108" s="59">
        <v>1.00588394631699E-3</v>
      </c>
      <c r="Z1108" s="78">
        <v>3.41667669786525E-4</v>
      </c>
      <c r="AA1108" s="59">
        <v>1.2672569244590401E-4</v>
      </c>
      <c r="AB1108" s="79">
        <v>6.0238328118362202E-4</v>
      </c>
      <c r="AC1108" s="59">
        <v>4.1789577091626198E-4</v>
      </c>
      <c r="AD1108" s="59">
        <v>1.66610522652797E-4</v>
      </c>
      <c r="AE1108" s="71">
        <v>8.1165586182664802E-4</v>
      </c>
    </row>
    <row r="1109" spans="1:31">
      <c r="A1109" s="40">
        <v>44052</v>
      </c>
      <c r="B1109" s="44">
        <v>4.5187599996027302E-4</v>
      </c>
      <c r="C1109" s="44">
        <v>3.1485813087661499E-4</v>
      </c>
      <c r="D1109" s="45">
        <v>6.1312020587584001E-4</v>
      </c>
      <c r="E1109" s="59">
        <v>4.1660906468888302E-4</v>
      </c>
      <c r="F1109" s="59">
        <v>1.2983059271356E-4</v>
      </c>
      <c r="G1109" s="59">
        <v>8.5574407108609499E-4</v>
      </c>
      <c r="H1109" s="78">
        <v>7.0244831218996295E-4</v>
      </c>
      <c r="I1109" s="59">
        <v>2.96708126968624E-4</v>
      </c>
      <c r="J1109" s="79">
        <v>1.3723675264189399E-3</v>
      </c>
      <c r="K1109" s="59">
        <v>4.6976513046802102E-4</v>
      </c>
      <c r="L1109" s="59">
        <v>2.1881329049520899E-4</v>
      </c>
      <c r="M1109" s="59">
        <v>8.6752370330177395E-4</v>
      </c>
      <c r="N1109" s="78">
        <v>3.4549932075548698E-4</v>
      </c>
      <c r="O1109" s="59">
        <v>9.1367631170206006E-5</v>
      </c>
      <c r="P1109" s="79">
        <v>6.9975415178849195E-4</v>
      </c>
      <c r="Q1109" s="59">
        <v>4.3917730310694299E-4</v>
      </c>
      <c r="R1109" s="59">
        <v>1.7989009436413899E-4</v>
      </c>
      <c r="S1109" s="59">
        <v>8.4568724457367698E-4</v>
      </c>
      <c r="T1109" s="78">
        <v>4.1246162862438202E-4</v>
      </c>
      <c r="U1109" s="59">
        <v>1.5095913703528499E-4</v>
      </c>
      <c r="V1109" s="79">
        <v>7.8967081891597195E-4</v>
      </c>
      <c r="W1109" s="59">
        <v>4.7611877275636198E-4</v>
      </c>
      <c r="X1109" s="59">
        <v>1.4911983978411499E-4</v>
      </c>
      <c r="Y1109" s="59">
        <v>1.00782349111978E-3</v>
      </c>
      <c r="Z1109" s="78">
        <v>3.3984995952464797E-4</v>
      </c>
      <c r="AA1109" s="59">
        <v>1.19776516500744E-4</v>
      </c>
      <c r="AB1109" s="79">
        <v>6.1376611349759204E-4</v>
      </c>
      <c r="AC1109" s="59">
        <v>4.1861981492001402E-4</v>
      </c>
      <c r="AD1109" s="59">
        <v>1.5933546034623599E-4</v>
      </c>
      <c r="AE1109" s="71">
        <v>8.3074363126241398E-4</v>
      </c>
    </row>
    <row r="1110" spans="1:31">
      <c r="A1110" s="40">
        <v>44053</v>
      </c>
      <c r="B1110" s="44">
        <v>4.50875187191253E-4</v>
      </c>
      <c r="C1110" s="44">
        <v>3.10233390535884E-4</v>
      </c>
      <c r="D1110" s="45">
        <v>6.1876180826349401E-4</v>
      </c>
      <c r="E1110" s="59">
        <v>4.1661764032122398E-4</v>
      </c>
      <c r="F1110" s="59">
        <v>1.22188890337565E-4</v>
      </c>
      <c r="G1110" s="59">
        <v>8.70096650162178E-4</v>
      </c>
      <c r="H1110" s="78">
        <v>7.0204524690900799E-4</v>
      </c>
      <c r="I1110" s="59">
        <v>2.9006968106203002E-4</v>
      </c>
      <c r="J1110" s="79">
        <v>1.4117508619914999E-3</v>
      </c>
      <c r="K1110" s="59">
        <v>4.7146684347525598E-4</v>
      </c>
      <c r="L1110" s="59">
        <v>2.1264588037636799E-4</v>
      </c>
      <c r="M1110" s="59">
        <v>8.8673593966793899E-4</v>
      </c>
      <c r="N1110" s="78">
        <v>3.4306702305686898E-4</v>
      </c>
      <c r="O1110" s="59">
        <v>8.3717312524418005E-5</v>
      </c>
      <c r="P1110" s="79">
        <v>7.05889994421322E-4</v>
      </c>
      <c r="Q1110" s="59">
        <v>4.3747747566783799E-4</v>
      </c>
      <c r="R1110" s="59">
        <v>1.7154198829537299E-4</v>
      </c>
      <c r="S1110" s="59">
        <v>8.5599723482468698E-4</v>
      </c>
      <c r="T1110" s="78">
        <v>4.0990574084961198E-4</v>
      </c>
      <c r="U1110" s="59">
        <v>1.3932130629355099E-4</v>
      </c>
      <c r="V1110" s="79">
        <v>8.00722390541777E-4</v>
      </c>
      <c r="W1110" s="59">
        <v>4.7424984501326698E-4</v>
      </c>
      <c r="X1110" s="59">
        <v>1.3998930134758499E-4</v>
      </c>
      <c r="Y1110" s="59">
        <v>1.0119123158956801E-3</v>
      </c>
      <c r="Z1110" s="78">
        <v>3.3833444688936398E-4</v>
      </c>
      <c r="AA1110" s="59">
        <v>1.13078434502647E-4</v>
      </c>
      <c r="AB1110" s="79">
        <v>6.2470645061572599E-4</v>
      </c>
      <c r="AC1110" s="59">
        <v>4.19678363806415E-4</v>
      </c>
      <c r="AD1110" s="59">
        <v>1.55385814645066E-4</v>
      </c>
      <c r="AE1110" s="71">
        <v>8.5575745464204305E-4</v>
      </c>
    </row>
    <row r="1111" spans="1:31">
      <c r="A1111" s="40">
        <v>44054</v>
      </c>
      <c r="B1111" s="44">
        <v>4.5051267846824499E-4</v>
      </c>
      <c r="C1111" s="44">
        <v>3.0506326752542402E-4</v>
      </c>
      <c r="D1111" s="45">
        <v>6.2448655323014198E-4</v>
      </c>
      <c r="E1111" s="59">
        <v>4.1712449725908899E-4</v>
      </c>
      <c r="F1111" s="59">
        <v>1.14087691306947E-4</v>
      </c>
      <c r="G1111" s="59">
        <v>8.9725849279689504E-4</v>
      </c>
      <c r="H1111" s="78">
        <v>7.0341281115735401E-4</v>
      </c>
      <c r="I1111" s="59">
        <v>2.7823073358938598E-4</v>
      </c>
      <c r="J1111" s="79">
        <v>1.4733872828542E-3</v>
      </c>
      <c r="K1111" s="59">
        <v>4.7392308637333699E-4</v>
      </c>
      <c r="L1111" s="59">
        <v>2.0389318921126099E-4</v>
      </c>
      <c r="M1111" s="59">
        <v>9.2080175264546099E-4</v>
      </c>
      <c r="N1111" s="78">
        <v>3.4109453167811198E-4</v>
      </c>
      <c r="O1111" s="59">
        <v>7.5951098437702995E-5</v>
      </c>
      <c r="P1111" s="79">
        <v>7.19698298718096E-4</v>
      </c>
      <c r="Q1111" s="59">
        <v>4.3613074686523498E-4</v>
      </c>
      <c r="R1111" s="59">
        <v>1.6203699564022199E-4</v>
      </c>
      <c r="S1111" s="59">
        <v>8.7794565470278101E-4</v>
      </c>
      <c r="T1111" s="78">
        <v>4.0783411729748199E-4</v>
      </c>
      <c r="U1111" s="59">
        <v>1.3078510367573601E-4</v>
      </c>
      <c r="V1111" s="79">
        <v>8.17265221197892E-4</v>
      </c>
      <c r="W1111" s="59">
        <v>4.7294482446952601E-4</v>
      </c>
      <c r="X1111" s="59">
        <v>1.3121285899913001E-4</v>
      </c>
      <c r="Y1111" s="59">
        <v>1.0248525192707201E-3</v>
      </c>
      <c r="Z1111" s="78">
        <v>3.3712588641852899E-4</v>
      </c>
      <c r="AA1111" s="59">
        <v>1.0689011719222E-4</v>
      </c>
      <c r="AB1111" s="79">
        <v>6.3407523481340397E-4</v>
      </c>
      <c r="AC1111" s="59">
        <v>4.2114658454320199E-4</v>
      </c>
      <c r="AD1111" s="59">
        <v>1.4764705627023E-4</v>
      </c>
      <c r="AE1111" s="71">
        <v>8.7975057068378495E-4</v>
      </c>
    </row>
    <row r="1112" spans="1:31">
      <c r="A1112" s="40">
        <v>44055</v>
      </c>
      <c r="B1112" s="44">
        <v>4.5086034543725901E-4</v>
      </c>
      <c r="C1112" s="44">
        <v>3.0262454894129702E-4</v>
      </c>
      <c r="D1112" s="45">
        <v>6.3287325043509903E-4</v>
      </c>
      <c r="E1112" s="59">
        <v>4.1816111418784398E-4</v>
      </c>
      <c r="F1112" s="59">
        <v>1.06904632352618E-4</v>
      </c>
      <c r="G1112" s="59">
        <v>9.1723042537838204E-4</v>
      </c>
      <c r="H1112" s="78">
        <v>7.0697775196526199E-4</v>
      </c>
      <c r="I1112" s="59">
        <v>2.69662978319639E-4</v>
      </c>
      <c r="J1112" s="79">
        <v>1.54773999856817E-3</v>
      </c>
      <c r="K1112" s="59">
        <v>4.7723765698013797E-4</v>
      </c>
      <c r="L1112" s="59">
        <v>1.97465416467372E-4</v>
      </c>
      <c r="M1112" s="59">
        <v>9.5890826515307903E-4</v>
      </c>
      <c r="N1112" s="78">
        <v>3.3957035569074799E-4</v>
      </c>
      <c r="O1112" s="59">
        <v>6.8919280909985996E-5</v>
      </c>
      <c r="P1112" s="79">
        <v>7.34015630983626E-4</v>
      </c>
      <c r="Q1112" s="59">
        <v>4.3519912408201202E-4</v>
      </c>
      <c r="R1112" s="59">
        <v>1.5142045498734599E-4</v>
      </c>
      <c r="S1112" s="59">
        <v>8.91130314478507E-4</v>
      </c>
      <c r="T1112" s="78">
        <v>4.0624666641353002E-4</v>
      </c>
      <c r="U1112" s="59">
        <v>1.204315083297E-4</v>
      </c>
      <c r="V1112" s="79">
        <v>8.3316824190199704E-4</v>
      </c>
      <c r="W1112" s="59">
        <v>4.7216992624346299E-4</v>
      </c>
      <c r="X1112" s="59">
        <v>1.2270302626723399E-4</v>
      </c>
      <c r="Y1112" s="59">
        <v>1.04195089782216E-3</v>
      </c>
      <c r="Z1112" s="78">
        <v>3.36222324608745E-4</v>
      </c>
      <c r="AA1112" s="59">
        <v>9.9844410388264998E-5</v>
      </c>
      <c r="AB1112" s="79">
        <v>6.4753368139164704E-4</v>
      </c>
      <c r="AC1112" s="59">
        <v>4.2307786322175498E-4</v>
      </c>
      <c r="AD1112" s="59">
        <v>1.3932664444914601E-4</v>
      </c>
      <c r="AE1112" s="71">
        <v>9.0688545305206902E-4</v>
      </c>
    </row>
    <row r="1113" spans="1:31" ht="15" thickBot="1">
      <c r="A1113" s="98">
        <v>44056</v>
      </c>
      <c r="B1113" s="73">
        <v>4.5195972766832798E-4</v>
      </c>
      <c r="C1113" s="73">
        <v>2.9794789669739398E-4</v>
      </c>
      <c r="D1113" s="74">
        <v>6.4123628972952899E-4</v>
      </c>
      <c r="E1113" s="75">
        <v>4.1974950633456501E-4</v>
      </c>
      <c r="F1113" s="75">
        <v>9.9731893953170994E-5</v>
      </c>
      <c r="G1113" s="75">
        <v>9.4735555547028098E-4</v>
      </c>
      <c r="H1113" s="80">
        <v>7.1300135350550601E-4</v>
      </c>
      <c r="I1113" s="75">
        <v>2.5471038813795299E-4</v>
      </c>
      <c r="J1113" s="81">
        <v>1.63440552039616E-3</v>
      </c>
      <c r="K1113" s="75">
        <v>4.8150489009786402E-4</v>
      </c>
      <c r="L1113" s="75">
        <v>1.8882314244073501E-4</v>
      </c>
      <c r="M1113" s="75">
        <v>1.0081162628173101E-3</v>
      </c>
      <c r="N1113" s="80">
        <v>3.3847952240424203E-4</v>
      </c>
      <c r="O1113" s="75">
        <v>6.2182157822738001E-5</v>
      </c>
      <c r="P1113" s="81">
        <v>7.5519147937396999E-4</v>
      </c>
      <c r="Q1113" s="75">
        <v>4.34717388598334E-4</v>
      </c>
      <c r="R1113" s="75">
        <v>1.4023217080011999E-4</v>
      </c>
      <c r="S1113" s="75">
        <v>9.0950729976877105E-4</v>
      </c>
      <c r="T1113" s="80">
        <v>4.0513016416893102E-4</v>
      </c>
      <c r="U1113" s="75">
        <v>1.12285365436122E-4</v>
      </c>
      <c r="V1113" s="81">
        <v>8.5220109737867101E-4</v>
      </c>
      <c r="W1113" s="75">
        <v>4.7189163602854699E-4</v>
      </c>
      <c r="X1113" s="75">
        <v>1.14449103675095E-4</v>
      </c>
      <c r="Y1113" s="75">
        <v>1.06852861141534E-3</v>
      </c>
      <c r="Z1113" s="80">
        <v>3.35616663841939E-4</v>
      </c>
      <c r="AA1113" s="75">
        <v>9.3460496650690005E-5</v>
      </c>
      <c r="AB1113" s="81">
        <v>6.6284826507516902E-4</v>
      </c>
      <c r="AC1113" s="75">
        <v>4.2550414451220699E-4</v>
      </c>
      <c r="AD1113" s="75">
        <v>1.3343959711489299E-4</v>
      </c>
      <c r="AE1113" s="76">
        <v>9.40112939479301E-4</v>
      </c>
    </row>
    <row r="1116" spans="1:31">
      <c r="A1116" s="25" t="s">
        <v>1133</v>
      </c>
      <c r="B1116" s="1028"/>
      <c r="C1116" s="1028"/>
      <c r="D1116" s="1028"/>
      <c r="E1116" s="1028"/>
      <c r="F1116" s="1028"/>
      <c r="G1116" s="1028"/>
      <c r="H1116" s="1028"/>
      <c r="I1116" s="1028"/>
      <c r="J1116" s="1028"/>
      <c r="K1116" s="1028"/>
      <c r="L1116" s="1028"/>
      <c r="M1116" s="1028"/>
      <c r="N1116" s="1050"/>
      <c r="O1116" s="1050"/>
      <c r="P1116" s="1050"/>
      <c r="Q1116" s="1050"/>
      <c r="R1116" s="1050"/>
      <c r="S1116" s="1050"/>
      <c r="T1116" s="1050"/>
      <c r="U1116" s="1050"/>
      <c r="V1116" s="1050"/>
      <c r="W1116" s="1050"/>
      <c r="X1116" s="1050"/>
      <c r="Y1116" s="1050"/>
      <c r="Z1116" s="1050"/>
      <c r="AA1116" s="1050"/>
      <c r="AB1116" s="1050"/>
      <c r="AC1116" s="1050"/>
      <c r="AD1116" s="1050"/>
      <c r="AE1116" s="1050"/>
    </row>
    <row r="1117" spans="1:31" ht="15" thickBot="1">
      <c r="A1117" s="1028"/>
      <c r="B1117" s="1028"/>
      <c r="C1117" s="1028"/>
      <c r="D1117" s="1028"/>
      <c r="E1117" s="1028"/>
      <c r="F1117" s="1028"/>
      <c r="G1117" s="1028"/>
      <c r="H1117" s="1028"/>
      <c r="I1117" s="1028"/>
      <c r="J1117" s="1028"/>
      <c r="K1117" s="1028"/>
      <c r="L1117" s="1028"/>
      <c r="M1117" s="1028"/>
      <c r="N1117" s="1050"/>
      <c r="O1117" s="1050"/>
      <c r="P1117" s="1050"/>
      <c r="Q1117" s="1050"/>
      <c r="R1117" s="1050"/>
      <c r="S1117" s="1050"/>
      <c r="T1117" s="1050"/>
      <c r="U1117" s="1050"/>
      <c r="V1117" s="1050"/>
      <c r="W1117" s="1050"/>
      <c r="X1117" s="1050"/>
      <c r="Y1117" s="1050"/>
      <c r="Z1117" s="1050"/>
      <c r="AA1117" s="1050"/>
      <c r="AB1117" s="1050"/>
      <c r="AC1117" s="1050"/>
      <c r="AD1117" s="1050"/>
      <c r="AE1117" s="1050"/>
    </row>
    <row r="1118" spans="1:31">
      <c r="A1118" s="67"/>
      <c r="B1118" s="1276" t="s">
        <v>989</v>
      </c>
      <c r="C1118" s="1287"/>
      <c r="D1118" s="1265"/>
      <c r="E1118" s="1332" t="s">
        <v>329</v>
      </c>
      <c r="F1118" s="1332"/>
      <c r="G1118" s="1332"/>
      <c r="H1118" s="1331" t="s">
        <v>331</v>
      </c>
      <c r="I1118" s="1332"/>
      <c r="J1118" s="1332"/>
      <c r="K1118" s="1332" t="s">
        <v>345</v>
      </c>
      <c r="L1118" s="1332"/>
      <c r="M1118" s="1333"/>
      <c r="N1118" s="1332" t="s">
        <v>333</v>
      </c>
      <c r="O1118" s="1332"/>
      <c r="P1118" s="1332"/>
      <c r="Q1118" s="1331" t="s">
        <v>334</v>
      </c>
      <c r="R1118" s="1332"/>
      <c r="S1118" s="1333"/>
      <c r="T1118" s="1332" t="s">
        <v>335</v>
      </c>
      <c r="U1118" s="1332"/>
      <c r="V1118" s="1332"/>
      <c r="W1118" s="1331" t="s">
        <v>336</v>
      </c>
      <c r="X1118" s="1332"/>
      <c r="Y1118" s="1333"/>
      <c r="Z1118" s="1332" t="s">
        <v>337</v>
      </c>
      <c r="AA1118" s="1332"/>
      <c r="AB1118" s="1332"/>
      <c r="AC1118" s="1331" t="s">
        <v>339</v>
      </c>
      <c r="AD1118" s="1332"/>
      <c r="AE1118" s="1334"/>
    </row>
    <row r="1119" spans="1:31">
      <c r="A1119" s="1267" t="s">
        <v>219</v>
      </c>
      <c r="B1119" s="1154" t="s">
        <v>220</v>
      </c>
      <c r="C1119" s="1154" t="s">
        <v>221</v>
      </c>
      <c r="D1119" s="1278"/>
      <c r="E1119" s="1320" t="s">
        <v>253</v>
      </c>
      <c r="F1119" s="1319" t="s">
        <v>221</v>
      </c>
      <c r="G1119" s="1322"/>
      <c r="H1119" s="1317" t="s">
        <v>253</v>
      </c>
      <c r="I1119" s="1319" t="s">
        <v>221</v>
      </c>
      <c r="J1119" s="1322"/>
      <c r="K1119" s="1320" t="s">
        <v>253</v>
      </c>
      <c r="L1119" s="1319" t="s">
        <v>221</v>
      </c>
      <c r="M1119" s="1319"/>
      <c r="N1119" s="1320" t="s">
        <v>253</v>
      </c>
      <c r="O1119" s="1319" t="s">
        <v>221</v>
      </c>
      <c r="P1119" s="1322"/>
      <c r="Q1119" s="1317" t="s">
        <v>253</v>
      </c>
      <c r="R1119" s="1319" t="s">
        <v>221</v>
      </c>
      <c r="S1119" s="1319"/>
      <c r="T1119" s="1320" t="s">
        <v>253</v>
      </c>
      <c r="U1119" s="1319" t="s">
        <v>221</v>
      </c>
      <c r="V1119" s="1322"/>
      <c r="W1119" s="1317" t="s">
        <v>253</v>
      </c>
      <c r="X1119" s="1319" t="s">
        <v>221</v>
      </c>
      <c r="Y1119" s="1319"/>
      <c r="Z1119" s="1320" t="s">
        <v>253</v>
      </c>
      <c r="AA1119" s="1319" t="s">
        <v>221</v>
      </c>
      <c r="AB1119" s="1322"/>
      <c r="AC1119" s="1317" t="s">
        <v>253</v>
      </c>
      <c r="AD1119" s="1319" t="s">
        <v>221</v>
      </c>
      <c r="AE1119" s="1335"/>
    </row>
    <row r="1120" spans="1:31">
      <c r="A1120" s="1268"/>
      <c r="B1120" s="1087"/>
      <c r="C1120" s="973" t="s">
        <v>112</v>
      </c>
      <c r="D1120" s="1051" t="s">
        <v>113</v>
      </c>
      <c r="E1120" s="1321"/>
      <c r="F1120" s="958" t="s">
        <v>112</v>
      </c>
      <c r="G1120" s="1052" t="s">
        <v>113</v>
      </c>
      <c r="H1120" s="1318"/>
      <c r="I1120" s="958" t="s">
        <v>112</v>
      </c>
      <c r="J1120" s="1052" t="s">
        <v>113</v>
      </c>
      <c r="K1120" s="1321"/>
      <c r="L1120" s="958" t="s">
        <v>112</v>
      </c>
      <c r="M1120" s="958" t="s">
        <v>113</v>
      </c>
      <c r="N1120" s="1321"/>
      <c r="O1120" s="958" t="s">
        <v>112</v>
      </c>
      <c r="P1120" s="1052" t="s">
        <v>113</v>
      </c>
      <c r="Q1120" s="1318"/>
      <c r="R1120" s="958" t="s">
        <v>112</v>
      </c>
      <c r="S1120" s="958" t="s">
        <v>113</v>
      </c>
      <c r="T1120" s="1321"/>
      <c r="U1120" s="958" t="s">
        <v>112</v>
      </c>
      <c r="V1120" s="1052" t="s">
        <v>113</v>
      </c>
      <c r="W1120" s="1318"/>
      <c r="X1120" s="958" t="s">
        <v>112</v>
      </c>
      <c r="Y1120" s="958" t="s">
        <v>113</v>
      </c>
      <c r="Z1120" s="1321"/>
      <c r="AA1120" s="958" t="s">
        <v>112</v>
      </c>
      <c r="AB1120" s="1052" t="s">
        <v>113</v>
      </c>
      <c r="AC1120" s="1318"/>
      <c r="AD1120" s="958" t="s">
        <v>112</v>
      </c>
      <c r="AE1120" s="1053" t="s">
        <v>113</v>
      </c>
    </row>
    <row r="1121" spans="1:31">
      <c r="A1121" s="83">
        <v>44011</v>
      </c>
      <c r="B1121" s="44">
        <v>4.8352981092975901E-4</v>
      </c>
      <c r="C1121" s="44">
        <v>3.1695740214011698E-4</v>
      </c>
      <c r="D1121" s="44">
        <v>7.1185057920015603E-4</v>
      </c>
      <c r="E1121" s="60">
        <v>4.81696583205791E-4</v>
      </c>
      <c r="F1121" s="59">
        <v>1.2566861469368601E-4</v>
      </c>
      <c r="G1121" s="65">
        <v>1.12363325719846E-3</v>
      </c>
      <c r="H1121" s="59">
        <v>4.6356981928919898E-4</v>
      </c>
      <c r="I1121" s="59">
        <v>1.4038895265307299E-4</v>
      </c>
      <c r="J1121" s="52">
        <v>9.5691694790658996E-4</v>
      </c>
      <c r="K1121" s="59">
        <v>5.1073876254270102E-4</v>
      </c>
      <c r="L1121" s="59">
        <v>1.90223011726528E-4</v>
      </c>
      <c r="M1121" s="59">
        <v>1.1033552059905099E-3</v>
      </c>
      <c r="N1121" s="60">
        <v>5.1119399260978002E-4</v>
      </c>
      <c r="O1121" s="59">
        <v>1.57101779192715E-4</v>
      </c>
      <c r="P1121" s="65">
        <v>1.14118063175285E-3</v>
      </c>
      <c r="Q1121" s="59">
        <v>4.0710418310320099E-4</v>
      </c>
      <c r="R1121" s="59">
        <v>1.10025075976645E-4</v>
      </c>
      <c r="S1121" s="59">
        <v>8.6240440104275195E-4</v>
      </c>
      <c r="T1121" s="60">
        <v>4.13379244397593E-4</v>
      </c>
      <c r="U1121" s="59">
        <v>9.5222672071922004E-5</v>
      </c>
      <c r="V1121" s="65">
        <v>8.9756919019738895E-4</v>
      </c>
      <c r="W1121" s="59">
        <v>6.6125327329793798E-4</v>
      </c>
      <c r="X1121" s="59">
        <v>1.7736585124135599E-4</v>
      </c>
      <c r="Y1121" s="59">
        <v>1.6316953845734599E-3</v>
      </c>
      <c r="Z1121" s="60">
        <v>4.6798734660898598E-4</v>
      </c>
      <c r="AA1121" s="59">
        <v>1.7236831270822799E-4</v>
      </c>
      <c r="AB1121" s="65">
        <v>9.6618414602306097E-4</v>
      </c>
      <c r="AC1121" s="59">
        <v>3.5785772863664099E-4</v>
      </c>
      <c r="AD1121" s="59">
        <v>8.0746792972950001E-5</v>
      </c>
      <c r="AE1121" s="61">
        <v>7.5074194593948503E-4</v>
      </c>
    </row>
    <row r="1122" spans="1:31">
      <c r="A1122" s="83">
        <v>44012</v>
      </c>
      <c r="B1122" s="44">
        <v>4.8241800017985502E-4</v>
      </c>
      <c r="C1122" s="44">
        <v>3.2084493490554798E-4</v>
      </c>
      <c r="D1122" s="44">
        <v>6.9862345831839799E-4</v>
      </c>
      <c r="E1122" s="60">
        <v>4.7890152918261201E-4</v>
      </c>
      <c r="F1122" s="59">
        <v>1.35235619766242E-4</v>
      </c>
      <c r="G1122" s="65">
        <v>1.07428191530124E-3</v>
      </c>
      <c r="H1122" s="59">
        <v>4.6238406817537098E-4</v>
      </c>
      <c r="I1122" s="59">
        <v>1.52319623807847E-4</v>
      </c>
      <c r="J1122" s="52">
        <v>9.3708251277793795E-4</v>
      </c>
      <c r="K1122" s="59">
        <v>5.0686127284657405E-4</v>
      </c>
      <c r="L1122" s="59">
        <v>1.95622233334348E-4</v>
      </c>
      <c r="M1122" s="59">
        <v>1.0578929938414301E-3</v>
      </c>
      <c r="N1122" s="60">
        <v>5.1131326797621403E-4</v>
      </c>
      <c r="O1122" s="59">
        <v>1.70479578957953E-4</v>
      </c>
      <c r="P1122" s="65">
        <v>1.11183370520357E-3</v>
      </c>
      <c r="Q1122" s="59">
        <v>4.0563912520505201E-4</v>
      </c>
      <c r="R1122" s="59">
        <v>1.17259665707059E-4</v>
      </c>
      <c r="S1122" s="59">
        <v>8.4067767091962895E-4</v>
      </c>
      <c r="T1122" s="60">
        <v>4.1331189106620002E-4</v>
      </c>
      <c r="U1122" s="59">
        <v>1.05676848054464E-4</v>
      </c>
      <c r="V1122" s="65">
        <v>8.70845775191184E-4</v>
      </c>
      <c r="W1122" s="59">
        <v>6.6027868457116899E-4</v>
      </c>
      <c r="X1122" s="59">
        <v>1.9749633870622501E-4</v>
      </c>
      <c r="Y1122" s="59">
        <v>1.5596731882716801E-3</v>
      </c>
      <c r="Z1122" s="60">
        <v>4.67270948482305E-4</v>
      </c>
      <c r="AA1122" s="59">
        <v>1.8290647393152099E-4</v>
      </c>
      <c r="AB1122" s="65">
        <v>9.3154083269784895E-4</v>
      </c>
      <c r="AC1122" s="59">
        <v>3.5762652698551501E-4</v>
      </c>
      <c r="AD1122" s="59">
        <v>8.5456870172302002E-5</v>
      </c>
      <c r="AE1122" s="61">
        <v>7.2407468735968795E-4</v>
      </c>
    </row>
    <row r="1123" spans="1:31">
      <c r="A1123" s="83">
        <v>44013</v>
      </c>
      <c r="B1123" s="44">
        <v>4.8193905107516398E-4</v>
      </c>
      <c r="C1123" s="44">
        <v>3.25859314668262E-4</v>
      </c>
      <c r="D1123" s="44">
        <v>6.8592733466513699E-4</v>
      </c>
      <c r="E1123" s="60">
        <v>4.7670772839753498E-4</v>
      </c>
      <c r="F1123" s="59">
        <v>1.42931833708471E-4</v>
      </c>
      <c r="G1123" s="65">
        <v>1.0382852974075601E-3</v>
      </c>
      <c r="H1123" s="59">
        <v>4.6172352617830599E-4</v>
      </c>
      <c r="I1123" s="59">
        <v>1.6401254367719501E-4</v>
      </c>
      <c r="J1123" s="52">
        <v>9.0847682453425204E-4</v>
      </c>
      <c r="K1123" s="59">
        <v>5.0356111191878405E-4</v>
      </c>
      <c r="L1123" s="59">
        <v>2.04947639836696E-4</v>
      </c>
      <c r="M1123" s="59">
        <v>1.01339815220352E-3</v>
      </c>
      <c r="N1123" s="60">
        <v>5.1210360393075499E-4</v>
      </c>
      <c r="O1123" s="59">
        <v>1.8291773287441499E-4</v>
      </c>
      <c r="P1123" s="65">
        <v>1.0831069629132499E-3</v>
      </c>
      <c r="Q1123" s="59">
        <v>4.0471842740395298E-4</v>
      </c>
      <c r="R1123" s="59">
        <v>1.2476203106668801E-4</v>
      </c>
      <c r="S1123" s="59">
        <v>8.2067721761930204E-4</v>
      </c>
      <c r="T1123" s="60">
        <v>4.1373048576749802E-4</v>
      </c>
      <c r="U1123" s="59">
        <v>1.14524661118661E-4</v>
      </c>
      <c r="V1123" s="65">
        <v>8.4206549761467703E-4</v>
      </c>
      <c r="W1123" s="59">
        <v>6.6047996212880399E-4</v>
      </c>
      <c r="X1123" s="59">
        <v>2.20622845691501E-4</v>
      </c>
      <c r="Y1123" s="59">
        <v>1.51141337136168E-3</v>
      </c>
      <c r="Z1123" s="60">
        <v>4.6705119207535601E-4</v>
      </c>
      <c r="AA1123" s="59">
        <v>1.91802071823583E-4</v>
      </c>
      <c r="AB1123" s="65">
        <v>9.0444662320209295E-4</v>
      </c>
      <c r="AC1123" s="59">
        <v>3.57809936803019E-4</v>
      </c>
      <c r="AD1123" s="59">
        <v>9.2265930653436001E-5</v>
      </c>
      <c r="AE1123" s="61">
        <v>7.0232177316175001E-4</v>
      </c>
    </row>
    <row r="1124" spans="1:31">
      <c r="A1124" s="83">
        <v>44014</v>
      </c>
      <c r="B1124" s="44">
        <v>4.8208127481035203E-4</v>
      </c>
      <c r="C1124" s="44">
        <v>3.2975163312154898E-4</v>
      </c>
      <c r="D1124" s="44">
        <v>6.7677269948488404E-4</v>
      </c>
      <c r="E1124" s="60">
        <v>4.7508106938136098E-4</v>
      </c>
      <c r="F1124" s="59">
        <v>1.5187771189336199E-4</v>
      </c>
      <c r="G1124" s="65">
        <v>9.9899140726200306E-4</v>
      </c>
      <c r="H1124" s="59">
        <v>4.6159761077525199E-4</v>
      </c>
      <c r="I1124" s="59">
        <v>1.7301323446639299E-4</v>
      </c>
      <c r="J1124" s="52">
        <v>8.89868554278947E-4</v>
      </c>
      <c r="K1124" s="59">
        <v>5.0081293366539598E-4</v>
      </c>
      <c r="L1124" s="59">
        <v>2.1322179463123401E-4</v>
      </c>
      <c r="M1124" s="59">
        <v>9.8255036227684893E-4</v>
      </c>
      <c r="N1124" s="60">
        <v>5.1352755669524801E-4</v>
      </c>
      <c r="O1124" s="59">
        <v>1.9741942148742599E-4</v>
      </c>
      <c r="P1124" s="65">
        <v>1.0587162143813099E-3</v>
      </c>
      <c r="Q1124" s="59">
        <v>4.0433854587128602E-4</v>
      </c>
      <c r="R1124" s="59">
        <v>1.3285012879425101E-4</v>
      </c>
      <c r="S1124" s="59">
        <v>7.9423016881351096E-4</v>
      </c>
      <c r="T1124" s="60">
        <v>4.1465288255415698E-4</v>
      </c>
      <c r="U1124" s="59">
        <v>1.2471401302150599E-4</v>
      </c>
      <c r="V1124" s="65">
        <v>8.2606717921401797E-4</v>
      </c>
      <c r="W1124" s="59">
        <v>6.61837304140481E-4</v>
      </c>
      <c r="X1124" s="59">
        <v>2.3899419450808601E-4</v>
      </c>
      <c r="Y1124" s="59">
        <v>1.47860856240915E-3</v>
      </c>
      <c r="Z1124" s="60">
        <v>4.6730151393105103E-4</v>
      </c>
      <c r="AA1124" s="59">
        <v>2.0091158670575599E-4</v>
      </c>
      <c r="AB1124" s="65">
        <v>8.8230446980175499E-4</v>
      </c>
      <c r="AC1124" s="59">
        <v>3.5841070258156203E-4</v>
      </c>
      <c r="AD1124" s="59">
        <v>9.7050912093920994E-5</v>
      </c>
      <c r="AE1124" s="61">
        <v>6.8906969216824996E-4</v>
      </c>
    </row>
    <row r="1125" spans="1:31">
      <c r="A1125" s="83">
        <v>44015</v>
      </c>
      <c r="B1125" s="44">
        <v>4.8281483530842798E-4</v>
      </c>
      <c r="C1125" s="44">
        <v>3.3314010314803102E-4</v>
      </c>
      <c r="D1125" s="44">
        <v>6.7126282406154995E-4</v>
      </c>
      <c r="E1125" s="60">
        <v>4.7397577011565702E-4</v>
      </c>
      <c r="F1125" s="59">
        <v>1.6098869998660799E-4</v>
      </c>
      <c r="G1125" s="65">
        <v>9.8238455420866289E-4</v>
      </c>
      <c r="H1125" s="59">
        <v>4.6201504155683E-4</v>
      </c>
      <c r="I1125" s="59">
        <v>1.81125427568903E-4</v>
      </c>
      <c r="J1125" s="52">
        <v>8.7799518944417997E-4</v>
      </c>
      <c r="K1125" s="59">
        <v>4.9857934234352698E-4</v>
      </c>
      <c r="L1125" s="59">
        <v>2.2117101323953199E-4</v>
      </c>
      <c r="M1125" s="59">
        <v>9.5425148817916998E-4</v>
      </c>
      <c r="N1125" s="60">
        <v>5.1551274815143998E-4</v>
      </c>
      <c r="O1125" s="59">
        <v>2.1333881200789499E-4</v>
      </c>
      <c r="P1125" s="65">
        <v>1.0492946911285501E-3</v>
      </c>
      <c r="Q1125" s="59">
        <v>4.04496740458557E-4</v>
      </c>
      <c r="R1125" s="59">
        <v>1.3950110638154801E-4</v>
      </c>
      <c r="S1125" s="59">
        <v>7.8542950025096297E-4</v>
      </c>
      <c r="T1125" s="60">
        <v>4.1609223673087E-4</v>
      </c>
      <c r="U1125" s="59">
        <v>1.33830649833676E-4</v>
      </c>
      <c r="V1125" s="65">
        <v>8.0677382707079E-4</v>
      </c>
      <c r="W1125" s="59">
        <v>6.6427935468894004E-4</v>
      </c>
      <c r="X1125" s="59">
        <v>2.6252282322428302E-4</v>
      </c>
      <c r="Y1125" s="59">
        <v>1.42652217370533E-3</v>
      </c>
      <c r="Z1125" s="60">
        <v>4.67970191588919E-4</v>
      </c>
      <c r="AA1125" s="59">
        <v>2.09537475345441E-4</v>
      </c>
      <c r="AB1125" s="65">
        <v>8.6616075036095798E-4</v>
      </c>
      <c r="AC1125" s="59">
        <v>3.5942639835715101E-4</v>
      </c>
      <c r="AD1125" s="59">
        <v>1.02691447313544E-4</v>
      </c>
      <c r="AE1125" s="61">
        <v>6.7870072813171396E-4</v>
      </c>
    </row>
    <row r="1126" spans="1:31">
      <c r="A1126" s="83">
        <v>44016</v>
      </c>
      <c r="B1126" s="44">
        <v>4.8408795198659097E-4</v>
      </c>
      <c r="C1126" s="44">
        <v>3.3575043306888902E-4</v>
      </c>
      <c r="D1126" s="44">
        <v>6.6768240020394101E-4</v>
      </c>
      <c r="E1126" s="60">
        <v>4.7333506066759602E-4</v>
      </c>
      <c r="F1126" s="59">
        <v>1.7083322767998601E-4</v>
      </c>
      <c r="G1126" s="65">
        <v>9.5454549158760201E-4</v>
      </c>
      <c r="H1126" s="59">
        <v>4.6297988448587801E-4</v>
      </c>
      <c r="I1126" s="59">
        <v>1.8933487612685099E-4</v>
      </c>
      <c r="J1126" s="52">
        <v>8.6936435792346904E-4</v>
      </c>
      <c r="K1126" s="59">
        <v>4.9680920955526503E-4</v>
      </c>
      <c r="L1126" s="59">
        <v>2.29442080549183E-4</v>
      </c>
      <c r="M1126" s="59">
        <v>9.1933611741851098E-4</v>
      </c>
      <c r="N1126" s="60">
        <v>5.1795047679953896E-4</v>
      </c>
      <c r="O1126" s="59">
        <v>2.23019766833717E-4</v>
      </c>
      <c r="P1126" s="65">
        <v>1.04295510611269E-3</v>
      </c>
      <c r="Q1126" s="59">
        <v>4.0518735645568202E-4</v>
      </c>
      <c r="R1126" s="59">
        <v>1.4515769340267399E-4</v>
      </c>
      <c r="S1126" s="59">
        <v>7.7697842970951602E-4</v>
      </c>
      <c r="T1126" s="60">
        <v>4.1805293662650799E-4</v>
      </c>
      <c r="U1126" s="59">
        <v>1.4169575020577899E-4</v>
      </c>
      <c r="V1126" s="65">
        <v>7.8910755463487204E-4</v>
      </c>
      <c r="W1126" s="59">
        <v>6.6767271065933695E-4</v>
      </c>
      <c r="X1126" s="59">
        <v>2.8185235227788202E-4</v>
      </c>
      <c r="Y1126" s="59">
        <v>1.40046026375582E-3</v>
      </c>
      <c r="Z1126" s="60">
        <v>4.6897869213791702E-4</v>
      </c>
      <c r="AA1126" s="59">
        <v>2.18275967461734E-4</v>
      </c>
      <c r="AB1126" s="65">
        <v>8.5155953320626202E-4</v>
      </c>
      <c r="AC1126" s="59">
        <v>3.60847080367256E-4</v>
      </c>
      <c r="AD1126" s="59">
        <v>1.06797912013682E-4</v>
      </c>
      <c r="AE1126" s="61">
        <v>6.6783207740255305E-4</v>
      </c>
    </row>
    <row r="1127" spans="1:31">
      <c r="A1127" s="83">
        <v>44017</v>
      </c>
      <c r="B1127" s="44">
        <v>4.8582810134196601E-4</v>
      </c>
      <c r="C1127" s="44">
        <v>3.39631956335442E-4</v>
      </c>
      <c r="D1127" s="44">
        <v>6.6531045535837699E-4</v>
      </c>
      <c r="E1127" s="60">
        <v>4.7309526522035998E-4</v>
      </c>
      <c r="F1127" s="59">
        <v>1.77899086973392E-4</v>
      </c>
      <c r="G1127" s="65">
        <v>9.3472684067593304E-4</v>
      </c>
      <c r="H1127" s="59">
        <v>4.6449195679040399E-4</v>
      </c>
      <c r="I1127" s="59">
        <v>1.9695174710057699E-4</v>
      </c>
      <c r="J1127" s="52">
        <v>8.6367826834602898E-4</v>
      </c>
      <c r="K1127" s="59">
        <v>4.9544050506685399E-4</v>
      </c>
      <c r="L1127" s="59">
        <v>2.36605352249052E-4</v>
      </c>
      <c r="M1127" s="59">
        <v>9.0556652212591597E-4</v>
      </c>
      <c r="N1127" s="60">
        <v>5.2069970582125996E-4</v>
      </c>
      <c r="O1127" s="59">
        <v>2.3025421581123899E-4</v>
      </c>
      <c r="P1127" s="65">
        <v>1.02113581944352E-3</v>
      </c>
      <c r="Q1127" s="59">
        <v>4.06402160009135E-4</v>
      </c>
      <c r="R1127" s="59">
        <v>1.5096406677799E-4</v>
      </c>
      <c r="S1127" s="59">
        <v>7.5699713964216299E-4</v>
      </c>
      <c r="T1127" s="60">
        <v>4.2053026745102803E-4</v>
      </c>
      <c r="U1127" s="59">
        <v>1.5125437471333599E-4</v>
      </c>
      <c r="V1127" s="65">
        <v>7.8107275240837601E-4</v>
      </c>
      <c r="W1127" s="59">
        <v>6.7182026776051596E-4</v>
      </c>
      <c r="X1127" s="59">
        <v>2.9865329285972699E-4</v>
      </c>
      <c r="Y1127" s="59">
        <v>1.37956875005046E-3</v>
      </c>
      <c r="Z1127" s="60">
        <v>4.7022486511103602E-4</v>
      </c>
      <c r="AA1127" s="59">
        <v>2.2673897861072399E-4</v>
      </c>
      <c r="AB1127" s="65">
        <v>8.38757993912398E-4</v>
      </c>
      <c r="AC1127" s="59">
        <v>3.6265615054008001E-4</v>
      </c>
      <c r="AD1127" s="59">
        <v>1.12616360148461E-4</v>
      </c>
      <c r="AE1127" s="61">
        <v>6.5809565566457898E-4</v>
      </c>
    </row>
    <row r="1128" spans="1:31">
      <c r="A1128" s="83">
        <v>44018</v>
      </c>
      <c r="B1128" s="44">
        <v>4.8794709064838699E-4</v>
      </c>
      <c r="C1128" s="44">
        <v>3.4413043603571199E-4</v>
      </c>
      <c r="D1128" s="44">
        <v>6.6434954868372005E-4</v>
      </c>
      <c r="E1128" s="60">
        <v>4.73191991940665E-4</v>
      </c>
      <c r="F1128" s="59">
        <v>1.84494916268159E-4</v>
      </c>
      <c r="G1128" s="65">
        <v>9.2377319827990001E-4</v>
      </c>
      <c r="H1128" s="59">
        <v>4.6654989764319499E-4</v>
      </c>
      <c r="I1128" s="59">
        <v>2.02961851966843E-4</v>
      </c>
      <c r="J1128" s="52">
        <v>8.5017277672402901E-4</v>
      </c>
      <c r="K1128" s="59">
        <v>4.94406178064015E-4</v>
      </c>
      <c r="L1128" s="59">
        <v>2.40709582870285E-4</v>
      </c>
      <c r="M1128" s="59">
        <v>8.8739832315407605E-4</v>
      </c>
      <c r="N1128" s="60">
        <v>5.2359605678901303E-4</v>
      </c>
      <c r="O1128" s="59">
        <v>2.40234273549593E-4</v>
      </c>
      <c r="P1128" s="65">
        <v>1.0019644561602701E-3</v>
      </c>
      <c r="Q1128" s="59">
        <v>4.0813296304494399E-4</v>
      </c>
      <c r="R1128" s="59">
        <v>1.5910983877492901E-4</v>
      </c>
      <c r="S1128" s="59">
        <v>7.4748121148132099E-4</v>
      </c>
      <c r="T1128" s="60">
        <v>4.2351269556249098E-4</v>
      </c>
      <c r="U1128" s="59">
        <v>1.6128579722854601E-4</v>
      </c>
      <c r="V1128" s="65">
        <v>7.7835969464855499E-4</v>
      </c>
      <c r="W1128" s="59">
        <v>6.7646783070418202E-4</v>
      </c>
      <c r="X1128" s="59">
        <v>3.1418726803798802E-4</v>
      </c>
      <c r="Y1128" s="59">
        <v>1.36575877365707E-3</v>
      </c>
      <c r="Z1128" s="60">
        <v>4.7158994075236198E-4</v>
      </c>
      <c r="AA1128" s="59">
        <v>2.3319330223589701E-4</v>
      </c>
      <c r="AB1128" s="65">
        <v>8.2737233870489805E-4</v>
      </c>
      <c r="AC1128" s="59">
        <v>3.6483342548048901E-4</v>
      </c>
      <c r="AD1128" s="59">
        <v>1.16290558763575E-4</v>
      </c>
      <c r="AE1128" s="61">
        <v>6.5465196282000495E-4</v>
      </c>
    </row>
    <row r="1129" spans="1:31">
      <c r="A1129" s="83">
        <v>44019</v>
      </c>
      <c r="B1129" s="44">
        <v>4.9034857177194895E-4</v>
      </c>
      <c r="C1129" s="44">
        <v>3.4825601172031999E-4</v>
      </c>
      <c r="D1129" s="44">
        <v>6.6380866670563904E-4</v>
      </c>
      <c r="E1129" s="60">
        <v>4.7356692545541301E-4</v>
      </c>
      <c r="F1129" s="59">
        <v>1.91610862648459E-4</v>
      </c>
      <c r="G1129" s="65">
        <v>9.12614201925918E-4</v>
      </c>
      <c r="H1129" s="59">
        <v>4.6915522366267097E-4</v>
      </c>
      <c r="I1129" s="59">
        <v>2.0981279742168199E-4</v>
      </c>
      <c r="J1129" s="52">
        <v>8.4805970386121201E-4</v>
      </c>
      <c r="K1129" s="59">
        <v>4.9364137393695905E-4</v>
      </c>
      <c r="L1129" s="59">
        <v>2.4600734362713501E-4</v>
      </c>
      <c r="M1129" s="59">
        <v>8.74264425612358E-4</v>
      </c>
      <c r="N1129" s="60">
        <v>5.2646460019669598E-4</v>
      </c>
      <c r="O1129" s="59">
        <v>2.4752382023197699E-4</v>
      </c>
      <c r="P1129" s="65">
        <v>9.9973147191596097E-4</v>
      </c>
      <c r="Q1129" s="59">
        <v>4.10374950421652E-4</v>
      </c>
      <c r="R1129" s="59">
        <v>1.6453100189252001E-4</v>
      </c>
      <c r="S1129" s="59">
        <v>7.4109455933470201E-4</v>
      </c>
      <c r="T1129" s="60">
        <v>4.2698551726716601E-4</v>
      </c>
      <c r="U1129" s="59">
        <v>1.7133417346021501E-4</v>
      </c>
      <c r="V1129" s="65">
        <v>7.7466381105828898E-4</v>
      </c>
      <c r="W1129" s="59">
        <v>6.8131769192568902E-4</v>
      </c>
      <c r="X1129" s="59">
        <v>3.2793270241358098E-4</v>
      </c>
      <c r="Y1129" s="59">
        <v>1.3781666775980199E-3</v>
      </c>
      <c r="Z1129" s="60">
        <v>4.72947851720182E-4</v>
      </c>
      <c r="AA1129" s="59">
        <v>2.3919594157194901E-4</v>
      </c>
      <c r="AB1129" s="65">
        <v>8.1649963299170402E-4</v>
      </c>
      <c r="AC1129" s="59">
        <v>3.6735925214156098E-4</v>
      </c>
      <c r="AD1129" s="59">
        <v>1.21028846429674E-4</v>
      </c>
      <c r="AE1129" s="61">
        <v>6.4575850464217903E-4</v>
      </c>
    </row>
    <row r="1130" spans="1:31">
      <c r="A1130" s="83">
        <v>44020</v>
      </c>
      <c r="B1130" s="44">
        <v>4.9293628712436803E-4</v>
      </c>
      <c r="C1130" s="44">
        <v>3.5260652116734701E-4</v>
      </c>
      <c r="D1130" s="44">
        <v>6.6557450612984197E-4</v>
      </c>
      <c r="E1130" s="60">
        <v>4.7417368214456099E-4</v>
      </c>
      <c r="F1130" s="59">
        <v>1.99929311894789E-4</v>
      </c>
      <c r="G1130" s="65">
        <v>8.99999698658354E-4</v>
      </c>
      <c r="H1130" s="59">
        <v>4.7231584202835802E-4</v>
      </c>
      <c r="I1130" s="59">
        <v>2.1963209259885999E-4</v>
      </c>
      <c r="J1130" s="52">
        <v>8.4106282081797897E-4</v>
      </c>
      <c r="K1130" s="59">
        <v>4.9309014927518104E-4</v>
      </c>
      <c r="L1130" s="59">
        <v>2.5129082149219701E-4</v>
      </c>
      <c r="M1130" s="59">
        <v>8.5868640321007102E-4</v>
      </c>
      <c r="N1130" s="60">
        <v>5.2913428185783905E-4</v>
      </c>
      <c r="O1130" s="59">
        <v>2.5327186321861498E-4</v>
      </c>
      <c r="P1130" s="65">
        <v>9.89667407072447E-4</v>
      </c>
      <c r="Q1130" s="59">
        <v>4.13129395801037E-4</v>
      </c>
      <c r="R1130" s="59">
        <v>1.70060709794675E-4</v>
      </c>
      <c r="S1130" s="59">
        <v>7.3175820928269902E-4</v>
      </c>
      <c r="T1130" s="60">
        <v>4.3093460938156897E-4</v>
      </c>
      <c r="U1130" s="59">
        <v>1.7919678480887499E-4</v>
      </c>
      <c r="V1130" s="65">
        <v>7.7023547438750397E-4</v>
      </c>
      <c r="W1130" s="59">
        <v>6.8604684878963195E-4</v>
      </c>
      <c r="X1130" s="59">
        <v>3.3618280738967999E-4</v>
      </c>
      <c r="Y1130" s="59">
        <v>1.36984277644924E-3</v>
      </c>
      <c r="Z1130" s="60">
        <v>4.7417505844668501E-4</v>
      </c>
      <c r="AA1130" s="59">
        <v>2.4253007225553499E-4</v>
      </c>
      <c r="AB1130" s="65">
        <v>8.1208210567727899E-4</v>
      </c>
      <c r="AC1130" s="59">
        <v>3.7021843525362802E-4</v>
      </c>
      <c r="AD1130" s="59">
        <v>1.2661002087713E-4</v>
      </c>
      <c r="AE1130" s="61">
        <v>6.4773989436531199E-4</v>
      </c>
    </row>
    <row r="1131" spans="1:31">
      <c r="A1131" s="83">
        <v>44021</v>
      </c>
      <c r="B1131" s="44">
        <v>4.9562127033423603E-4</v>
      </c>
      <c r="C1131" s="44">
        <v>3.5570899760198999E-4</v>
      </c>
      <c r="D1131" s="44">
        <v>6.68682879745628E-4</v>
      </c>
      <c r="E1131" s="60">
        <v>4.7498142321149598E-4</v>
      </c>
      <c r="F1131" s="59">
        <v>2.0599333132693899E-4</v>
      </c>
      <c r="G1131" s="65">
        <v>8.92438663658727E-4</v>
      </c>
      <c r="H1131" s="59">
        <v>4.7604783718838199E-4</v>
      </c>
      <c r="I1131" s="59">
        <v>2.2799189638785899E-4</v>
      </c>
      <c r="J1131" s="52">
        <v>8.3890328476100297E-4</v>
      </c>
      <c r="K1131" s="59">
        <v>4.9271002507090601E-4</v>
      </c>
      <c r="L1131" s="59">
        <v>2.54561551997218E-4</v>
      </c>
      <c r="M1131" s="59">
        <v>8.4802396137898797E-4</v>
      </c>
      <c r="N1131" s="60">
        <v>5.3145119917250396E-4</v>
      </c>
      <c r="O1131" s="59">
        <v>2.6074177423114902E-4</v>
      </c>
      <c r="P1131" s="65">
        <v>9.9260979620203896E-4</v>
      </c>
      <c r="Q1131" s="59">
        <v>4.16404836191231E-4</v>
      </c>
      <c r="R1131" s="59">
        <v>1.7726319780651199E-4</v>
      </c>
      <c r="S1131" s="59">
        <v>7.3170780438434001E-4</v>
      </c>
      <c r="T1131" s="60">
        <v>4.3534916359433098E-4</v>
      </c>
      <c r="U1131" s="59">
        <v>1.9110949295870201E-4</v>
      </c>
      <c r="V1131" s="65">
        <v>7.6894965126252199E-4</v>
      </c>
      <c r="W1131" s="59">
        <v>6.9032660169983905E-4</v>
      </c>
      <c r="X1131" s="59">
        <v>3.4588625621631298E-4</v>
      </c>
      <c r="Y1131" s="59">
        <v>1.3851128493467401E-3</v>
      </c>
      <c r="Z1131" s="60">
        <v>4.7515901505332697E-4</v>
      </c>
      <c r="AA1131" s="59">
        <v>2.4712791309683299E-4</v>
      </c>
      <c r="AB1131" s="65">
        <v>8.0618223231037505E-4</v>
      </c>
      <c r="AC1131" s="59">
        <v>3.7340284986677998E-4</v>
      </c>
      <c r="AD1131" s="59">
        <v>1.3257939150324499E-4</v>
      </c>
      <c r="AE1131" s="61">
        <v>6.4454658252971703E-4</v>
      </c>
    </row>
    <row r="1132" spans="1:31">
      <c r="A1132" s="83">
        <v>44022</v>
      </c>
      <c r="B1132" s="44">
        <v>4.9832652074237197E-4</v>
      </c>
      <c r="C1132" s="44">
        <v>3.59322178239055E-4</v>
      </c>
      <c r="D1132" s="44">
        <v>6.70153801173732E-4</v>
      </c>
      <c r="E1132" s="60">
        <v>4.7597543485853499E-4</v>
      </c>
      <c r="F1132" s="59">
        <v>2.1178118308461401E-4</v>
      </c>
      <c r="G1132" s="65">
        <v>8.8837633766109697E-4</v>
      </c>
      <c r="H1132" s="59">
        <v>4.8037486070411702E-4</v>
      </c>
      <c r="I1132" s="59">
        <v>2.36015994058211E-4</v>
      </c>
      <c r="J1132" s="52">
        <v>8.3782503044202905E-4</v>
      </c>
      <c r="K1132" s="59">
        <v>4.9247330175949098E-4</v>
      </c>
      <c r="L1132" s="59">
        <v>2.5860257744503003E-4</v>
      </c>
      <c r="M1132" s="59">
        <v>8.4220609797852099E-4</v>
      </c>
      <c r="N1132" s="60">
        <v>5.3328808600621098E-4</v>
      </c>
      <c r="O1132" s="59">
        <v>2.6810023048201201E-4</v>
      </c>
      <c r="P1132" s="65">
        <v>9.9113576625560105E-4</v>
      </c>
      <c r="Q1132" s="59">
        <v>4.2021624178503899E-4</v>
      </c>
      <c r="R1132" s="59">
        <v>1.8518116444208701E-4</v>
      </c>
      <c r="S1132" s="59">
        <v>7.29955556883381E-4</v>
      </c>
      <c r="T1132" s="60">
        <v>4.4022256753952502E-4</v>
      </c>
      <c r="U1132" s="59">
        <v>1.9729626890862E-4</v>
      </c>
      <c r="V1132" s="65">
        <v>7.7200827765457601E-4</v>
      </c>
      <c r="W1132" s="59">
        <v>6.9384001930186895E-4</v>
      </c>
      <c r="X1132" s="59">
        <v>3.5336348876303198E-4</v>
      </c>
      <c r="Y1132" s="59">
        <v>1.3938282710249199E-3</v>
      </c>
      <c r="Z1132" s="60">
        <v>4.7580379705117399E-4</v>
      </c>
      <c r="AA1132" s="59">
        <v>2.5065385419683901E-4</v>
      </c>
      <c r="AB1132" s="65">
        <v>8.00277556670138E-4</v>
      </c>
      <c r="AC1132" s="59">
        <v>3.7691195778261598E-4</v>
      </c>
      <c r="AD1132" s="59">
        <v>1.40301565535385E-4</v>
      </c>
      <c r="AE1132" s="61">
        <v>6.4331006396622405E-4</v>
      </c>
    </row>
    <row r="1133" spans="1:31">
      <c r="A1133" s="83">
        <v>44023</v>
      </c>
      <c r="B1133" s="44">
        <v>5.0098837115321901E-4</v>
      </c>
      <c r="C1133" s="44">
        <v>3.6282736752659198E-4</v>
      </c>
      <c r="D1133" s="44">
        <v>6.7452467331071797E-4</v>
      </c>
      <c r="E1133" s="60">
        <v>4.7715458466534699E-4</v>
      </c>
      <c r="F1133" s="59">
        <v>2.1743873239024399E-4</v>
      </c>
      <c r="G1133" s="65">
        <v>8.7699074150337695E-4</v>
      </c>
      <c r="H1133" s="59">
        <v>4.8532505006882001E-4</v>
      </c>
      <c r="I1133" s="59">
        <v>2.47582496475747E-4</v>
      </c>
      <c r="J1133" s="52">
        <v>8.3471248891590401E-4</v>
      </c>
      <c r="K1133" s="59">
        <v>4.9236497148172505E-4</v>
      </c>
      <c r="L1133" s="59">
        <v>2.6132751818657601E-4</v>
      </c>
      <c r="M1133" s="59">
        <v>8.3898971627132497E-4</v>
      </c>
      <c r="N1133" s="60">
        <v>5.3454842475103397E-4</v>
      </c>
      <c r="O1133" s="59">
        <v>2.75768559083332E-4</v>
      </c>
      <c r="P1133" s="65">
        <v>9.8212331929081894E-4</v>
      </c>
      <c r="Q1133" s="59">
        <v>4.2458220491015499E-4</v>
      </c>
      <c r="R1133" s="59">
        <v>1.9177915083846899E-4</v>
      </c>
      <c r="S1133" s="59">
        <v>7.3225846984972202E-4</v>
      </c>
      <c r="T1133" s="60">
        <v>4.4555098261873E-4</v>
      </c>
      <c r="U1133" s="59">
        <v>2.08029081465785E-4</v>
      </c>
      <c r="V1133" s="65">
        <v>7.7031805175510105E-4</v>
      </c>
      <c r="W1133" s="59">
        <v>6.9629458778057202E-4</v>
      </c>
      <c r="X1133" s="59">
        <v>3.5831277987539599E-4</v>
      </c>
      <c r="Y1133" s="59">
        <v>1.40545809814516E-3</v>
      </c>
      <c r="Z1133" s="60">
        <v>4.7603220702065999E-4</v>
      </c>
      <c r="AA1133" s="59">
        <v>2.5263067454059E-4</v>
      </c>
      <c r="AB1133" s="65">
        <v>7.9727520624125602E-4</v>
      </c>
      <c r="AC1133" s="59">
        <v>3.80750976416895E-4</v>
      </c>
      <c r="AD1133" s="59">
        <v>1.47048369172643E-4</v>
      </c>
      <c r="AE1133" s="61">
        <v>6.4355204800978997E-4</v>
      </c>
    </row>
    <row r="1134" spans="1:31">
      <c r="A1134" s="83">
        <v>44024</v>
      </c>
      <c r="B1134" s="44">
        <v>5.0355472946501099E-4</v>
      </c>
      <c r="C1134" s="44">
        <v>3.6715885600366598E-4</v>
      </c>
      <c r="D1134" s="44">
        <v>6.76494317727905E-4</v>
      </c>
      <c r="E1134" s="60">
        <v>4.7852627460367298E-4</v>
      </c>
      <c r="F1134" s="59">
        <v>2.20613074842962E-4</v>
      </c>
      <c r="G1134" s="65">
        <v>8.7737826541173095E-4</v>
      </c>
      <c r="H1134" s="59">
        <v>4.9092595533098795E-4</v>
      </c>
      <c r="I1134" s="59">
        <v>2.5388153789699899E-4</v>
      </c>
      <c r="J1134" s="52">
        <v>8.4015704189974801E-4</v>
      </c>
      <c r="K1134" s="59">
        <v>4.9237802574942898E-4</v>
      </c>
      <c r="L1134" s="59">
        <v>2.65118618921137E-4</v>
      </c>
      <c r="M1134" s="59">
        <v>8.3640306925428199E-4</v>
      </c>
      <c r="N1134" s="60">
        <v>5.3516525799095303E-4</v>
      </c>
      <c r="O1134" s="59">
        <v>2.81630136229187E-4</v>
      </c>
      <c r="P1134" s="65">
        <v>9.8022732635163795E-4</v>
      </c>
      <c r="Q1134" s="59">
        <v>4.2952059857854997E-4</v>
      </c>
      <c r="R1134" s="59">
        <v>1.9898934873805601E-4</v>
      </c>
      <c r="S1134" s="59">
        <v>7.3289685748583301E-4</v>
      </c>
      <c r="T1134" s="60">
        <v>4.5132963070888799E-4</v>
      </c>
      <c r="U1134" s="59">
        <v>2.15552275514526E-4</v>
      </c>
      <c r="V1134" s="65">
        <v>7.7127712536505895E-4</v>
      </c>
      <c r="W1134" s="59">
        <v>6.9742924792725496E-4</v>
      </c>
      <c r="X1134" s="59">
        <v>3.6179622766886797E-4</v>
      </c>
      <c r="Y1134" s="59">
        <v>1.3894379772405E-3</v>
      </c>
      <c r="Z1134" s="60">
        <v>4.7578468119931802E-4</v>
      </c>
      <c r="AA1134" s="59">
        <v>2.54559221928169E-4</v>
      </c>
      <c r="AB1134" s="65">
        <v>7.9515306483307797E-4</v>
      </c>
      <c r="AC1134" s="59">
        <v>3.8492701810157002E-4</v>
      </c>
      <c r="AD1134" s="59">
        <v>1.5331787620854101E-4</v>
      </c>
      <c r="AE1134" s="61">
        <v>6.4786177481270695E-4</v>
      </c>
    </row>
    <row r="1135" spans="1:31">
      <c r="A1135" s="83">
        <v>44025</v>
      </c>
      <c r="B1135" s="44">
        <v>5.0598131506777804E-4</v>
      </c>
      <c r="C1135" s="44">
        <v>3.70473538134123E-4</v>
      </c>
      <c r="D1135" s="44">
        <v>6.7792432752458004E-4</v>
      </c>
      <c r="E1135" s="60">
        <v>4.8010005104451E-4</v>
      </c>
      <c r="F1135" s="59">
        <v>2.25765523886502E-4</v>
      </c>
      <c r="G1135" s="65">
        <v>8.6800872603947504E-4</v>
      </c>
      <c r="H1135" s="59">
        <v>4.97198350166871E-4</v>
      </c>
      <c r="I1135" s="59">
        <v>2.6457258356703202E-4</v>
      </c>
      <c r="J1135" s="52">
        <v>8.4629947642188101E-4</v>
      </c>
      <c r="K1135" s="59">
        <v>4.9250763351864997E-4</v>
      </c>
      <c r="L1135" s="59">
        <v>2.6911789904538602E-4</v>
      </c>
      <c r="M1135" s="59">
        <v>8.2864485846460703E-4</v>
      </c>
      <c r="N1135" s="60">
        <v>5.3509636907394598E-4</v>
      </c>
      <c r="O1135" s="59">
        <v>2.8292031543632E-4</v>
      </c>
      <c r="P1135" s="65">
        <v>9.7715679848429395E-4</v>
      </c>
      <c r="Q1135" s="59">
        <v>4.3504345413113301E-4</v>
      </c>
      <c r="R1135" s="59">
        <v>2.07795088688906E-4</v>
      </c>
      <c r="S1135" s="59">
        <v>7.3453575132453202E-4</v>
      </c>
      <c r="T1135" s="60">
        <v>4.5754729767465699E-4</v>
      </c>
      <c r="U1135" s="59">
        <v>2.2374795798937199E-4</v>
      </c>
      <c r="V1135" s="65">
        <v>7.7772123649089803E-4</v>
      </c>
      <c r="W1135" s="59">
        <v>6.9701739370794501E-4</v>
      </c>
      <c r="X1135" s="59">
        <v>3.6364165484609998E-4</v>
      </c>
      <c r="Y1135" s="59">
        <v>1.39838382889575E-3</v>
      </c>
      <c r="Z1135" s="60">
        <v>4.7501622757237E-4</v>
      </c>
      <c r="AA1135" s="59">
        <v>2.5565799587507903E-4</v>
      </c>
      <c r="AB1135" s="65">
        <v>7.9671887850004395E-4</v>
      </c>
      <c r="AC1135" s="59">
        <v>3.8944396934793E-4</v>
      </c>
      <c r="AD1135" s="59">
        <v>1.5681611066690001E-4</v>
      </c>
      <c r="AE1135" s="61">
        <v>6.4982066392805496E-4</v>
      </c>
    </row>
    <row r="1136" spans="1:31">
      <c r="A1136" s="83">
        <v>44026</v>
      </c>
      <c r="B1136" s="44">
        <v>5.0822762631193101E-4</v>
      </c>
      <c r="C1136" s="44">
        <v>3.7236680022451502E-4</v>
      </c>
      <c r="D1136" s="44">
        <v>6.7920371416137703E-4</v>
      </c>
      <c r="E1136" s="60">
        <v>4.8188128102482697E-4</v>
      </c>
      <c r="F1136" s="59">
        <v>2.3105639626574401E-4</v>
      </c>
      <c r="G1136" s="65">
        <v>8.5696659652764403E-4</v>
      </c>
      <c r="H1136" s="59">
        <v>5.0414999130745297E-4</v>
      </c>
      <c r="I1136" s="59">
        <v>2.7267690477325498E-4</v>
      </c>
      <c r="J1136" s="52">
        <v>8.6030015564229196E-4</v>
      </c>
      <c r="K1136" s="59">
        <v>4.9274584754742997E-4</v>
      </c>
      <c r="L1136" s="59">
        <v>2.73952320876384E-4</v>
      </c>
      <c r="M1136" s="59">
        <v>8.22004607588518E-4</v>
      </c>
      <c r="N1136" s="60">
        <v>5.3431841503858997E-4</v>
      </c>
      <c r="O1136" s="59">
        <v>2.8280427668207802E-4</v>
      </c>
      <c r="P1136" s="65">
        <v>9.7831607692886011E-4</v>
      </c>
      <c r="Q1136" s="59">
        <v>4.4115195052214898E-4</v>
      </c>
      <c r="R1136" s="59">
        <v>2.1366427062849199E-4</v>
      </c>
      <c r="S1136" s="59">
        <v>7.4005177590337999E-4</v>
      </c>
      <c r="T1136" s="60">
        <v>4.64180018505748E-4</v>
      </c>
      <c r="U1136" s="59">
        <v>2.32244755310478E-4</v>
      </c>
      <c r="V1136" s="65">
        <v>7.8062658787464401E-4</v>
      </c>
      <c r="W1136" s="59">
        <v>6.9486932970902698E-4</v>
      </c>
      <c r="X1136" s="59">
        <v>3.6597976055617902E-4</v>
      </c>
      <c r="Y1136" s="59">
        <v>1.4064157375626E-3</v>
      </c>
      <c r="Z1136" s="60">
        <v>4.73693141948082E-4</v>
      </c>
      <c r="AA1136" s="59">
        <v>2.5564864023952598E-4</v>
      </c>
      <c r="AB1136" s="65">
        <v>7.9432226589687697E-4</v>
      </c>
      <c r="AC1136" s="59">
        <v>3.9429712212701E-4</v>
      </c>
      <c r="AD1136" s="59">
        <v>1.60958051703541E-4</v>
      </c>
      <c r="AE1136" s="61">
        <v>6.5127665041902496E-4</v>
      </c>
    </row>
    <row r="1137" spans="1:31">
      <c r="A1137" s="83">
        <v>44027</v>
      </c>
      <c r="B1137" s="44">
        <v>5.1025445445202595E-4</v>
      </c>
      <c r="C1137" s="44">
        <v>3.7422199241616698E-4</v>
      </c>
      <c r="D1137" s="44">
        <v>6.840095267744E-4</v>
      </c>
      <c r="E1137" s="60">
        <v>4.8386623543245002E-4</v>
      </c>
      <c r="F1137" s="59">
        <v>2.3521252093303499E-4</v>
      </c>
      <c r="G1137" s="65">
        <v>8.5708463095115605E-4</v>
      </c>
      <c r="H1137" s="59">
        <v>5.1177037408922297E-4</v>
      </c>
      <c r="I1137" s="59">
        <v>2.8102343158193098E-4</v>
      </c>
      <c r="J1137" s="52">
        <v>8.7277084942197301E-4</v>
      </c>
      <c r="K1137" s="59">
        <v>4.9307819614037302E-4</v>
      </c>
      <c r="L1137" s="59">
        <v>2.7675305902579399E-4</v>
      </c>
      <c r="M1137" s="59">
        <v>8.2067910383930396E-4</v>
      </c>
      <c r="N1137" s="60">
        <v>5.3282253245727897E-4</v>
      </c>
      <c r="O1137" s="59">
        <v>2.8471490077869299E-4</v>
      </c>
      <c r="P1137" s="65">
        <v>9.7825628101646904E-4</v>
      </c>
      <c r="Q1137" s="59">
        <v>4.4783240358662501E-4</v>
      </c>
      <c r="R1137" s="59">
        <v>2.2315768667654701E-4</v>
      </c>
      <c r="S1137" s="59">
        <v>7.5241642290585899E-4</v>
      </c>
      <c r="T1137" s="60">
        <v>4.7118522379725302E-4</v>
      </c>
      <c r="U1137" s="59">
        <v>2.4066309812500699E-4</v>
      </c>
      <c r="V1137" s="65">
        <v>7.9482623014128905E-4</v>
      </c>
      <c r="W1137" s="59">
        <v>6.9083823631692104E-4</v>
      </c>
      <c r="X1137" s="59">
        <v>3.6540991470897298E-4</v>
      </c>
      <c r="Y1137" s="59">
        <v>1.39805329075277E-3</v>
      </c>
      <c r="Z1137" s="60">
        <v>4.7179120615765599E-4</v>
      </c>
      <c r="AA1137" s="59">
        <v>2.5611449744672698E-4</v>
      </c>
      <c r="AB1137" s="65">
        <v>7.7916390227889497E-4</v>
      </c>
      <c r="AC1137" s="59">
        <v>3.9946859774283601E-4</v>
      </c>
      <c r="AD1137" s="59">
        <v>1.6557146376893999E-4</v>
      </c>
      <c r="AE1137" s="61">
        <v>6.5189668789754503E-4</v>
      </c>
    </row>
    <row r="1138" spans="1:31">
      <c r="A1138" s="83">
        <v>44028</v>
      </c>
      <c r="B1138" s="44">
        <v>5.1202424257312795E-4</v>
      </c>
      <c r="C1138" s="44">
        <v>3.76875390463668E-4</v>
      </c>
      <c r="D1138" s="44">
        <v>6.85599595005254E-4</v>
      </c>
      <c r="E1138" s="60">
        <v>4.8603957783607398E-4</v>
      </c>
      <c r="F1138" s="59">
        <v>2.36376779290493E-4</v>
      </c>
      <c r="G1138" s="65">
        <v>8.6588924981384095E-4</v>
      </c>
      <c r="H1138" s="59">
        <v>5.2002735341768699E-4</v>
      </c>
      <c r="I1138" s="59">
        <v>2.9077773377403799E-4</v>
      </c>
      <c r="J1138" s="52">
        <v>8.84444425362946E-4</v>
      </c>
      <c r="K1138" s="59">
        <v>4.9348290402607205E-4</v>
      </c>
      <c r="L1138" s="59">
        <v>2.7910526163248199E-4</v>
      </c>
      <c r="M1138" s="59">
        <v>8.1995436121277E-4</v>
      </c>
      <c r="N1138" s="60">
        <v>5.3061300559660303E-4</v>
      </c>
      <c r="O1138" s="59">
        <v>2.8748844161699397E-4</v>
      </c>
      <c r="P1138" s="65">
        <v>9.7210456605799204E-4</v>
      </c>
      <c r="Q1138" s="59">
        <v>4.5505401225208399E-4</v>
      </c>
      <c r="R1138" s="59">
        <v>2.2940212556377701E-4</v>
      </c>
      <c r="S1138" s="59">
        <v>7.5988339545437805E-4</v>
      </c>
      <c r="T1138" s="60">
        <v>4.7849770057144199E-4</v>
      </c>
      <c r="U1138" s="59">
        <v>2.5088816840410002E-4</v>
      </c>
      <c r="V1138" s="65">
        <v>8.0693566332490395E-4</v>
      </c>
      <c r="W1138" s="59">
        <v>6.8483232431173601E-4</v>
      </c>
      <c r="X1138" s="59">
        <v>3.6370493689545901E-4</v>
      </c>
      <c r="Y1138" s="59">
        <v>1.3833908096901001E-3</v>
      </c>
      <c r="Z1138" s="60">
        <v>4.6929647024631299E-4</v>
      </c>
      <c r="AA1138" s="59">
        <v>2.5616963542221901E-4</v>
      </c>
      <c r="AB1138" s="65">
        <v>7.6968786099611297E-4</v>
      </c>
      <c r="AC1138" s="59">
        <v>4.04924458201137E-4</v>
      </c>
      <c r="AD1138" s="59">
        <v>1.7209320534972001E-4</v>
      </c>
      <c r="AE1138" s="61">
        <v>6.6845007865361705E-4</v>
      </c>
    </row>
    <row r="1139" spans="1:31">
      <c r="A1139" s="83">
        <v>44029</v>
      </c>
      <c r="B1139" s="44">
        <v>5.1350457943508598E-4</v>
      </c>
      <c r="C1139" s="44">
        <v>3.7853310827571702E-4</v>
      </c>
      <c r="D1139" s="44">
        <v>6.8628739414672399E-4</v>
      </c>
      <c r="E1139" s="60">
        <v>4.8837471435156604E-4</v>
      </c>
      <c r="F1139" s="59">
        <v>2.3861097068361101E-4</v>
      </c>
      <c r="G1139" s="65">
        <v>8.6818939461918195E-4</v>
      </c>
      <c r="H1139" s="59">
        <v>5.2886619678855205E-4</v>
      </c>
      <c r="I1139" s="59">
        <v>2.9960247912290899E-4</v>
      </c>
      <c r="J1139" s="52">
        <v>8.9404614551211702E-4</v>
      </c>
      <c r="K1139" s="59">
        <v>4.9393276960899598E-4</v>
      </c>
      <c r="L1139" s="59">
        <v>2.81140005361776E-4</v>
      </c>
      <c r="M1139" s="59">
        <v>8.1860230059522697E-4</v>
      </c>
      <c r="N1139" s="60">
        <v>5.2770917193708904E-4</v>
      </c>
      <c r="O1139" s="59">
        <v>2.8865109824810302E-4</v>
      </c>
      <c r="P1139" s="65">
        <v>9.6705202356372403E-4</v>
      </c>
      <c r="Q1139" s="59">
        <v>4.62768866649715E-4</v>
      </c>
      <c r="R1139" s="59">
        <v>2.3702065971700401E-4</v>
      </c>
      <c r="S1139" s="59">
        <v>7.6801933537517803E-4</v>
      </c>
      <c r="T1139" s="60">
        <v>4.8602849505998601E-4</v>
      </c>
      <c r="U1139" s="59">
        <v>2.5980581007815998E-4</v>
      </c>
      <c r="V1139" s="65">
        <v>8.2234957183743602E-4</v>
      </c>
      <c r="W1139" s="59">
        <v>6.7683270144912897E-4</v>
      </c>
      <c r="X1139" s="59">
        <v>3.5855351452637301E-4</v>
      </c>
      <c r="Y1139" s="59">
        <v>1.36877295611833E-3</v>
      </c>
      <c r="Z1139" s="60">
        <v>4.6620870902943702E-4</v>
      </c>
      <c r="AA1139" s="59">
        <v>2.5555852118193102E-4</v>
      </c>
      <c r="AB1139" s="65">
        <v>7.6538535803882498E-4</v>
      </c>
      <c r="AC1139" s="59">
        <v>4.1061411332091402E-4</v>
      </c>
      <c r="AD1139" s="59">
        <v>1.7694140242880099E-4</v>
      </c>
      <c r="AE1139" s="61">
        <v>6.7932378456086703E-4</v>
      </c>
    </row>
    <row r="1140" spans="1:31">
      <c r="A1140" s="83">
        <v>44030</v>
      </c>
      <c r="B1140" s="44">
        <v>5.1467388555703503E-4</v>
      </c>
      <c r="C1140" s="44">
        <v>3.7971839512473997E-4</v>
      </c>
      <c r="D1140" s="44">
        <v>6.8513600894311896E-4</v>
      </c>
      <c r="E1140" s="60">
        <v>4.9083679512078597E-4</v>
      </c>
      <c r="F1140" s="59">
        <v>2.41596656627595E-4</v>
      </c>
      <c r="G1140" s="65">
        <v>8.5996123154812802E-4</v>
      </c>
      <c r="H1140" s="59">
        <v>5.3821122965929205E-4</v>
      </c>
      <c r="I1140" s="59">
        <v>3.0768452322486401E-4</v>
      </c>
      <c r="J1140" s="52">
        <v>9.0457198222290995E-4</v>
      </c>
      <c r="K1140" s="59">
        <v>4.9439907304801205E-4</v>
      </c>
      <c r="L1140" s="59">
        <v>2.8256383328494202E-4</v>
      </c>
      <c r="M1140" s="59">
        <v>8.2113799113619102E-4</v>
      </c>
      <c r="N1140" s="60">
        <v>5.2414933099988496E-4</v>
      </c>
      <c r="O1140" s="59">
        <v>2.8343437368488398E-4</v>
      </c>
      <c r="P1140" s="65">
        <v>9.4965984724322701E-4</v>
      </c>
      <c r="Q1140" s="59">
        <v>4.7091434588280499E-4</v>
      </c>
      <c r="R1140" s="59">
        <v>2.45953645859537E-4</v>
      </c>
      <c r="S1140" s="59">
        <v>7.8547862682832302E-4</v>
      </c>
      <c r="T1140" s="60">
        <v>4.9366736567368202E-4</v>
      </c>
      <c r="U1140" s="59">
        <v>2.6309701117421201E-4</v>
      </c>
      <c r="V1140" s="65">
        <v>8.5039073987561696E-4</v>
      </c>
      <c r="W1140" s="59">
        <v>6.6691249272211601E-4</v>
      </c>
      <c r="X1140" s="59">
        <v>3.5369068304115698E-4</v>
      </c>
      <c r="Y1140" s="59">
        <v>1.35149628160137E-3</v>
      </c>
      <c r="Z1140" s="60">
        <v>4.6254650423734799E-4</v>
      </c>
      <c r="AA1140" s="59">
        <v>2.52182895189513E-4</v>
      </c>
      <c r="AB1140" s="65">
        <v>7.5535239504884502E-4</v>
      </c>
      <c r="AC1140" s="59">
        <v>4.1647221714713402E-4</v>
      </c>
      <c r="AD1140" s="59">
        <v>1.80453613936035E-4</v>
      </c>
      <c r="AE1140" s="61">
        <v>6.9277443763790796E-4</v>
      </c>
    </row>
    <row r="1141" spans="1:31">
      <c r="A1141" s="83">
        <v>44031</v>
      </c>
      <c r="B1141" s="44">
        <v>5.1552730367105705E-4</v>
      </c>
      <c r="C1141" s="44">
        <v>3.8116841367987798E-4</v>
      </c>
      <c r="D1141" s="44">
        <v>6.86175158681103E-4</v>
      </c>
      <c r="E1141" s="60">
        <v>4.9338748020502198E-4</v>
      </c>
      <c r="F1141" s="59">
        <v>2.4270255012708399E-4</v>
      </c>
      <c r="G1141" s="65">
        <v>8.5858500907390995E-4</v>
      </c>
      <c r="H1141" s="59">
        <v>5.47969746322215E-4</v>
      </c>
      <c r="I1141" s="59">
        <v>3.1533086010528198E-4</v>
      </c>
      <c r="J1141" s="52">
        <v>9.2133059860336104E-4</v>
      </c>
      <c r="K1141" s="59">
        <v>4.9485641728088802E-4</v>
      </c>
      <c r="L1141" s="59">
        <v>2.8222426774213502E-4</v>
      </c>
      <c r="M1141" s="59">
        <v>8.2461588717488001E-4</v>
      </c>
      <c r="N1141" s="60">
        <v>5.1999448053900005E-4</v>
      </c>
      <c r="O1141" s="59">
        <v>2.8082488296793802E-4</v>
      </c>
      <c r="P1141" s="65">
        <v>9.3315119679834705E-4</v>
      </c>
      <c r="Q1141" s="59">
        <v>4.7941755057439699E-4</v>
      </c>
      <c r="R1141" s="59">
        <v>2.5225936156370997E-4</v>
      </c>
      <c r="S1141" s="59">
        <v>8.0092496448214297E-4</v>
      </c>
      <c r="T1141" s="60">
        <v>5.01288655917756E-4</v>
      </c>
      <c r="U1141" s="59">
        <v>2.6935140886816998E-4</v>
      </c>
      <c r="V1141" s="65">
        <v>8.6452653169054197E-4</v>
      </c>
      <c r="W1141" s="59">
        <v>6.5524968033092896E-4</v>
      </c>
      <c r="X1141" s="59">
        <v>3.4863334452914501E-4</v>
      </c>
      <c r="Y1141" s="59">
        <v>1.32614938385359E-3</v>
      </c>
      <c r="Z1141" s="60">
        <v>4.5835201623703399E-4</v>
      </c>
      <c r="AA1141" s="59">
        <v>2.4955211204935601E-4</v>
      </c>
      <c r="AB1141" s="65">
        <v>7.4417447618255704E-4</v>
      </c>
      <c r="AC1141" s="59">
        <v>4.2242273090394001E-4</v>
      </c>
      <c r="AD1141" s="59">
        <v>1.8346864728552501E-4</v>
      </c>
      <c r="AE1141" s="61">
        <v>7.0571611993464696E-4</v>
      </c>
    </row>
    <row r="1142" spans="1:31">
      <c r="A1142" s="83">
        <v>44032</v>
      </c>
      <c r="B1142" s="44">
        <v>5.1608040463971803E-4</v>
      </c>
      <c r="C1142" s="44">
        <v>3.8169387753753299E-4</v>
      </c>
      <c r="D1142" s="44">
        <v>6.8293579576473305E-4</v>
      </c>
      <c r="E1142" s="60">
        <v>4.9599005898496901E-4</v>
      </c>
      <c r="F1142" s="59">
        <v>2.4268893701009299E-4</v>
      </c>
      <c r="G1142" s="65">
        <v>8.7039898886245002E-4</v>
      </c>
      <c r="H1142" s="59">
        <v>5.58037359245972E-4</v>
      </c>
      <c r="I1142" s="59">
        <v>3.25360263721865E-4</v>
      </c>
      <c r="J1142" s="52">
        <v>9.4296465518960398E-4</v>
      </c>
      <c r="K1142" s="59">
        <v>4.9528720092816795E-4</v>
      </c>
      <c r="L1142" s="59">
        <v>2.8101243639602497E-4</v>
      </c>
      <c r="M1142" s="59">
        <v>8.2369633415630404E-4</v>
      </c>
      <c r="N1142" s="60">
        <v>5.1532955845869197E-4</v>
      </c>
      <c r="O1142" s="59">
        <v>2.7790297919396702E-4</v>
      </c>
      <c r="P1142" s="65">
        <v>9.1492793470945703E-4</v>
      </c>
      <c r="Q1142" s="59">
        <v>4.8820091512370901E-4</v>
      </c>
      <c r="R1142" s="59">
        <v>2.5781793012561599E-4</v>
      </c>
      <c r="S1142" s="59">
        <v>8.1479966906566003E-4</v>
      </c>
      <c r="T1142" s="60">
        <v>5.0875965701047197E-4</v>
      </c>
      <c r="U1142" s="59">
        <v>2.7210033094763399E-4</v>
      </c>
      <c r="V1142" s="65">
        <v>8.78707302697148E-4</v>
      </c>
      <c r="W1142" s="59">
        <v>6.4212585816391895E-4</v>
      </c>
      <c r="X1142" s="59">
        <v>3.4292594204016002E-4</v>
      </c>
      <c r="Y1142" s="59">
        <v>1.2998987105055501E-3</v>
      </c>
      <c r="Z1142" s="60">
        <v>4.5369325626057902E-4</v>
      </c>
      <c r="AA1142" s="59">
        <v>2.46670860750648E-4</v>
      </c>
      <c r="AB1142" s="65">
        <v>7.3012901764606E-4</v>
      </c>
      <c r="AC1142" s="59">
        <v>4.28384301820137E-4</v>
      </c>
      <c r="AD1142" s="59">
        <v>1.87345153312222E-4</v>
      </c>
      <c r="AE1142" s="61">
        <v>7.24702613403169E-4</v>
      </c>
    </row>
    <row r="1143" spans="1:31">
      <c r="A1143" s="83">
        <v>44033</v>
      </c>
      <c r="B1143" s="44">
        <v>5.1636885199118595E-4</v>
      </c>
      <c r="C1143" s="44">
        <v>3.8161040008493702E-4</v>
      </c>
      <c r="D1143" s="44">
        <v>6.8359994168020995E-4</v>
      </c>
      <c r="E1143" s="60">
        <v>4.9861334776313E-4</v>
      </c>
      <c r="F1143" s="59">
        <v>2.4217792095841299E-4</v>
      </c>
      <c r="G1143" s="65">
        <v>8.8420850623608695E-4</v>
      </c>
      <c r="H1143" s="59">
        <v>5.6830358730892299E-4</v>
      </c>
      <c r="I1143" s="59">
        <v>3.32069731436684E-4</v>
      </c>
      <c r="J1143" s="52">
        <v>9.7016983097814296E-4</v>
      </c>
      <c r="K1143" s="59">
        <v>4.9568454615358702E-4</v>
      </c>
      <c r="L1143" s="59">
        <v>2.7833880920244902E-4</v>
      </c>
      <c r="M1143" s="59">
        <v>8.2267593089434298E-4</v>
      </c>
      <c r="N1143" s="60">
        <v>5.1026059938477403E-4</v>
      </c>
      <c r="O1143" s="59">
        <v>2.7028339026761099E-4</v>
      </c>
      <c r="P1143" s="65">
        <v>9.0842587316894798E-4</v>
      </c>
      <c r="Q1143" s="59">
        <v>4.9718779109277197E-4</v>
      </c>
      <c r="R1143" s="59">
        <v>2.6313781984529803E-4</v>
      </c>
      <c r="S1143" s="59">
        <v>8.3789804132579804E-4</v>
      </c>
      <c r="T1143" s="60">
        <v>5.1594990347138595E-4</v>
      </c>
      <c r="U1143" s="59">
        <v>2.7782113630929603E-4</v>
      </c>
      <c r="V1143" s="65">
        <v>8.9132776898509004E-4</v>
      </c>
      <c r="W1143" s="59">
        <v>6.2790659176127802E-4</v>
      </c>
      <c r="X1143" s="59">
        <v>3.3240957814191301E-4</v>
      </c>
      <c r="Y1143" s="59">
        <v>1.24703079913004E-3</v>
      </c>
      <c r="Z1143" s="60">
        <v>4.4866225623425501E-4</v>
      </c>
      <c r="AA1143" s="59">
        <v>2.4273433226811299E-4</v>
      </c>
      <c r="AB1143" s="65">
        <v>7.16413807826132E-4</v>
      </c>
      <c r="AC1143" s="59">
        <v>4.3427573681339998E-4</v>
      </c>
      <c r="AD1143" s="59">
        <v>1.89810943611218E-4</v>
      </c>
      <c r="AE1143" s="61">
        <v>7.4055935273227699E-4</v>
      </c>
    </row>
    <row r="1144" spans="1:31">
      <c r="A1144" s="83">
        <v>44034</v>
      </c>
      <c r="B1144" s="44">
        <v>5.1644352311925701E-4</v>
      </c>
      <c r="C1144" s="44">
        <v>3.8194773228668501E-4</v>
      </c>
      <c r="D1144" s="44">
        <v>6.8364257603730405E-4</v>
      </c>
      <c r="E1144" s="60">
        <v>5.0123313055786499E-4</v>
      </c>
      <c r="F1144" s="59">
        <v>2.4192662046254601E-4</v>
      </c>
      <c r="G1144" s="65">
        <v>8.9700934659210196E-4</v>
      </c>
      <c r="H1144" s="59">
        <v>5.7865642358063604E-4</v>
      </c>
      <c r="I1144" s="59">
        <v>3.3895503518419399E-4</v>
      </c>
      <c r="J1144" s="52">
        <v>9.8824021020975199E-4</v>
      </c>
      <c r="K1144" s="59">
        <v>4.9605294713909499E-4</v>
      </c>
      <c r="L1144" s="59">
        <v>2.75628683449616E-4</v>
      </c>
      <c r="M1144" s="59">
        <v>8.29809535845892E-4</v>
      </c>
      <c r="N1144" s="60">
        <v>5.0490757456377099E-4</v>
      </c>
      <c r="O1144" s="59">
        <v>2.6389436961506802E-4</v>
      </c>
      <c r="P1144" s="65">
        <v>8.9936057552568699E-4</v>
      </c>
      <c r="Q1144" s="59">
        <v>5.0630676896363299E-4</v>
      </c>
      <c r="R1144" s="59">
        <v>2.6655344032203501E-4</v>
      </c>
      <c r="S1144" s="59">
        <v>8.5847161012470095E-4</v>
      </c>
      <c r="T1144" s="60">
        <v>5.2273964100051703E-4</v>
      </c>
      <c r="U1144" s="59">
        <v>2.8129233050305699E-4</v>
      </c>
      <c r="V1144" s="65">
        <v>9.1135341217771801E-4</v>
      </c>
      <c r="W1144" s="59">
        <v>6.1300533587797096E-4</v>
      </c>
      <c r="X1144" s="59">
        <v>3.23146654717675E-4</v>
      </c>
      <c r="Y1144" s="59">
        <v>1.20905810477274E-3</v>
      </c>
      <c r="Z1144" s="60">
        <v>4.4336881113358698E-4</v>
      </c>
      <c r="AA1144" s="59">
        <v>2.38741365369441E-4</v>
      </c>
      <c r="AB1144" s="65">
        <v>7.0471350038259998E-4</v>
      </c>
      <c r="AC1144" s="59">
        <v>4.4002032856425301E-4</v>
      </c>
      <c r="AD1144" s="59">
        <v>1.9216048172318901E-4</v>
      </c>
      <c r="AE1144" s="61">
        <v>7.6202167215719697E-4</v>
      </c>
    </row>
    <row r="1145" spans="1:31">
      <c r="A1145" s="83">
        <v>44035</v>
      </c>
      <c r="B1145" s="44">
        <v>5.1636221383787495E-4</v>
      </c>
      <c r="C1145" s="44">
        <v>3.8200730118304201E-4</v>
      </c>
      <c r="D1145" s="44">
        <v>6.8400122300041203E-4</v>
      </c>
      <c r="E1145" s="60">
        <v>5.0383071854865204E-4</v>
      </c>
      <c r="F1145" s="59">
        <v>2.4052651401087899E-4</v>
      </c>
      <c r="G1145" s="65">
        <v>9.0940830022803905E-4</v>
      </c>
      <c r="H1145" s="59">
        <v>5.8898500933381799E-4</v>
      </c>
      <c r="I1145" s="59">
        <v>3.4511842755880498E-4</v>
      </c>
      <c r="J1145" s="52">
        <v>1.0024363228454301E-3</v>
      </c>
      <c r="K1145" s="59">
        <v>4.9640655735635401E-4</v>
      </c>
      <c r="L1145" s="59">
        <v>2.7250751469910101E-4</v>
      </c>
      <c r="M1145" s="59">
        <v>8.3737349886023099E-4</v>
      </c>
      <c r="N1145" s="60">
        <v>4.9939415707168705E-4</v>
      </c>
      <c r="O1145" s="59">
        <v>2.5985727540551502E-4</v>
      </c>
      <c r="P1145" s="65">
        <v>8.8100200161709598E-4</v>
      </c>
      <c r="Q1145" s="59">
        <v>5.1549390585179701E-4</v>
      </c>
      <c r="R1145" s="59">
        <v>2.7141525217685899E-4</v>
      </c>
      <c r="S1145" s="59">
        <v>8.8532040935122402E-4</v>
      </c>
      <c r="T1145" s="60">
        <v>5.2902606534097096E-4</v>
      </c>
      <c r="U1145" s="59">
        <v>2.83178692441265E-4</v>
      </c>
      <c r="V1145" s="65">
        <v>9.3145359386179703E-4</v>
      </c>
      <c r="W1145" s="59">
        <v>5.9783900589622705E-4</v>
      </c>
      <c r="X1145" s="59">
        <v>3.0963227027227001E-4</v>
      </c>
      <c r="Y1145" s="59">
        <v>1.16353089073386E-3</v>
      </c>
      <c r="Z1145" s="60">
        <v>4.3793093295751799E-4</v>
      </c>
      <c r="AA1145" s="59">
        <v>2.3273919751439699E-4</v>
      </c>
      <c r="AB1145" s="65">
        <v>6.9866457701554395E-4</v>
      </c>
      <c r="AC1145" s="59">
        <v>4.4554821721415599E-4</v>
      </c>
      <c r="AD1145" s="59">
        <v>1.94116996088324E-4</v>
      </c>
      <c r="AE1145" s="61">
        <v>7.7658043329486897E-4</v>
      </c>
    </row>
    <row r="1146" spans="1:31">
      <c r="A1146" s="83">
        <v>44036</v>
      </c>
      <c r="B1146" s="44">
        <v>5.1618024005040195E-4</v>
      </c>
      <c r="C1146" s="44">
        <v>3.8124949061148097E-4</v>
      </c>
      <c r="D1146" s="44">
        <v>6.8123761005974199E-4</v>
      </c>
      <c r="E1146" s="60">
        <v>5.0638923627820901E-4</v>
      </c>
      <c r="F1146" s="59">
        <v>2.38994551385042E-4</v>
      </c>
      <c r="G1146" s="65">
        <v>9.2362614512000703E-4</v>
      </c>
      <c r="H1146" s="59">
        <v>5.9918033963287005E-4</v>
      </c>
      <c r="I1146" s="59">
        <v>3.47686434505795E-4</v>
      </c>
      <c r="J1146" s="52">
        <v>1.0258933212397099E-3</v>
      </c>
      <c r="K1146" s="59">
        <v>4.96765704573856E-4</v>
      </c>
      <c r="L1146" s="59">
        <v>2.6860282066811598E-4</v>
      </c>
      <c r="M1146" s="59">
        <v>8.4308663697686996E-4</v>
      </c>
      <c r="N1146" s="60">
        <v>4.9383667976872904E-4</v>
      </c>
      <c r="O1146" s="59">
        <v>2.51415876044051E-4</v>
      </c>
      <c r="P1146" s="65">
        <v>8.6137553963912099E-4</v>
      </c>
      <c r="Q1146" s="59">
        <v>5.2469277440469304E-4</v>
      </c>
      <c r="R1146" s="59">
        <v>2.7391801288529098E-4</v>
      </c>
      <c r="S1146" s="59">
        <v>9.0865186518406503E-4</v>
      </c>
      <c r="T1146" s="60">
        <v>5.3472677485446099E-4</v>
      </c>
      <c r="U1146" s="59">
        <v>2.8405525127476501E-4</v>
      </c>
      <c r="V1146" s="65">
        <v>9.5458211699911801E-4</v>
      </c>
      <c r="W1146" s="59">
        <v>5.8278618280794203E-4</v>
      </c>
      <c r="X1146" s="59">
        <v>2.95042484033708E-4</v>
      </c>
      <c r="Y1146" s="59">
        <v>1.1385000972639701E-3</v>
      </c>
      <c r="Z1146" s="60">
        <v>4.3246418467505999E-4</v>
      </c>
      <c r="AA1146" s="59">
        <v>2.28394633942244E-4</v>
      </c>
      <c r="AB1146" s="65">
        <v>6.91937631889085E-4</v>
      </c>
      <c r="AC1146" s="59">
        <v>4.5079675092701501E-4</v>
      </c>
      <c r="AD1146" s="59">
        <v>1.9673582349578699E-4</v>
      </c>
      <c r="AE1146" s="61">
        <v>7.9892882225905898E-4</v>
      </c>
    </row>
    <row r="1147" spans="1:31">
      <c r="A1147" s="83">
        <v>44037</v>
      </c>
      <c r="B1147" s="44">
        <v>5.1594253776603301E-4</v>
      </c>
      <c r="C1147" s="44">
        <v>3.79126327370043E-4</v>
      </c>
      <c r="D1147" s="44">
        <v>6.8372717437096598E-4</v>
      </c>
      <c r="E1147" s="60">
        <v>5.0888913939616399E-4</v>
      </c>
      <c r="F1147" s="59">
        <v>2.38075208912572E-4</v>
      </c>
      <c r="G1147" s="65">
        <v>9.3829585833234001E-4</v>
      </c>
      <c r="H1147" s="59">
        <v>6.0913489575054199E-4</v>
      </c>
      <c r="I1147" s="59">
        <v>3.4977514947801501E-4</v>
      </c>
      <c r="J1147" s="52">
        <v>1.0499967729813201E-3</v>
      </c>
      <c r="K1147" s="59">
        <v>4.9715270734053505E-4</v>
      </c>
      <c r="L1147" s="59">
        <v>2.64781676794776E-4</v>
      </c>
      <c r="M1147" s="59">
        <v>8.4715960152005501E-4</v>
      </c>
      <c r="N1147" s="60">
        <v>4.8833479226009205E-4</v>
      </c>
      <c r="O1147" s="59">
        <v>2.4581086079142897E-4</v>
      </c>
      <c r="P1147" s="65">
        <v>8.5589354496153796E-4</v>
      </c>
      <c r="Q1147" s="59">
        <v>5.3385309783013097E-4</v>
      </c>
      <c r="R1147" s="59">
        <v>2.7807020508625597E-4</v>
      </c>
      <c r="S1147" s="59">
        <v>9.3242092616214003E-4</v>
      </c>
      <c r="T1147" s="60">
        <v>5.3978090167974401E-4</v>
      </c>
      <c r="U1147" s="59">
        <v>2.8124617101712301E-4</v>
      </c>
      <c r="V1147" s="65">
        <v>9.6701252409297296E-4</v>
      </c>
      <c r="W1147" s="59">
        <v>5.6815724887895999E-4</v>
      </c>
      <c r="X1147" s="59">
        <v>2.7424283717276498E-4</v>
      </c>
      <c r="Y1147" s="59">
        <v>1.10374583682392E-3</v>
      </c>
      <c r="Z1147" s="60">
        <v>4.27072268350813E-4</v>
      </c>
      <c r="AA1147" s="59">
        <v>2.21855015796722E-4</v>
      </c>
      <c r="AB1147" s="65">
        <v>6.8835362153553696E-4</v>
      </c>
      <c r="AC1147" s="59">
        <v>4.5570966334429198E-4</v>
      </c>
      <c r="AD1147" s="59">
        <v>1.97329371389168E-4</v>
      </c>
      <c r="AE1147" s="61">
        <v>8.2066150615489001E-4</v>
      </c>
    </row>
    <row r="1148" spans="1:31">
      <c r="A1148" s="83">
        <v>44038</v>
      </c>
      <c r="B1148" s="44">
        <v>5.1567928301656299E-4</v>
      </c>
      <c r="C1148" s="44">
        <v>3.7750625480400602E-4</v>
      </c>
      <c r="D1148" s="44">
        <v>6.8357699641704499E-4</v>
      </c>
      <c r="E1148" s="60">
        <v>5.1130492645759399E-4</v>
      </c>
      <c r="F1148" s="59">
        <v>2.3697040214466899E-4</v>
      </c>
      <c r="G1148" s="65">
        <v>9.4743079365366696E-4</v>
      </c>
      <c r="H1148" s="59">
        <v>6.1874286982987504E-4</v>
      </c>
      <c r="I1148" s="59">
        <v>3.51291393574378E-4</v>
      </c>
      <c r="J1148" s="52">
        <v>1.0753572138915801E-3</v>
      </c>
      <c r="K1148" s="59">
        <v>4.9758823137033596E-4</v>
      </c>
      <c r="L1148" s="59">
        <v>2.58617129706871E-4</v>
      </c>
      <c r="M1148" s="59">
        <v>8.5955287895604605E-4</v>
      </c>
      <c r="N1148" s="60">
        <v>4.8296579185708302E-4</v>
      </c>
      <c r="O1148" s="59">
        <v>2.3591693764304101E-4</v>
      </c>
      <c r="P1148" s="65">
        <v>8.5442398151259298E-4</v>
      </c>
      <c r="Q1148" s="59">
        <v>5.4292937443827004E-4</v>
      </c>
      <c r="R1148" s="59">
        <v>2.8102663781030102E-4</v>
      </c>
      <c r="S1148" s="59">
        <v>9.6666114959028705E-4</v>
      </c>
      <c r="T1148" s="60">
        <v>5.4414917467217197E-4</v>
      </c>
      <c r="U1148" s="59">
        <v>2.8010593877768E-4</v>
      </c>
      <c r="V1148" s="65">
        <v>9.9514710135604209E-4</v>
      </c>
      <c r="W1148" s="59">
        <v>5.5418083248716702E-4</v>
      </c>
      <c r="X1148" s="59">
        <v>2.53248245981863E-4</v>
      </c>
      <c r="Y1148" s="59">
        <v>1.08750650175364E-3</v>
      </c>
      <c r="Z1148" s="60">
        <v>4.2184066107005198E-4</v>
      </c>
      <c r="AA1148" s="59">
        <v>2.1214694210798399E-4</v>
      </c>
      <c r="AB1148" s="65">
        <v>6.8252379240386798E-4</v>
      </c>
      <c r="AC1148" s="59">
        <v>4.6023647069102E-4</v>
      </c>
      <c r="AD1148" s="59">
        <v>2.0028509217400199E-4</v>
      </c>
      <c r="AE1148" s="61">
        <v>8.35926837887693E-4</v>
      </c>
    </row>
    <row r="1149" spans="1:31">
      <c r="A1149" s="83">
        <v>44039</v>
      </c>
      <c r="B1149" s="44">
        <v>5.1540599694016305E-4</v>
      </c>
      <c r="C1149" s="44">
        <v>3.7508268249114303E-4</v>
      </c>
      <c r="D1149" s="44">
        <v>6.8114558009681398E-4</v>
      </c>
      <c r="E1149" s="60">
        <v>5.1360487804727397E-4</v>
      </c>
      <c r="F1149" s="59">
        <v>2.3473272806091101E-4</v>
      </c>
      <c r="G1149" s="65">
        <v>9.6755581863384999E-4</v>
      </c>
      <c r="H1149" s="59">
        <v>6.2790287209781297E-4</v>
      </c>
      <c r="I1149" s="59">
        <v>3.5291977208556799E-4</v>
      </c>
      <c r="J1149" s="52">
        <v>1.1049692934335801E-3</v>
      </c>
      <c r="K1149" s="59">
        <v>4.9808924631615796E-4</v>
      </c>
      <c r="L1149" s="59">
        <v>2.55900208808634E-4</v>
      </c>
      <c r="M1149" s="59">
        <v>8.7125654240515903E-4</v>
      </c>
      <c r="N1149" s="60">
        <v>4.7778359162005602E-4</v>
      </c>
      <c r="O1149" s="59">
        <v>2.2884910271418101E-4</v>
      </c>
      <c r="P1149" s="65">
        <v>8.5142103036143905E-4</v>
      </c>
      <c r="Q1149" s="59">
        <v>5.5188107270081905E-4</v>
      </c>
      <c r="R1149" s="59">
        <v>2.8096387117140798E-4</v>
      </c>
      <c r="S1149" s="59">
        <v>9.9881532572433196E-4</v>
      </c>
      <c r="T1149" s="60">
        <v>5.4781439202165503E-4</v>
      </c>
      <c r="U1149" s="59">
        <v>2.7858543359602202E-4</v>
      </c>
      <c r="V1149" s="65">
        <v>1.0120915882976E-3</v>
      </c>
      <c r="W1149" s="59">
        <v>5.4100557520688299E-4</v>
      </c>
      <c r="X1149" s="59">
        <v>2.33566094968164E-4</v>
      </c>
      <c r="Y1149" s="59">
        <v>1.06698025541124E-3</v>
      </c>
      <c r="Z1149" s="60">
        <v>4.1683409069791298E-4</v>
      </c>
      <c r="AA1149" s="59">
        <v>2.0533401172869901E-4</v>
      </c>
      <c r="AB1149" s="65">
        <v>6.8087253947428903E-4</v>
      </c>
      <c r="AC1149" s="59">
        <v>4.6433355504605798E-4</v>
      </c>
      <c r="AD1149" s="59">
        <v>1.9793422053641501E-4</v>
      </c>
      <c r="AE1149" s="61">
        <v>8.4703184350250096E-4</v>
      </c>
    </row>
    <row r="1150" spans="1:31">
      <c r="A1150" s="83">
        <v>44040</v>
      </c>
      <c r="B1150" s="44">
        <v>5.1512799012750797E-4</v>
      </c>
      <c r="C1150" s="44">
        <v>3.7384678211763303E-4</v>
      </c>
      <c r="D1150" s="44">
        <v>6.8259524870406096E-4</v>
      </c>
      <c r="E1150" s="60">
        <v>5.1575494011658104E-4</v>
      </c>
      <c r="F1150" s="59">
        <v>2.32070122911618E-4</v>
      </c>
      <c r="G1150" s="65">
        <v>9.8284349474196697E-4</v>
      </c>
      <c r="H1150" s="59">
        <v>6.3652450958003298E-4</v>
      </c>
      <c r="I1150" s="59">
        <v>3.5135983269827398E-4</v>
      </c>
      <c r="J1150" s="52">
        <v>1.13740009301449E-3</v>
      </c>
      <c r="K1150" s="59">
        <v>4.9866919622164503E-4</v>
      </c>
      <c r="L1150" s="59">
        <v>2.5217597882173302E-4</v>
      </c>
      <c r="M1150" s="59">
        <v>8.8070751002015295E-4</v>
      </c>
      <c r="N1150" s="60">
        <v>4.7282215395045402E-4</v>
      </c>
      <c r="O1150" s="59">
        <v>2.2032123233726799E-4</v>
      </c>
      <c r="P1150" s="65">
        <v>8.4895043733029297E-4</v>
      </c>
      <c r="Q1150" s="59">
        <v>5.6067559895490397E-4</v>
      </c>
      <c r="R1150" s="59">
        <v>2.7881771468337601E-4</v>
      </c>
      <c r="S1150" s="59">
        <v>1.0374228065097E-3</v>
      </c>
      <c r="T1150" s="60">
        <v>5.5078334126865201E-4</v>
      </c>
      <c r="U1150" s="59">
        <v>2.74543596308225E-4</v>
      </c>
      <c r="V1150" s="65">
        <v>1.0257361937970201E-3</v>
      </c>
      <c r="W1150" s="59">
        <v>5.2871269553198897E-4</v>
      </c>
      <c r="X1150" s="59">
        <v>2.15435287655718E-4</v>
      </c>
      <c r="Y1150" s="59">
        <v>1.0531693610584499E-3</v>
      </c>
      <c r="Z1150" s="60">
        <v>4.1209764607148201E-4</v>
      </c>
      <c r="AA1150" s="59">
        <v>1.9917041321508401E-4</v>
      </c>
      <c r="AB1150" s="65">
        <v>6.8017931799580498E-4</v>
      </c>
      <c r="AC1150" s="59">
        <v>4.6796788406959402E-4</v>
      </c>
      <c r="AD1150" s="59">
        <v>1.9815822927628501E-4</v>
      </c>
      <c r="AE1150" s="61">
        <v>8.5816271065156601E-4</v>
      </c>
    </row>
    <row r="1151" spans="1:31">
      <c r="A1151" s="83">
        <v>44041</v>
      </c>
      <c r="B1151" s="44">
        <v>5.1484807274522904E-4</v>
      </c>
      <c r="C1151" s="44">
        <v>3.7223719097907601E-4</v>
      </c>
      <c r="D1151" s="44">
        <v>6.8765160491386797E-4</v>
      </c>
      <c r="E1151" s="60">
        <v>5.1772667899029296E-4</v>
      </c>
      <c r="F1151" s="59">
        <v>2.2852223347548701E-4</v>
      </c>
      <c r="G1151" s="65">
        <v>1.00751143953823E-3</v>
      </c>
      <c r="H1151" s="59">
        <v>6.4453905199691195E-4</v>
      </c>
      <c r="I1151" s="59">
        <v>3.5023723852893298E-4</v>
      </c>
      <c r="J1151" s="52">
        <v>1.16505965819536E-3</v>
      </c>
      <c r="K1151" s="59">
        <v>4.9934040403223402E-4</v>
      </c>
      <c r="L1151" s="59">
        <v>2.4914487011737499E-4</v>
      </c>
      <c r="M1151" s="59">
        <v>8.9655042794766003E-4</v>
      </c>
      <c r="N1151" s="60">
        <v>4.6810222965927502E-4</v>
      </c>
      <c r="O1151" s="59">
        <v>2.07759477863141E-4</v>
      </c>
      <c r="P1151" s="65">
        <v>8.5337484888503698E-4</v>
      </c>
      <c r="Q1151" s="59">
        <v>5.6929438479249998E-4</v>
      </c>
      <c r="R1151" s="59">
        <v>2.7680337941179202E-4</v>
      </c>
      <c r="S1151" s="59">
        <v>1.0832683262160701E-3</v>
      </c>
      <c r="T1151" s="60">
        <v>5.5309026593920502E-4</v>
      </c>
      <c r="U1151" s="59">
        <v>2.7318817453586699E-4</v>
      </c>
      <c r="V1151" s="65">
        <v>1.0511770634781901E-3</v>
      </c>
      <c r="W1151" s="59">
        <v>5.1733377143055E-4</v>
      </c>
      <c r="X1151" s="59">
        <v>1.9680707830953999E-4</v>
      </c>
      <c r="Y1151" s="59">
        <v>1.0496677635394699E-3</v>
      </c>
      <c r="Z1151" s="60">
        <v>4.07660594335072E-4</v>
      </c>
      <c r="AA1151" s="59">
        <v>1.90364795296044E-4</v>
      </c>
      <c r="AB1151" s="65">
        <v>6.8106946599873295E-4</v>
      </c>
      <c r="AC1151" s="59">
        <v>4.7112335911609802E-4</v>
      </c>
      <c r="AD1151" s="59">
        <v>1.98199710033627E-4</v>
      </c>
      <c r="AE1151" s="61">
        <v>8.7637572991712E-4</v>
      </c>
    </row>
    <row r="1152" spans="1:31">
      <c r="A1152" s="83">
        <v>44042</v>
      </c>
      <c r="B1152" s="44">
        <v>5.1457578961464198E-4</v>
      </c>
      <c r="C1152" s="44">
        <v>3.7188621789712898E-4</v>
      </c>
      <c r="D1152" s="44">
        <v>6.9123408344413798E-4</v>
      </c>
      <c r="E1152" s="60">
        <v>5.1950782847253699E-4</v>
      </c>
      <c r="F1152" s="59">
        <v>2.2196914345807799E-4</v>
      </c>
      <c r="G1152" s="65">
        <v>1.0351880294422399E-3</v>
      </c>
      <c r="H1152" s="59">
        <v>6.51912853081111E-4</v>
      </c>
      <c r="I1152" s="59">
        <v>3.4630628456903202E-4</v>
      </c>
      <c r="J1152" s="52">
        <v>1.2001697697653E-3</v>
      </c>
      <c r="K1152" s="59">
        <v>5.0011812854153996E-4</v>
      </c>
      <c r="L1152" s="59">
        <v>2.43775505668126E-4</v>
      </c>
      <c r="M1152" s="59">
        <v>9.1302788165116197E-4</v>
      </c>
      <c r="N1152" s="60">
        <v>4.6363955826591902E-4</v>
      </c>
      <c r="O1152" s="59">
        <v>1.9755387099091299E-4</v>
      </c>
      <c r="P1152" s="65">
        <v>8.5644435529772097E-4</v>
      </c>
      <c r="Q1152" s="59">
        <v>5.7774134034563199E-4</v>
      </c>
      <c r="R1152" s="59">
        <v>2.76061289325265E-4</v>
      </c>
      <c r="S1152" s="59">
        <v>1.1212537299944399E-3</v>
      </c>
      <c r="T1152" s="60">
        <v>5.5480090806855203E-4</v>
      </c>
      <c r="U1152" s="59">
        <v>2.7065627343250697E-4</v>
      </c>
      <c r="V1152" s="65">
        <v>1.0570065751428501E-3</v>
      </c>
      <c r="W1152" s="59">
        <v>5.0686893300275703E-4</v>
      </c>
      <c r="X1152" s="59">
        <v>1.7871295062170999E-4</v>
      </c>
      <c r="Y1152" s="59">
        <v>1.04285944703247E-3</v>
      </c>
      <c r="Z1152" s="60">
        <v>4.0354160810880798E-4</v>
      </c>
      <c r="AA1152" s="59">
        <v>1.7784083167623799E-4</v>
      </c>
      <c r="AB1152" s="65">
        <v>6.8324981829255397E-4</v>
      </c>
      <c r="AC1152" s="59">
        <v>4.7380866851576899E-4</v>
      </c>
      <c r="AD1152" s="59">
        <v>1.9815854214712099E-4</v>
      </c>
      <c r="AE1152" s="61">
        <v>8.9502922201927404E-4</v>
      </c>
    </row>
    <row r="1153" spans="1:31">
      <c r="A1153" s="83">
        <v>44043</v>
      </c>
      <c r="B1153" s="44">
        <v>5.1433608302395501E-4</v>
      </c>
      <c r="C1153" s="44">
        <v>3.6937172530921803E-4</v>
      </c>
      <c r="D1153" s="44">
        <v>6.9725959390124403E-4</v>
      </c>
      <c r="E1153" s="60">
        <v>5.2111276746594996E-4</v>
      </c>
      <c r="F1153" s="59">
        <v>2.1716119547705401E-4</v>
      </c>
      <c r="G1153" s="65">
        <v>1.0641130287206799E-3</v>
      </c>
      <c r="H1153" s="59">
        <v>6.5866076641279405E-4</v>
      </c>
      <c r="I1153" s="59">
        <v>3.4224566428378301E-4</v>
      </c>
      <c r="J1153" s="52">
        <v>1.2191407406145101E-3</v>
      </c>
      <c r="K1153" s="59">
        <v>5.0102521503296604E-4</v>
      </c>
      <c r="L1153" s="59">
        <v>2.38643068067665E-4</v>
      </c>
      <c r="M1153" s="59">
        <v>9.2436678315525997E-4</v>
      </c>
      <c r="N1153" s="60">
        <v>4.59452416993169E-4</v>
      </c>
      <c r="O1153" s="59">
        <v>1.8650670592053101E-4</v>
      </c>
      <c r="P1153" s="65">
        <v>8.5711542239402805E-4</v>
      </c>
      <c r="Q1153" s="59">
        <v>5.8605190138054895E-4</v>
      </c>
      <c r="R1153" s="59">
        <v>2.7661280772787599E-4</v>
      </c>
      <c r="S1153" s="59">
        <v>1.1531185869163099E-3</v>
      </c>
      <c r="T1153" s="60">
        <v>5.5601538517589203E-4</v>
      </c>
      <c r="U1153" s="59">
        <v>2.6539247495174702E-4</v>
      </c>
      <c r="V1153" s="65">
        <v>1.0826175449645801E-3</v>
      </c>
      <c r="W1153" s="59">
        <v>4.9730219224397999E-4</v>
      </c>
      <c r="X1153" s="59">
        <v>1.6171336556347301E-4</v>
      </c>
      <c r="Y1153" s="59">
        <v>1.0392411112633199E-3</v>
      </c>
      <c r="Z1153" s="60">
        <v>3.9975404832799102E-4</v>
      </c>
      <c r="AA1153" s="59">
        <v>1.6909192462806699E-4</v>
      </c>
      <c r="AB1153" s="65">
        <v>6.8564691595515497E-4</v>
      </c>
      <c r="AC1153" s="59">
        <v>4.7606461775178999E-4</v>
      </c>
      <c r="AD1153" s="59">
        <v>1.9443170270786199E-4</v>
      </c>
      <c r="AE1153" s="61">
        <v>9.1911595242462395E-4</v>
      </c>
    </row>
    <row r="1154" spans="1:31">
      <c r="A1154" s="83">
        <v>44044</v>
      </c>
      <c r="B1154" s="44">
        <v>5.1417533462481903E-4</v>
      </c>
      <c r="C1154" s="44">
        <v>3.6638626564193999E-4</v>
      </c>
      <c r="D1154" s="44">
        <v>7.0068393257720297E-4</v>
      </c>
      <c r="E1154" s="60">
        <v>5.2258984825928904E-4</v>
      </c>
      <c r="F1154" s="59">
        <v>2.10787618678137E-4</v>
      </c>
      <c r="G1154" s="65">
        <v>1.0913569647779801E-3</v>
      </c>
      <c r="H1154" s="59">
        <v>6.6485603931570598E-4</v>
      </c>
      <c r="I1154" s="59">
        <v>3.3624120924238501E-4</v>
      </c>
      <c r="J1154" s="52">
        <v>1.2536301872614699E-3</v>
      </c>
      <c r="K1154" s="59">
        <v>5.0209604910861805E-4</v>
      </c>
      <c r="L1154" s="59">
        <v>2.35320215963406E-4</v>
      </c>
      <c r="M1154" s="59">
        <v>9.4752830089202505E-4</v>
      </c>
      <c r="N1154" s="60">
        <v>4.5556664568326198E-4</v>
      </c>
      <c r="O1154" s="59">
        <v>1.77313326471239E-4</v>
      </c>
      <c r="P1154" s="65">
        <v>8.6287576445174695E-4</v>
      </c>
      <c r="Q1154" s="59">
        <v>5.9430030676847897E-4</v>
      </c>
      <c r="R1154" s="59">
        <v>2.7558501211949601E-4</v>
      </c>
      <c r="S1154" s="59">
        <v>1.19663590611775E-3</v>
      </c>
      <c r="T1154" s="60">
        <v>5.5686802098530602E-4</v>
      </c>
      <c r="U1154" s="59">
        <v>2.61071914665301E-4</v>
      </c>
      <c r="V1154" s="65">
        <v>1.1103073072802499E-3</v>
      </c>
      <c r="W1154" s="59">
        <v>4.8861218517104801E-4</v>
      </c>
      <c r="X1154" s="59">
        <v>1.45425867449367E-4</v>
      </c>
      <c r="Y1154" s="59">
        <v>1.0307676342072201E-3</v>
      </c>
      <c r="Z1154" s="60">
        <v>3.9631013962485902E-4</v>
      </c>
      <c r="AA1154" s="59">
        <v>1.5965270564562899E-4</v>
      </c>
      <c r="AB1154" s="65">
        <v>6.8625198272159803E-4</v>
      </c>
      <c r="AC1154" s="59">
        <v>4.7796856947462398E-4</v>
      </c>
      <c r="AD1154" s="59">
        <v>1.90113003462665E-4</v>
      </c>
      <c r="AE1154" s="61">
        <v>9.3711710206413796E-4</v>
      </c>
    </row>
    <row r="1155" spans="1:31">
      <c r="A1155" s="83">
        <v>44045</v>
      </c>
      <c r="B1155" s="44">
        <v>5.1416326640875301E-4</v>
      </c>
      <c r="C1155" s="44">
        <v>3.6295989289181999E-4</v>
      </c>
      <c r="D1155" s="44">
        <v>7.0622050522370697E-4</v>
      </c>
      <c r="E1155" s="60">
        <v>5.2402317757791297E-4</v>
      </c>
      <c r="F1155" s="59">
        <v>2.0631892188284701E-4</v>
      </c>
      <c r="G1155" s="65">
        <v>1.12086212896055E-3</v>
      </c>
      <c r="H1155" s="59">
        <v>6.7063348407191202E-4</v>
      </c>
      <c r="I1155" s="59">
        <v>3.2986522654920901E-4</v>
      </c>
      <c r="J1155" s="52">
        <v>1.2791074761123399E-3</v>
      </c>
      <c r="K1155" s="59">
        <v>5.0337861727581398E-4</v>
      </c>
      <c r="L1155" s="59">
        <v>2.2672016495309101E-4</v>
      </c>
      <c r="M1155" s="59">
        <v>9.6544436651761301E-4</v>
      </c>
      <c r="N1155" s="60">
        <v>4.52017024450327E-4</v>
      </c>
      <c r="O1155" s="59">
        <v>1.6722320320961901E-4</v>
      </c>
      <c r="P1155" s="65">
        <v>8.6645262830352095E-4</v>
      </c>
      <c r="Q1155" s="59">
        <v>6.0260282468174004E-4</v>
      </c>
      <c r="R1155" s="59">
        <v>2.7250416709398098E-4</v>
      </c>
      <c r="S1155" s="59">
        <v>1.2365802925767199E-3</v>
      </c>
      <c r="T1155" s="60">
        <v>5.5752283532068401E-4</v>
      </c>
      <c r="U1155" s="59">
        <v>2.5513552420579902E-4</v>
      </c>
      <c r="V1155" s="65">
        <v>1.1282711650194E-3</v>
      </c>
      <c r="W1155" s="59">
        <v>4.8077786334382199E-4</v>
      </c>
      <c r="X1155" s="59">
        <v>1.2912811869627999E-4</v>
      </c>
      <c r="Y1155" s="59">
        <v>1.02909907445398E-3</v>
      </c>
      <c r="Z1155" s="60">
        <v>3.9322325516966399E-4</v>
      </c>
      <c r="AA1155" s="59">
        <v>1.5122499479265899E-4</v>
      </c>
      <c r="AB1155" s="65">
        <v>6.8849224203116103E-4</v>
      </c>
      <c r="AC1155" s="59">
        <v>4.7963406331685799E-4</v>
      </c>
      <c r="AD1155" s="59">
        <v>1.87217712252545E-4</v>
      </c>
      <c r="AE1155" s="61">
        <v>9.5604671734406501E-4</v>
      </c>
    </row>
    <row r="1156" spans="1:31">
      <c r="A1156" s="83">
        <v>44046</v>
      </c>
      <c r="B1156" s="44">
        <v>5.1439012823449603E-4</v>
      </c>
      <c r="C1156" s="44">
        <v>3.5812233601608897E-4</v>
      </c>
      <c r="D1156" s="44">
        <v>7.1034298375874405E-4</v>
      </c>
      <c r="E1156" s="60">
        <v>5.2552805641243705E-4</v>
      </c>
      <c r="F1156" s="59">
        <v>2.00480994823958E-4</v>
      </c>
      <c r="G1156" s="65">
        <v>1.1546015668365301E-3</v>
      </c>
      <c r="H1156" s="59">
        <v>6.7618412979980299E-4</v>
      </c>
      <c r="I1156" s="59">
        <v>3.2191919787215301E-4</v>
      </c>
      <c r="J1156" s="52">
        <v>1.3132727994348099E-3</v>
      </c>
      <c r="K1156" s="59">
        <v>5.0493390020518595E-4</v>
      </c>
      <c r="L1156" s="59">
        <v>2.21130737873978E-4</v>
      </c>
      <c r="M1156" s="59">
        <v>9.9390456014817599E-4</v>
      </c>
      <c r="N1156" s="60">
        <v>4.4884495302693601E-4</v>
      </c>
      <c r="O1156" s="59">
        <v>1.57577103838227E-4</v>
      </c>
      <c r="P1156" s="65">
        <v>8.6796659349364297E-4</v>
      </c>
      <c r="Q1156" s="59">
        <v>6.1111543568389897E-4</v>
      </c>
      <c r="R1156" s="59">
        <v>2.7092244534841E-4</v>
      </c>
      <c r="S1156" s="59">
        <v>1.29881973124979E-3</v>
      </c>
      <c r="T1156" s="60">
        <v>5.5816451065007105E-4</v>
      </c>
      <c r="U1156" s="59">
        <v>2.4960626800556998E-4</v>
      </c>
      <c r="V1156" s="65">
        <v>1.1529123833632E-3</v>
      </c>
      <c r="W1156" s="59">
        <v>4.7377962920813402E-4</v>
      </c>
      <c r="X1156" s="59">
        <v>1.16314794412336E-4</v>
      </c>
      <c r="Y1156" s="59">
        <v>1.0314086018459599E-3</v>
      </c>
      <c r="Z1156" s="60">
        <v>3.9050803152132599E-4</v>
      </c>
      <c r="AA1156" s="59">
        <v>1.4342294917727699E-4</v>
      </c>
      <c r="AB1156" s="65">
        <v>6.9667578165284402E-4</v>
      </c>
      <c r="AC1156" s="59">
        <v>4.8120482630467399E-4</v>
      </c>
      <c r="AD1156" s="59">
        <v>1.8246131180382099E-4</v>
      </c>
      <c r="AE1156" s="61">
        <v>9.86706084417015E-4</v>
      </c>
    </row>
    <row r="1157" spans="1:31">
      <c r="A1157" s="83">
        <v>44047</v>
      </c>
      <c r="B1157" s="44">
        <v>5.1495972357233795E-4</v>
      </c>
      <c r="C1157" s="44">
        <v>3.54005994113443E-4</v>
      </c>
      <c r="D1157" s="44">
        <v>7.2177278540596799E-4</v>
      </c>
      <c r="E1157" s="60">
        <v>5.2724112523016198E-4</v>
      </c>
      <c r="F1157" s="59">
        <v>1.94341849286036E-4</v>
      </c>
      <c r="G1157" s="65">
        <v>1.1735904597690301E-3</v>
      </c>
      <c r="H1157" s="59">
        <v>6.8174161623389305E-4</v>
      </c>
      <c r="I1157" s="59">
        <v>3.1538659092530101E-4</v>
      </c>
      <c r="J1157" s="52">
        <v>1.34752682395144E-3</v>
      </c>
      <c r="K1157" s="59">
        <v>5.0683247948060802E-4</v>
      </c>
      <c r="L1157" s="59">
        <v>2.1463000451981201E-4</v>
      </c>
      <c r="M1157" s="59">
        <v>1.0173183281388699E-3</v>
      </c>
      <c r="N1157" s="60">
        <v>4.4609341431928098E-4</v>
      </c>
      <c r="O1157" s="59">
        <v>1.4616548120061201E-4</v>
      </c>
      <c r="P1157" s="65">
        <v>8.8252864711820304E-4</v>
      </c>
      <c r="Q1157" s="59">
        <v>6.2002576069081705E-4</v>
      </c>
      <c r="R1157" s="59">
        <v>2.6688486236429299E-4</v>
      </c>
      <c r="S1157" s="59">
        <v>1.3749279516588201E-3</v>
      </c>
      <c r="T1157" s="60">
        <v>5.5898587723583E-4</v>
      </c>
      <c r="U1157" s="59">
        <v>2.4032214924710399E-4</v>
      </c>
      <c r="V1157" s="65">
        <v>1.18412276820335E-3</v>
      </c>
      <c r="W1157" s="59">
        <v>4.6759711243423899E-4</v>
      </c>
      <c r="X1157" s="59">
        <v>1.04823806536053E-4</v>
      </c>
      <c r="Y1157" s="59">
        <v>1.0343878613629E-3</v>
      </c>
      <c r="Z1157" s="60">
        <v>3.8817857334243297E-4</v>
      </c>
      <c r="AA1157" s="59">
        <v>1.3610848564361399E-4</v>
      </c>
      <c r="AB1157" s="65">
        <v>7.0474349256447702E-4</v>
      </c>
      <c r="AC1157" s="59">
        <v>4.82843850121473E-4</v>
      </c>
      <c r="AD1157" s="59">
        <v>1.76055756459805E-4</v>
      </c>
      <c r="AE1157" s="61">
        <v>1.0078323706388501E-3</v>
      </c>
    </row>
    <row r="1158" spans="1:31">
      <c r="A1158" s="83">
        <v>44048</v>
      </c>
      <c r="B1158" s="44">
        <v>5.1597979429655796E-4</v>
      </c>
      <c r="C1158" s="44">
        <v>3.50570767150464E-4</v>
      </c>
      <c r="D1158" s="44">
        <v>7.3009602484685597E-4</v>
      </c>
      <c r="E1158" s="60">
        <v>5.2930756129764803E-4</v>
      </c>
      <c r="F1158" s="59">
        <v>1.8509820796306601E-4</v>
      </c>
      <c r="G1158" s="65">
        <v>1.19705164280009E-3</v>
      </c>
      <c r="H1158" s="59">
        <v>6.8756259213217702E-4</v>
      </c>
      <c r="I1158" s="59">
        <v>3.0763429011373597E-4</v>
      </c>
      <c r="J1158" s="52">
        <v>1.3999176676603E-3</v>
      </c>
      <c r="K1158" s="59">
        <v>5.0914895844781402E-4</v>
      </c>
      <c r="L1158" s="59">
        <v>2.06416228608912E-4</v>
      </c>
      <c r="M1158" s="59">
        <v>1.0440518413094501E-3</v>
      </c>
      <c r="N1158" s="60">
        <v>4.4380084334378202E-4</v>
      </c>
      <c r="O1158" s="59">
        <v>1.31621015158929E-4</v>
      </c>
      <c r="P1158" s="65">
        <v>8.9390273264025198E-4</v>
      </c>
      <c r="Q1158" s="59">
        <v>6.2954040156882295E-4</v>
      </c>
      <c r="R1158" s="59">
        <v>2.6159029926965698E-4</v>
      </c>
      <c r="S1158" s="59">
        <v>1.44514404085455E-3</v>
      </c>
      <c r="T1158" s="60">
        <v>5.6017386524322501E-4</v>
      </c>
      <c r="U1158" s="59">
        <v>2.2954535749957099E-4</v>
      </c>
      <c r="V1158" s="65">
        <v>1.2160772545659201E-3</v>
      </c>
      <c r="W1158" s="59">
        <v>4.6220524571343E-4</v>
      </c>
      <c r="X1158" s="59">
        <v>9.5226288098694003E-5</v>
      </c>
      <c r="Y1158" s="59">
        <v>1.05424912180235E-3</v>
      </c>
      <c r="Z1158" s="60">
        <v>3.8624548273465998E-4</v>
      </c>
      <c r="AA1158" s="59">
        <v>1.2824828130155E-4</v>
      </c>
      <c r="AB1158" s="65">
        <v>7.13838219769633E-4</v>
      </c>
      <c r="AC1158" s="59">
        <v>4.8471947114119598E-4</v>
      </c>
      <c r="AD1158" s="59">
        <v>1.70832803190802E-4</v>
      </c>
      <c r="AE1158" s="61">
        <v>1.0340811606610401E-3</v>
      </c>
    </row>
    <row r="1159" spans="1:31">
      <c r="A1159" s="83">
        <v>44049</v>
      </c>
      <c r="B1159" s="44">
        <v>5.1755184628642895E-4</v>
      </c>
      <c r="C1159" s="44">
        <v>3.4747077165688699E-4</v>
      </c>
      <c r="D1159" s="44">
        <v>7.4435952505116205E-4</v>
      </c>
      <c r="E1159" s="60">
        <v>5.3186805406751903E-4</v>
      </c>
      <c r="F1159" s="59">
        <v>1.7783629245869901E-4</v>
      </c>
      <c r="G1159" s="65">
        <v>1.22741519087541E-3</v>
      </c>
      <c r="H1159" s="59">
        <v>6.9390468887942103E-4</v>
      </c>
      <c r="I1159" s="59">
        <v>2.9383544825782002E-4</v>
      </c>
      <c r="J1159" s="52">
        <v>1.4629672158466599E-3</v>
      </c>
      <c r="K1159" s="59">
        <v>5.1195541022851395E-4</v>
      </c>
      <c r="L1159" s="59">
        <v>2.0090318091849701E-4</v>
      </c>
      <c r="M1159" s="59">
        <v>1.07502539162187E-3</v>
      </c>
      <c r="N1159" s="60">
        <v>4.4199562619322503E-4</v>
      </c>
      <c r="O1159" s="59">
        <v>1.2286153849263201E-4</v>
      </c>
      <c r="P1159" s="65">
        <v>9.1104347442389204E-4</v>
      </c>
      <c r="Q1159" s="59">
        <v>6.3986995776476501E-4</v>
      </c>
      <c r="R1159" s="59">
        <v>2.5573462538344699E-4</v>
      </c>
      <c r="S1159" s="59">
        <v>1.5227084313487499E-3</v>
      </c>
      <c r="T1159" s="60">
        <v>5.6189622008014995E-4</v>
      </c>
      <c r="U1159" s="59">
        <v>2.22128392477668E-4</v>
      </c>
      <c r="V1159" s="65">
        <v>1.24743438467626E-3</v>
      </c>
      <c r="W1159" s="59">
        <v>4.5757050288925099E-4</v>
      </c>
      <c r="X1159" s="59">
        <v>8.5347317887546006E-5</v>
      </c>
      <c r="Y1159" s="59">
        <v>1.0614532792693899E-3</v>
      </c>
      <c r="Z1159" s="60">
        <v>3.8471277812159098E-4</v>
      </c>
      <c r="AA1159" s="59">
        <v>1.20266576009831E-4</v>
      </c>
      <c r="AB1159" s="65">
        <v>7.2843942192276495E-4</v>
      </c>
      <c r="AC1159" s="59">
        <v>4.8699103184127E-4</v>
      </c>
      <c r="AD1159" s="59">
        <v>1.6698417175961501E-4</v>
      </c>
      <c r="AE1159" s="61">
        <v>1.0694811934697001E-3</v>
      </c>
    </row>
    <row r="1160" spans="1:31">
      <c r="A1160" s="83">
        <v>44050</v>
      </c>
      <c r="B1160" s="44">
        <v>5.1976259403837405E-4</v>
      </c>
      <c r="C1160" s="44">
        <v>3.4449676254157601E-4</v>
      </c>
      <c r="D1160" s="44">
        <v>7.5979228236929897E-4</v>
      </c>
      <c r="E1160" s="60">
        <v>5.3504790118033996E-4</v>
      </c>
      <c r="F1160" s="59">
        <v>1.6868431703249401E-4</v>
      </c>
      <c r="G1160" s="65">
        <v>1.28823216051767E-3</v>
      </c>
      <c r="H1160" s="59">
        <v>7.0100600074738805E-4</v>
      </c>
      <c r="I1160" s="59">
        <v>2.8490348943470498E-4</v>
      </c>
      <c r="J1160" s="52">
        <v>1.54517356814508E-3</v>
      </c>
      <c r="K1160" s="59">
        <v>5.1531546303522802E-4</v>
      </c>
      <c r="L1160" s="59">
        <v>1.9206807948824101E-4</v>
      </c>
      <c r="M1160" s="59">
        <v>1.11472805165899E-3</v>
      </c>
      <c r="N1160" s="60">
        <v>4.4069265162913999E-4</v>
      </c>
      <c r="O1160" s="59">
        <v>1.1183000960546E-4</v>
      </c>
      <c r="P1160" s="65">
        <v>9.3061989628795796E-4</v>
      </c>
      <c r="Q1160" s="59">
        <v>6.5121458882133403E-4</v>
      </c>
      <c r="R1160" s="59">
        <v>2.4773542071968501E-4</v>
      </c>
      <c r="S1160" s="59">
        <v>1.61494224625071E-3</v>
      </c>
      <c r="T1160" s="60">
        <v>5.64291101431782E-4</v>
      </c>
      <c r="U1160" s="59">
        <v>2.1000894224521699E-4</v>
      </c>
      <c r="V1160" s="65">
        <v>1.29119812731262E-3</v>
      </c>
      <c r="W1160" s="59">
        <v>4.5364911367632799E-4</v>
      </c>
      <c r="X1160" s="59">
        <v>7.5741503098921998E-5</v>
      </c>
      <c r="Y1160" s="59">
        <v>1.0713138729451701E-3</v>
      </c>
      <c r="Z1160" s="60">
        <v>3.8357591925574199E-4</v>
      </c>
      <c r="AA1160" s="59">
        <v>1.13291451622218E-4</v>
      </c>
      <c r="AB1160" s="65">
        <v>7.4033945787283699E-4</v>
      </c>
      <c r="AC1160" s="59">
        <v>4.89796639488081E-4</v>
      </c>
      <c r="AD1160" s="59">
        <v>1.61664567706113E-4</v>
      </c>
      <c r="AE1160" s="61">
        <v>1.1133810357906899E-3</v>
      </c>
    </row>
    <row r="1161" spans="1:31">
      <c r="A1161" s="83">
        <v>44051</v>
      </c>
      <c r="B1161" s="44">
        <v>5.2267896616014099E-4</v>
      </c>
      <c r="C1161" s="44">
        <v>3.41541296200348E-4</v>
      </c>
      <c r="D1161" s="44">
        <v>7.75055556980549E-4</v>
      </c>
      <c r="E1161" s="60">
        <v>5.3894986280722795E-4</v>
      </c>
      <c r="F1161" s="59">
        <v>1.5873784920879299E-4</v>
      </c>
      <c r="G1161" s="65">
        <v>1.3584875729544599E-3</v>
      </c>
      <c r="H1161" s="59">
        <v>7.0906963879696801E-4</v>
      </c>
      <c r="I1161" s="59">
        <v>2.7179847849116099E-4</v>
      </c>
      <c r="J1161" s="52">
        <v>1.64041690139162E-3</v>
      </c>
      <c r="K1161" s="59">
        <v>5.19280798513912E-4</v>
      </c>
      <c r="L1161" s="59">
        <v>1.83637878941241E-4</v>
      </c>
      <c r="M1161" s="59">
        <v>1.15879471176615E-3</v>
      </c>
      <c r="N1161" s="60">
        <v>4.3989288807180202E-4</v>
      </c>
      <c r="O1161" s="59">
        <v>1.0063993088701899E-4</v>
      </c>
      <c r="P1161" s="65">
        <v>9.5854424743052895E-4</v>
      </c>
      <c r="Q1161" s="59">
        <v>6.6375314977136903E-4</v>
      </c>
      <c r="R1161" s="59">
        <v>2.4191749977445901E-4</v>
      </c>
      <c r="S1161" s="59">
        <v>1.71545376081185E-3</v>
      </c>
      <c r="T1161" s="60">
        <v>5.6746121453159605E-4</v>
      </c>
      <c r="U1161" s="59">
        <v>1.97967212012186E-4</v>
      </c>
      <c r="V1161" s="65">
        <v>1.3566271710496499E-3</v>
      </c>
      <c r="W1161" s="59">
        <v>4.5038880975896699E-4</v>
      </c>
      <c r="X1161" s="59">
        <v>6.6795823894674002E-5</v>
      </c>
      <c r="Y1161" s="59">
        <v>1.0808936791407099E-3</v>
      </c>
      <c r="Z1161" s="60">
        <v>3.8282214235726302E-4</v>
      </c>
      <c r="AA1161" s="59">
        <v>1.0670060514963301E-4</v>
      </c>
      <c r="AB1161" s="65">
        <v>7.5821602101895701E-4</v>
      </c>
      <c r="AC1161" s="59">
        <v>4.9324500036178798E-4</v>
      </c>
      <c r="AD1161" s="59">
        <v>1.5285659267062201E-4</v>
      </c>
      <c r="AE1161" s="61">
        <v>1.1614999439088099E-3</v>
      </c>
    </row>
    <row r="1162" spans="1:31" ht="15" thickBot="1">
      <c r="A1162" s="84">
        <v>44052</v>
      </c>
      <c r="B1162" s="85">
        <v>5.2634826493677504E-4</v>
      </c>
      <c r="C1162" s="85">
        <v>3.3917864694362501E-4</v>
      </c>
      <c r="D1162" s="85">
        <v>8.0018096595536805E-4</v>
      </c>
      <c r="E1162" s="62">
        <v>5.43651770432265E-4</v>
      </c>
      <c r="F1162" s="63">
        <v>1.5033849436397499E-4</v>
      </c>
      <c r="G1162" s="66">
        <v>1.42968753038714E-3</v>
      </c>
      <c r="H1162" s="63">
        <v>7.1825639157262504E-4</v>
      </c>
      <c r="I1162" s="63">
        <v>2.59032047074819E-4</v>
      </c>
      <c r="J1162" s="86">
        <v>1.7215686554284001E-3</v>
      </c>
      <c r="K1162" s="63">
        <v>5.2389183185231995E-4</v>
      </c>
      <c r="L1162" s="63">
        <v>1.7400710968163601E-4</v>
      </c>
      <c r="M1162" s="63">
        <v>1.2034572501376101E-3</v>
      </c>
      <c r="N1162" s="62">
        <v>4.3958656144250301E-4</v>
      </c>
      <c r="O1162" s="63">
        <v>9.1342116323775001E-5</v>
      </c>
      <c r="P1162" s="66">
        <v>9.8047611125138103E-4</v>
      </c>
      <c r="Q1162" s="63">
        <v>6.7763886030136004E-4</v>
      </c>
      <c r="R1162" s="63">
        <v>2.34048079688045E-4</v>
      </c>
      <c r="S1162" s="63">
        <v>1.8461148000223199E-3</v>
      </c>
      <c r="T1162" s="62">
        <v>5.7147361296793799E-4</v>
      </c>
      <c r="U1162" s="63">
        <v>1.8590473257978601E-4</v>
      </c>
      <c r="V1162" s="66">
        <v>1.41136351243384E-3</v>
      </c>
      <c r="W1162" s="63">
        <v>4.4773525120604598E-4</v>
      </c>
      <c r="X1162" s="63">
        <v>5.8736912080429E-5</v>
      </c>
      <c r="Y1162" s="63">
        <v>1.10515536389094E-3</v>
      </c>
      <c r="Z1162" s="62">
        <v>3.8243417794055998E-4</v>
      </c>
      <c r="AA1162" s="63">
        <v>1.0085521851760001E-4</v>
      </c>
      <c r="AB1162" s="66">
        <v>7.8003731539065297E-4</v>
      </c>
      <c r="AC1162" s="63">
        <v>4.9741266499615897E-4</v>
      </c>
      <c r="AD1162" s="63">
        <v>1.4575728570516899E-4</v>
      </c>
      <c r="AE1162" s="64">
        <v>1.21974654888364E-3</v>
      </c>
    </row>
    <row r="1163" spans="1:31">
      <c r="A1163" s="57"/>
      <c r="B1163" s="1050"/>
      <c r="C1163" s="1050"/>
      <c r="D1163" s="1050"/>
      <c r="E1163" s="1050"/>
      <c r="F1163" s="1050"/>
      <c r="G1163" s="1050"/>
      <c r="H1163" s="1050"/>
      <c r="I1163" s="1050"/>
      <c r="J1163" s="1050"/>
      <c r="K1163" s="1050"/>
      <c r="L1163" s="1050"/>
      <c r="M1163" s="1050"/>
      <c r="N1163" s="1050"/>
      <c r="O1163" s="1050"/>
      <c r="P1163" s="1050"/>
      <c r="Q1163" s="1050"/>
      <c r="R1163" s="1050"/>
      <c r="S1163" s="1050"/>
      <c r="T1163" s="1050"/>
      <c r="U1163" s="1050"/>
      <c r="V1163" s="1050"/>
      <c r="W1163" s="1050"/>
      <c r="X1163" s="1050"/>
      <c r="Y1163" s="1050"/>
      <c r="Z1163" s="1050"/>
      <c r="AA1163" s="1050"/>
      <c r="AB1163" s="1050"/>
      <c r="AC1163" s="1050"/>
      <c r="AD1163" s="1050"/>
      <c r="AE1163" s="1050"/>
    </row>
    <row r="1164" spans="1:31">
      <c r="A1164" s="58" t="s">
        <v>1134</v>
      </c>
      <c r="B1164" s="1050"/>
      <c r="C1164" s="1050"/>
      <c r="D1164" s="1050"/>
      <c r="E1164" s="1050"/>
      <c r="F1164" s="1050"/>
      <c r="G1164" s="1050"/>
      <c r="H1164" s="1050"/>
      <c r="I1164" s="1050"/>
      <c r="J1164" s="1050"/>
      <c r="K1164" s="1050"/>
      <c r="L1164" s="1050"/>
      <c r="M1164" s="1050"/>
      <c r="N1164" s="1050"/>
      <c r="O1164" s="1050"/>
      <c r="P1164" s="1050"/>
      <c r="Q1164" s="1050"/>
      <c r="R1164" s="1050"/>
      <c r="S1164" s="1050"/>
      <c r="T1164" s="1050"/>
      <c r="U1164" s="1050"/>
      <c r="V1164" s="1050"/>
      <c r="W1164" s="1050"/>
      <c r="X1164" s="1050"/>
      <c r="Y1164" s="1050"/>
      <c r="Z1164" s="1050"/>
      <c r="AA1164" s="1050"/>
      <c r="AB1164" s="1050"/>
      <c r="AC1164" s="1050"/>
      <c r="AD1164" s="1050"/>
      <c r="AE1164" s="1050"/>
    </row>
    <row r="1165" spans="1:31" ht="15" thickBot="1">
      <c r="A1165" s="77"/>
      <c r="B1165" s="1050"/>
      <c r="C1165" s="1050"/>
      <c r="D1165" s="1050"/>
      <c r="E1165" s="1050"/>
      <c r="F1165" s="1050"/>
      <c r="G1165" s="1050"/>
      <c r="H1165" s="1050"/>
      <c r="I1165" s="1050"/>
      <c r="J1165" s="1050"/>
      <c r="K1165" s="1050"/>
      <c r="L1165" s="1050"/>
      <c r="M1165" s="1050"/>
      <c r="N1165" s="1050"/>
      <c r="O1165" s="1050"/>
      <c r="P1165" s="1050"/>
      <c r="Q1165" s="1050"/>
      <c r="R1165" s="1050"/>
      <c r="S1165" s="1050"/>
      <c r="T1165" s="1050"/>
      <c r="U1165" s="1050"/>
      <c r="V1165" s="1050"/>
      <c r="W1165" s="1050"/>
      <c r="X1165" s="1050"/>
      <c r="Y1165" s="1050"/>
      <c r="Z1165" s="1050"/>
      <c r="AA1165" s="1050"/>
      <c r="AB1165" s="1050"/>
      <c r="AC1165" s="1050"/>
      <c r="AD1165" s="1050"/>
      <c r="AE1165" s="1050"/>
    </row>
    <row r="1166" spans="1:31">
      <c r="A1166" s="82"/>
      <c r="B1166" s="1291" t="s">
        <v>989</v>
      </c>
      <c r="C1166" s="1292"/>
      <c r="D1166" s="1292"/>
      <c r="E1166" s="1324" t="s">
        <v>329</v>
      </c>
      <c r="F1166" s="1324"/>
      <c r="G1166" s="1324"/>
      <c r="H1166" s="1324" t="s">
        <v>331</v>
      </c>
      <c r="I1166" s="1324"/>
      <c r="J1166" s="1324"/>
      <c r="K1166" s="1324" t="s">
        <v>345</v>
      </c>
      <c r="L1166" s="1324"/>
      <c r="M1166" s="1324"/>
      <c r="N1166" s="1324" t="s">
        <v>333</v>
      </c>
      <c r="O1166" s="1324"/>
      <c r="P1166" s="1324"/>
      <c r="Q1166" s="1324" t="s">
        <v>334</v>
      </c>
      <c r="R1166" s="1324"/>
      <c r="S1166" s="1325"/>
      <c r="T1166" s="1324" t="s">
        <v>335</v>
      </c>
      <c r="U1166" s="1324"/>
      <c r="V1166" s="1324"/>
      <c r="W1166" s="1323" t="s">
        <v>336</v>
      </c>
      <c r="X1166" s="1324"/>
      <c r="Y1166" s="1325"/>
      <c r="Z1166" s="1324" t="s">
        <v>337</v>
      </c>
      <c r="AA1166" s="1324"/>
      <c r="AB1166" s="1324"/>
      <c r="AC1166" s="1323" t="s">
        <v>339</v>
      </c>
      <c r="AD1166" s="1324"/>
      <c r="AE1166" s="1326"/>
    </row>
    <row r="1167" spans="1:31">
      <c r="A1167" s="1288" t="s">
        <v>219</v>
      </c>
      <c r="B1167" s="1155" t="s">
        <v>220</v>
      </c>
      <c r="C1167" s="1155" t="s">
        <v>221</v>
      </c>
      <c r="D1167" s="1290"/>
      <c r="E1167" s="1327" t="s">
        <v>253</v>
      </c>
      <c r="F1167" s="1297" t="s">
        <v>221</v>
      </c>
      <c r="G1167" s="1297"/>
      <c r="H1167" s="1312" t="s">
        <v>253</v>
      </c>
      <c r="I1167" s="1313" t="s">
        <v>221</v>
      </c>
      <c r="J1167" s="1314"/>
      <c r="K1167" s="1315" t="s">
        <v>253</v>
      </c>
      <c r="L1167" s="1297" t="s">
        <v>221</v>
      </c>
      <c r="M1167" s="1297"/>
      <c r="N1167" s="1312" t="s">
        <v>253</v>
      </c>
      <c r="O1167" s="1313" t="s">
        <v>221</v>
      </c>
      <c r="P1167" s="1314"/>
      <c r="Q1167" s="1315" t="s">
        <v>253</v>
      </c>
      <c r="R1167" s="1297" t="s">
        <v>221</v>
      </c>
      <c r="S1167" s="1297"/>
      <c r="T1167" s="1295" t="s">
        <v>253</v>
      </c>
      <c r="U1167" s="1297" t="s">
        <v>221</v>
      </c>
      <c r="V1167" s="1298"/>
      <c r="W1167" s="1315" t="s">
        <v>253</v>
      </c>
      <c r="X1167" s="1297" t="s">
        <v>221</v>
      </c>
      <c r="Y1167" s="1297"/>
      <c r="Z1167" s="1295" t="s">
        <v>253</v>
      </c>
      <c r="AA1167" s="1297" t="s">
        <v>221</v>
      </c>
      <c r="AB1167" s="1298"/>
      <c r="AC1167" s="1315" t="s">
        <v>253</v>
      </c>
      <c r="AD1167" s="1297" t="s">
        <v>221</v>
      </c>
      <c r="AE1167" s="1307"/>
    </row>
    <row r="1168" spans="1:31">
      <c r="A1168" s="1289"/>
      <c r="B1168" s="1087"/>
      <c r="C1168" s="973" t="s">
        <v>112</v>
      </c>
      <c r="D1168" s="1054" t="s">
        <v>113</v>
      </c>
      <c r="E1168" s="1328"/>
      <c r="F1168" s="958" t="s">
        <v>112</v>
      </c>
      <c r="G1168" s="958" t="s">
        <v>113</v>
      </c>
      <c r="H1168" s="1296"/>
      <c r="I1168" s="958" t="s">
        <v>112</v>
      </c>
      <c r="J1168" s="1055" t="s">
        <v>113</v>
      </c>
      <c r="K1168" s="1316"/>
      <c r="L1168" s="958" t="s">
        <v>112</v>
      </c>
      <c r="M1168" s="958" t="s">
        <v>113</v>
      </c>
      <c r="N1168" s="1296"/>
      <c r="O1168" s="958" t="s">
        <v>112</v>
      </c>
      <c r="P1168" s="1055" t="s">
        <v>113</v>
      </c>
      <c r="Q1168" s="1316"/>
      <c r="R1168" s="958" t="s">
        <v>112</v>
      </c>
      <c r="S1168" s="958" t="s">
        <v>113</v>
      </c>
      <c r="T1168" s="1296"/>
      <c r="U1168" s="958" t="s">
        <v>112</v>
      </c>
      <c r="V1168" s="1055" t="s">
        <v>113</v>
      </c>
      <c r="W1168" s="1316"/>
      <c r="X1168" s="958" t="s">
        <v>112</v>
      </c>
      <c r="Y1168" s="958" t="s">
        <v>113</v>
      </c>
      <c r="Z1168" s="1296"/>
      <c r="AA1168" s="958" t="s">
        <v>112</v>
      </c>
      <c r="AB1168" s="1055" t="s">
        <v>113</v>
      </c>
      <c r="AC1168" s="1316"/>
      <c r="AD1168" s="958" t="s">
        <v>112</v>
      </c>
      <c r="AE1168" s="899" t="s">
        <v>113</v>
      </c>
    </row>
    <row r="1169" spans="1:31">
      <c r="A1169" s="70">
        <v>44004</v>
      </c>
      <c r="B1169" s="44">
        <v>4.2600706330476399E-4</v>
      </c>
      <c r="C1169" s="44">
        <v>2.6914042532800298E-4</v>
      </c>
      <c r="D1169" s="45">
        <v>6.29773691254064E-4</v>
      </c>
      <c r="E1169" s="59">
        <v>4.1577856168053298E-4</v>
      </c>
      <c r="F1169" s="59">
        <v>8.0359752141748997E-5</v>
      </c>
      <c r="G1169" s="59">
        <v>1.04220617382309E-3</v>
      </c>
      <c r="H1169" s="78">
        <v>3.8276057374480801E-4</v>
      </c>
      <c r="I1169" s="59">
        <v>9.8952464033340003E-5</v>
      </c>
      <c r="J1169" s="79">
        <v>8.2188604036280497E-4</v>
      </c>
      <c r="K1169" s="59">
        <v>5.6252436574749805E-4</v>
      </c>
      <c r="L1169" s="59">
        <v>1.95176797550082E-4</v>
      </c>
      <c r="M1169" s="59">
        <v>1.3599918910894499E-3</v>
      </c>
      <c r="N1169" s="78">
        <v>4.6839107827931502E-4</v>
      </c>
      <c r="O1169" s="59">
        <v>1.25477274753572E-4</v>
      </c>
      <c r="P1169" s="79">
        <v>1.08650082644924E-3</v>
      </c>
      <c r="Q1169" s="59">
        <v>3.4234563419268202E-4</v>
      </c>
      <c r="R1169" s="59">
        <v>5.7405635714235E-5</v>
      </c>
      <c r="S1169" s="59">
        <v>7.7366429435792505E-4</v>
      </c>
      <c r="T1169" s="78">
        <v>4.0795515609326E-4</v>
      </c>
      <c r="U1169" s="59">
        <v>1.05851826532245E-4</v>
      </c>
      <c r="V1169" s="79">
        <v>9.20427199614405E-4</v>
      </c>
      <c r="W1169" s="59">
        <v>5.4656105035795401E-4</v>
      </c>
      <c r="X1169" s="59">
        <v>1.0172471029395599E-4</v>
      </c>
      <c r="Y1169" s="59">
        <v>1.28290739156364E-3</v>
      </c>
      <c r="Z1169" s="78">
        <v>4.2600706330476399E-4</v>
      </c>
      <c r="AA1169" s="59">
        <v>2.6914042532800298E-4</v>
      </c>
      <c r="AB1169" s="79">
        <v>6.29773691254064E-4</v>
      </c>
      <c r="AC1169" s="59">
        <v>3.0967462483049601E-4</v>
      </c>
      <c r="AD1169" s="59">
        <v>5.7916834727785E-5</v>
      </c>
      <c r="AE1169" s="71">
        <v>7.5240052682740697E-4</v>
      </c>
    </row>
    <row r="1170" spans="1:31">
      <c r="A1170" s="70">
        <v>44005</v>
      </c>
      <c r="B1170" s="44">
        <v>4.2464671823606702E-4</v>
      </c>
      <c r="C1170" s="44">
        <v>2.7328920820513197E-4</v>
      </c>
      <c r="D1170" s="45">
        <v>6.1615838057642097E-4</v>
      </c>
      <c r="E1170" s="59">
        <v>4.1156389409215398E-4</v>
      </c>
      <c r="F1170" s="59">
        <v>8.5762162254354005E-5</v>
      </c>
      <c r="G1170" s="59">
        <v>9.96911079708404E-4</v>
      </c>
      <c r="H1170" s="78">
        <v>3.8179500241951699E-4</v>
      </c>
      <c r="I1170" s="59">
        <v>1.0527680151689401E-4</v>
      </c>
      <c r="J1170" s="79">
        <v>7.9062589595898104E-4</v>
      </c>
      <c r="K1170" s="59">
        <v>5.5458665425791296E-4</v>
      </c>
      <c r="L1170" s="59">
        <v>2.0307555028777099E-4</v>
      </c>
      <c r="M1170" s="59">
        <v>1.2776744627006301E-3</v>
      </c>
      <c r="N1170" s="78">
        <v>4.6724527740559798E-4</v>
      </c>
      <c r="O1170" s="59">
        <v>1.3505806131446901E-4</v>
      </c>
      <c r="P1170" s="79">
        <v>1.04995451801334E-3</v>
      </c>
      <c r="Q1170" s="59">
        <v>3.4195750316998999E-4</v>
      </c>
      <c r="R1170" s="59">
        <v>6.3978585805388996E-5</v>
      </c>
      <c r="S1170" s="59">
        <v>7.4420274154173298E-4</v>
      </c>
      <c r="T1170" s="78">
        <v>4.05154417583953E-4</v>
      </c>
      <c r="U1170" s="59">
        <v>1.1253682058473199E-4</v>
      </c>
      <c r="V1170" s="79">
        <v>8.9177441242057796E-4</v>
      </c>
      <c r="W1170" s="59">
        <v>5.4911866175589002E-4</v>
      </c>
      <c r="X1170" s="59">
        <v>1.13153831116553E-4</v>
      </c>
      <c r="Y1170" s="59">
        <v>1.26326420092738E-3</v>
      </c>
      <c r="Z1170" s="78">
        <v>4.2464671823606702E-4</v>
      </c>
      <c r="AA1170" s="59">
        <v>2.7328920820513197E-4</v>
      </c>
      <c r="AB1170" s="79">
        <v>6.1615838057642097E-4</v>
      </c>
      <c r="AC1170" s="59">
        <v>3.0565800564441299E-4</v>
      </c>
      <c r="AD1170" s="59">
        <v>6.0806723031263998E-5</v>
      </c>
      <c r="AE1170" s="71">
        <v>7.17827924272598E-4</v>
      </c>
    </row>
    <row r="1171" spans="1:31">
      <c r="A1171" s="70">
        <v>44006</v>
      </c>
      <c r="B1171" s="44">
        <v>4.2383226908039102E-4</v>
      </c>
      <c r="C1171" s="44">
        <v>2.7507639310927801E-4</v>
      </c>
      <c r="D1171" s="45">
        <v>6.0685000704598601E-4</v>
      </c>
      <c r="E1171" s="59">
        <v>4.0806508306152098E-4</v>
      </c>
      <c r="F1171" s="59">
        <v>9.1268045535753995E-5</v>
      </c>
      <c r="G1171" s="59">
        <v>9.4794211059115203E-4</v>
      </c>
      <c r="H1171" s="78">
        <v>3.8126146696957199E-4</v>
      </c>
      <c r="I1171" s="59">
        <v>1.11043852159533E-4</v>
      </c>
      <c r="J1171" s="79">
        <v>7.7252980689883105E-4</v>
      </c>
      <c r="K1171" s="59">
        <v>5.4745753693803505E-4</v>
      </c>
      <c r="L1171" s="59">
        <v>2.1124932032530301E-4</v>
      </c>
      <c r="M1171" s="59">
        <v>1.21329795254398E-3</v>
      </c>
      <c r="N1171" s="78">
        <v>4.6666733349393303E-4</v>
      </c>
      <c r="O1171" s="59">
        <v>1.43893292760048E-4</v>
      </c>
      <c r="P1171" s="79">
        <v>1.0156133092400199E-3</v>
      </c>
      <c r="Q1171" s="59">
        <v>3.41979861371962E-4</v>
      </c>
      <c r="R1171" s="59">
        <v>6.8671529839774004E-5</v>
      </c>
      <c r="S1171" s="59">
        <v>7.2468722448069099E-4</v>
      </c>
      <c r="T1171" s="78">
        <v>4.0284558251039299E-4</v>
      </c>
      <c r="U1171" s="59">
        <v>1.1815063321497299E-4</v>
      </c>
      <c r="V1171" s="79">
        <v>8.5945916839407399E-4</v>
      </c>
      <c r="W1171" s="59">
        <v>5.5231079232530603E-4</v>
      </c>
      <c r="X1171" s="59">
        <v>1.2844473741187E-4</v>
      </c>
      <c r="Y1171" s="59">
        <v>1.25096949017218E-3</v>
      </c>
      <c r="Z1171" s="78">
        <v>4.2383226908039102E-4</v>
      </c>
      <c r="AA1171" s="59">
        <v>2.7507639310927801E-4</v>
      </c>
      <c r="AB1171" s="79">
        <v>6.0685000704598601E-4</v>
      </c>
      <c r="AC1171" s="59">
        <v>3.0225257910100698E-4</v>
      </c>
      <c r="AD1171" s="59">
        <v>6.3368002897828997E-5</v>
      </c>
      <c r="AE1171" s="71">
        <v>6.8870762021295097E-4</v>
      </c>
    </row>
    <row r="1172" spans="1:31">
      <c r="A1172" s="70">
        <v>44007</v>
      </c>
      <c r="B1172" s="44">
        <v>4.23549557123131E-4</v>
      </c>
      <c r="C1172" s="44">
        <v>2.7805048670283402E-4</v>
      </c>
      <c r="D1172" s="45">
        <v>6.0036239464963297E-4</v>
      </c>
      <c r="E1172" s="59">
        <v>4.0524042683411901E-4</v>
      </c>
      <c r="F1172" s="59">
        <v>9.8219621707857995E-5</v>
      </c>
      <c r="G1172" s="59">
        <v>9.2305717162199496E-4</v>
      </c>
      <c r="H1172" s="78">
        <v>3.8116639328601899E-4</v>
      </c>
      <c r="I1172" s="59">
        <v>1.1704862875395801E-4</v>
      </c>
      <c r="J1172" s="79">
        <v>7.5604226413466397E-4</v>
      </c>
      <c r="K1172" s="59">
        <v>5.4105636170307498E-4</v>
      </c>
      <c r="L1172" s="59">
        <v>2.1769144514305599E-4</v>
      </c>
      <c r="M1172" s="59">
        <v>1.1454688923122399E-3</v>
      </c>
      <c r="N1172" s="78">
        <v>4.6665335865887802E-4</v>
      </c>
      <c r="O1172" s="59">
        <v>1.5291666922863701E-4</v>
      </c>
      <c r="P1172" s="79">
        <v>9.9128929358210699E-4</v>
      </c>
      <c r="Q1172" s="59">
        <v>3.4241412537868999E-4</v>
      </c>
      <c r="R1172" s="59">
        <v>7.4006984418286005E-5</v>
      </c>
      <c r="S1172" s="59">
        <v>7.0893368873587196E-4</v>
      </c>
      <c r="T1172" s="78">
        <v>4.0100484737274001E-4</v>
      </c>
      <c r="U1172" s="59">
        <v>1.22714613637864E-4</v>
      </c>
      <c r="V1172" s="79">
        <v>8.2820613431053096E-4</v>
      </c>
      <c r="W1172" s="59">
        <v>5.5613595558366995E-4</v>
      </c>
      <c r="X1172" s="59">
        <v>1.43327768207011E-4</v>
      </c>
      <c r="Y1172" s="59">
        <v>1.23810525453902E-3</v>
      </c>
      <c r="Z1172" s="78">
        <v>4.23549557123131E-4</v>
      </c>
      <c r="AA1172" s="59">
        <v>2.7805048670283402E-4</v>
      </c>
      <c r="AB1172" s="79">
        <v>6.0036239464963297E-4</v>
      </c>
      <c r="AC1172" s="59">
        <v>2.9943275072190302E-4</v>
      </c>
      <c r="AD1172" s="59">
        <v>6.5286674054075005E-5</v>
      </c>
      <c r="AE1172" s="71">
        <v>6.6332989386179203E-4</v>
      </c>
    </row>
    <row r="1173" spans="1:31">
      <c r="A1173" s="70">
        <v>44008</v>
      </c>
      <c r="B1173" s="44">
        <v>4.2377433810858499E-4</v>
      </c>
      <c r="C1173" s="44">
        <v>2.80769798878613E-4</v>
      </c>
      <c r="D1173" s="45">
        <v>5.9321919659140903E-4</v>
      </c>
      <c r="E1173" s="59">
        <v>4.0304690844378098E-4</v>
      </c>
      <c r="F1173" s="59">
        <v>1.03233008192219E-4</v>
      </c>
      <c r="G1173" s="59">
        <v>8.9713180291130495E-4</v>
      </c>
      <c r="H1173" s="78">
        <v>3.8151488746181102E-4</v>
      </c>
      <c r="I1173" s="59">
        <v>1.21462603467543E-4</v>
      </c>
      <c r="J1173" s="79">
        <v>7.37732284326205E-4</v>
      </c>
      <c r="K1173" s="59">
        <v>5.3529165507031995E-4</v>
      </c>
      <c r="L1173" s="59">
        <v>2.23743514993064E-4</v>
      </c>
      <c r="M1173" s="59">
        <v>1.1021045403899199E-3</v>
      </c>
      <c r="N1173" s="78">
        <v>4.6718448267746499E-4</v>
      </c>
      <c r="O1173" s="59">
        <v>1.60095985426729E-4</v>
      </c>
      <c r="P1173" s="79">
        <v>9.6400279032746996E-4</v>
      </c>
      <c r="Q1173" s="59">
        <v>3.43254719587313E-4</v>
      </c>
      <c r="R1173" s="59">
        <v>8.0101845517199994E-5</v>
      </c>
      <c r="S1173" s="59">
        <v>7.0109835677591202E-4</v>
      </c>
      <c r="T1173" s="78">
        <v>3.99603144508301E-4</v>
      </c>
      <c r="U1173" s="59">
        <v>1.2800258101601701E-4</v>
      </c>
      <c r="V1173" s="79">
        <v>8.0750748949260103E-4</v>
      </c>
      <c r="W1173" s="59">
        <v>5.6056801511792905E-4</v>
      </c>
      <c r="X1173" s="59">
        <v>1.5902637411487701E-4</v>
      </c>
      <c r="Y1173" s="59">
        <v>1.23289310972586E-3</v>
      </c>
      <c r="Z1173" s="78">
        <v>4.2377433810858499E-4</v>
      </c>
      <c r="AA1173" s="59">
        <v>2.80769798878613E-4</v>
      </c>
      <c r="AB1173" s="79">
        <v>5.9321919659140903E-4</v>
      </c>
      <c r="AC1173" s="59">
        <v>2.9717642317509801E-4</v>
      </c>
      <c r="AD1173" s="59">
        <v>6.8802247809482999E-5</v>
      </c>
      <c r="AE1173" s="71">
        <v>6.3803291403319697E-4</v>
      </c>
    </row>
    <row r="1174" spans="1:31">
      <c r="A1174" s="70">
        <v>44009</v>
      </c>
      <c r="B1174" s="44">
        <v>4.2447066333133998E-4</v>
      </c>
      <c r="C1174" s="44">
        <v>2.8379107608256899E-4</v>
      </c>
      <c r="D1174" s="45">
        <v>5.8906622969439205E-4</v>
      </c>
      <c r="E1174" s="59">
        <v>4.0143854271697401E-4</v>
      </c>
      <c r="F1174" s="59">
        <v>1.0803493023997E-4</v>
      </c>
      <c r="G1174" s="59">
        <v>8.6855223582161297E-4</v>
      </c>
      <c r="H1174" s="78">
        <v>3.8230828222198302E-4</v>
      </c>
      <c r="I1174" s="59">
        <v>1.25948041327977E-4</v>
      </c>
      <c r="J1174" s="79">
        <v>7.2320339202719701E-4</v>
      </c>
      <c r="K1174" s="59">
        <v>5.3006314300710399E-4</v>
      </c>
      <c r="L1174" s="59">
        <v>2.2931618545038199E-4</v>
      </c>
      <c r="M1174" s="59">
        <v>1.0631918394512501E-3</v>
      </c>
      <c r="N1174" s="78">
        <v>4.6822313306652799E-4</v>
      </c>
      <c r="O1174" s="59">
        <v>1.7380209904550601E-4</v>
      </c>
      <c r="P1174" s="79">
        <v>9.4050236690486702E-4</v>
      </c>
      <c r="Q1174" s="59">
        <v>3.4448676555139601E-4</v>
      </c>
      <c r="R1174" s="59">
        <v>8.6703813873250003E-5</v>
      </c>
      <c r="S1174" s="59">
        <v>6.8843397236225204E-4</v>
      </c>
      <c r="T1174" s="78">
        <v>3.9860693704928699E-4</v>
      </c>
      <c r="U1174" s="59">
        <v>1.3426701476612201E-4</v>
      </c>
      <c r="V1174" s="79">
        <v>7.92591774156684E-4</v>
      </c>
      <c r="W1174" s="59">
        <v>5.6555456132811898E-4</v>
      </c>
      <c r="X1174" s="59">
        <v>1.72303642258191E-4</v>
      </c>
      <c r="Y1174" s="59">
        <v>1.2300253407000301E-3</v>
      </c>
      <c r="Z1174" s="78">
        <v>4.2447066333133998E-4</v>
      </c>
      <c r="AA1174" s="59">
        <v>2.8379107608256899E-4</v>
      </c>
      <c r="AB1174" s="79">
        <v>5.8906622969439205E-4</v>
      </c>
      <c r="AC1174" s="59">
        <v>2.95462398703562E-4</v>
      </c>
      <c r="AD1174" s="59">
        <v>7.1709147808599006E-5</v>
      </c>
      <c r="AE1174" s="71">
        <v>6.1919071147660304E-4</v>
      </c>
    </row>
    <row r="1175" spans="1:31">
      <c r="A1175" s="70">
        <v>44010</v>
      </c>
      <c r="B1175" s="44">
        <v>4.2559294348902299E-4</v>
      </c>
      <c r="C1175" s="44">
        <v>2.8735068107064603E-4</v>
      </c>
      <c r="D1175" s="45">
        <v>5.90132962509907E-4</v>
      </c>
      <c r="E1175" s="59">
        <v>4.0036891754564001E-4</v>
      </c>
      <c r="F1175" s="59">
        <v>1.1056998537320501E-4</v>
      </c>
      <c r="G1175" s="59">
        <v>8.4648144089848E-4</v>
      </c>
      <c r="H1175" s="78">
        <v>3.8354509200102599E-4</v>
      </c>
      <c r="I1175" s="59">
        <v>1.3381858809058099E-4</v>
      </c>
      <c r="J1175" s="79">
        <v>7.1636387893272405E-4</v>
      </c>
      <c r="K1175" s="59">
        <v>5.2526777842345595E-4</v>
      </c>
      <c r="L1175" s="59">
        <v>2.2960693617538801E-4</v>
      </c>
      <c r="M1175" s="59">
        <v>1.0366504753328001E-3</v>
      </c>
      <c r="N1175" s="78">
        <v>4.6971363329610601E-4</v>
      </c>
      <c r="O1175" s="59">
        <v>1.82702164111633E-4</v>
      </c>
      <c r="P1175" s="79">
        <v>9.3060346033715404E-4</v>
      </c>
      <c r="Q1175" s="59">
        <v>3.4608684066559801E-4</v>
      </c>
      <c r="R1175" s="59">
        <v>9.2618348508000995E-5</v>
      </c>
      <c r="S1175" s="59">
        <v>6.8423698040358E-4</v>
      </c>
      <c r="T1175" s="78">
        <v>3.9798204590905999E-4</v>
      </c>
      <c r="U1175" s="59">
        <v>1.3884711416827799E-4</v>
      </c>
      <c r="V1175" s="79">
        <v>7.8675990764736996E-4</v>
      </c>
      <c r="W1175" s="59">
        <v>5.7101989077259E-4</v>
      </c>
      <c r="X1175" s="59">
        <v>1.86136307206395E-4</v>
      </c>
      <c r="Y1175" s="59">
        <v>1.2221735576794499E-3</v>
      </c>
      <c r="Z1175" s="78">
        <v>4.2559294348902299E-4</v>
      </c>
      <c r="AA1175" s="59">
        <v>2.8735068107064603E-4</v>
      </c>
      <c r="AB1175" s="79">
        <v>5.90132962509907E-4</v>
      </c>
      <c r="AC1175" s="59">
        <v>2.94271383521928E-4</v>
      </c>
      <c r="AD1175" s="59">
        <v>7.1382769219343998E-5</v>
      </c>
      <c r="AE1175" s="71">
        <v>5.9878068015226202E-4</v>
      </c>
    </row>
    <row r="1176" spans="1:31">
      <c r="A1176" s="70">
        <v>44011</v>
      </c>
      <c r="B1176" s="44">
        <v>4.27090631601743E-4</v>
      </c>
      <c r="C1176" s="44">
        <v>2.9188656348179301E-4</v>
      </c>
      <c r="D1176" s="45">
        <v>5.8978928853057201E-4</v>
      </c>
      <c r="E1176" s="59">
        <v>3.99795925511263E-4</v>
      </c>
      <c r="F1176" s="59">
        <v>1.15990492411089E-4</v>
      </c>
      <c r="G1176" s="59">
        <v>8.3489125243952505E-4</v>
      </c>
      <c r="H1176" s="78">
        <v>3.85224083262055E-4</v>
      </c>
      <c r="I1176" s="59">
        <v>1.3971121067954799E-4</v>
      </c>
      <c r="J1176" s="79">
        <v>7.0769638670892796E-4</v>
      </c>
      <c r="K1176" s="59">
        <v>5.2080789511772796E-4</v>
      </c>
      <c r="L1176" s="59">
        <v>2.3483330016191799E-4</v>
      </c>
      <c r="M1176" s="59">
        <v>1.01442842440688E-3</v>
      </c>
      <c r="N1176" s="78">
        <v>4.7158590402533799E-4</v>
      </c>
      <c r="O1176" s="59">
        <v>1.90980168525895E-4</v>
      </c>
      <c r="P1176" s="79">
        <v>9.1760313400930497E-4</v>
      </c>
      <c r="Q1176" s="59">
        <v>3.4802590779397803E-4</v>
      </c>
      <c r="R1176" s="59">
        <v>9.9360964748794006E-5</v>
      </c>
      <c r="S1176" s="59">
        <v>6.7525410848414704E-4</v>
      </c>
      <c r="T1176" s="78">
        <v>3.9769917256126899E-4</v>
      </c>
      <c r="U1176" s="59">
        <v>1.43715504011245E-4</v>
      </c>
      <c r="V1176" s="79">
        <v>7.7347903723507395E-4</v>
      </c>
      <c r="W1176" s="59">
        <v>5.7687240069813795E-4</v>
      </c>
      <c r="X1176" s="59">
        <v>2.03480516581749E-4</v>
      </c>
      <c r="Y1176" s="59">
        <v>1.2212305754717499E-3</v>
      </c>
      <c r="Z1176" s="78">
        <v>4.27090631601743E-4</v>
      </c>
      <c r="AA1176" s="59">
        <v>2.9188656348179301E-4</v>
      </c>
      <c r="AB1176" s="79">
        <v>5.8978928853057201E-4</v>
      </c>
      <c r="AC1176" s="59">
        <v>2.9358873666737397E-4</v>
      </c>
      <c r="AD1176" s="59">
        <v>7.3245427046490002E-5</v>
      </c>
      <c r="AE1176" s="71">
        <v>5.8821852269290095E-4</v>
      </c>
    </row>
    <row r="1177" spans="1:31">
      <c r="A1177" s="70">
        <v>44012</v>
      </c>
      <c r="B1177" s="44">
        <v>4.2891419886896401E-4</v>
      </c>
      <c r="C1177" s="44">
        <v>2.9432046704694299E-4</v>
      </c>
      <c r="D1177" s="45">
        <v>5.9247587708884E-4</v>
      </c>
      <c r="E1177" s="59">
        <v>3.99686900473696E-4</v>
      </c>
      <c r="F1177" s="59">
        <v>1.17874814831867E-4</v>
      </c>
      <c r="G1177" s="59">
        <v>8.1814169463347898E-4</v>
      </c>
      <c r="H1177" s="78">
        <v>3.8734808013238801E-4</v>
      </c>
      <c r="I1177" s="59">
        <v>1.4650910512600899E-4</v>
      </c>
      <c r="J1177" s="79">
        <v>7.0435451216397705E-4</v>
      </c>
      <c r="K1177" s="59">
        <v>5.1659946458859499E-4</v>
      </c>
      <c r="L1177" s="59">
        <v>2.4138370725111999E-4</v>
      </c>
      <c r="M1177" s="59">
        <v>9.9062481181014608E-4</v>
      </c>
      <c r="N1177" s="78">
        <v>4.7376089646303102E-4</v>
      </c>
      <c r="O1177" s="59">
        <v>1.99332388429565E-4</v>
      </c>
      <c r="P1177" s="79">
        <v>9.1617045958812798E-4</v>
      </c>
      <c r="Q1177" s="59">
        <v>3.5027332102663102E-4</v>
      </c>
      <c r="R1177" s="59">
        <v>1.05898764027238E-4</v>
      </c>
      <c r="S1177" s="59">
        <v>6.7364763030903195E-4</v>
      </c>
      <c r="T1177" s="78">
        <v>3.9773951467083398E-4</v>
      </c>
      <c r="U1177" s="59">
        <v>1.46512246125478E-4</v>
      </c>
      <c r="V1177" s="79">
        <v>7.6239899514702605E-4</v>
      </c>
      <c r="W1177" s="59">
        <v>5.8301535555254302E-4</v>
      </c>
      <c r="X1177" s="59">
        <v>2.1702169712581001E-4</v>
      </c>
      <c r="Y1177" s="59">
        <v>1.2226109043386099E-3</v>
      </c>
      <c r="Z1177" s="78">
        <v>4.2891419886896401E-4</v>
      </c>
      <c r="AA1177" s="59">
        <v>2.9432046704694299E-4</v>
      </c>
      <c r="AB1177" s="79">
        <v>5.9247587708884E-4</v>
      </c>
      <c r="AC1177" s="59">
        <v>2.9340741977288998E-4</v>
      </c>
      <c r="AD1177" s="59">
        <v>7.5966585323949002E-5</v>
      </c>
      <c r="AE1177" s="71">
        <v>5.8154915868672305E-4</v>
      </c>
    </row>
    <row r="1178" spans="1:31">
      <c r="A1178" s="70">
        <v>44013</v>
      </c>
      <c r="B1178" s="44">
        <v>4.3102091610531699E-4</v>
      </c>
      <c r="C1178" s="44">
        <v>2.9804321793237799E-4</v>
      </c>
      <c r="D1178" s="45">
        <v>5.9453203913680495E-4</v>
      </c>
      <c r="E1178" s="59">
        <v>4.0002266726299701E-4</v>
      </c>
      <c r="F1178" s="59">
        <v>1.24483901410406E-4</v>
      </c>
      <c r="G1178" s="59">
        <v>8.0606867538878402E-4</v>
      </c>
      <c r="H1178" s="78">
        <v>3.8992721841489097E-4</v>
      </c>
      <c r="I1178" s="59">
        <v>1.5342326849600299E-4</v>
      </c>
      <c r="J1178" s="79">
        <v>7.0310239350028405E-4</v>
      </c>
      <c r="K1178" s="59">
        <v>5.1257855407089298E-4</v>
      </c>
      <c r="L1178" s="59">
        <v>2.4418537565065902E-4</v>
      </c>
      <c r="M1178" s="59">
        <v>9.6326354305827902E-4</v>
      </c>
      <c r="N1178" s="78">
        <v>4.7615628187719898E-4</v>
      </c>
      <c r="O1178" s="59">
        <v>2.0773917108914E-4</v>
      </c>
      <c r="P1178" s="79">
        <v>9.0646132718352095E-4</v>
      </c>
      <c r="Q1178" s="59">
        <v>3.5280072500029099E-4</v>
      </c>
      <c r="R1178" s="59">
        <v>1.12734192577435E-4</v>
      </c>
      <c r="S1178" s="59">
        <v>6.6727481068876897E-4</v>
      </c>
      <c r="T1178" s="78">
        <v>3.9809893981581002E-4</v>
      </c>
      <c r="U1178" s="59">
        <v>1.51689628550212E-4</v>
      </c>
      <c r="V1178" s="79">
        <v>7.4747531996140302E-4</v>
      </c>
      <c r="W1178" s="59">
        <v>5.8935900358747398E-4</v>
      </c>
      <c r="X1178" s="59">
        <v>2.3192376810901301E-4</v>
      </c>
      <c r="Y1178" s="59">
        <v>1.2242867520405099E-3</v>
      </c>
      <c r="Z1178" s="78">
        <v>4.3102091610531699E-4</v>
      </c>
      <c r="AA1178" s="59">
        <v>2.9804321793237799E-4</v>
      </c>
      <c r="AB1178" s="79">
        <v>5.9453203913680495E-4</v>
      </c>
      <c r="AC1178" s="59">
        <v>2.9373001306575602E-4</v>
      </c>
      <c r="AD1178" s="59">
        <v>7.7959360981846997E-5</v>
      </c>
      <c r="AE1178" s="71">
        <v>5.7635707372648097E-4</v>
      </c>
    </row>
    <row r="1179" spans="1:31">
      <c r="A1179" s="70">
        <v>44014</v>
      </c>
      <c r="B1179" s="44">
        <v>4.3337901859861398E-4</v>
      </c>
      <c r="C1179" s="44">
        <v>3.00658491324453E-4</v>
      </c>
      <c r="D1179" s="45">
        <v>5.9400785199699804E-4</v>
      </c>
      <c r="E1179" s="59">
        <v>4.0079945733687998E-4</v>
      </c>
      <c r="F1179" s="59">
        <v>1.2837597884040499E-4</v>
      </c>
      <c r="G1179" s="59">
        <v>8.0192603003342497E-4</v>
      </c>
      <c r="H1179" s="78">
        <v>3.9298065060821901E-4</v>
      </c>
      <c r="I1179" s="59">
        <v>1.60108357580032E-4</v>
      </c>
      <c r="J1179" s="79">
        <v>7.0228947347973603E-4</v>
      </c>
      <c r="K1179" s="59">
        <v>5.0870458226718598E-4</v>
      </c>
      <c r="L1179" s="59">
        <v>2.4772675557654299E-4</v>
      </c>
      <c r="M1179" s="59">
        <v>9.4382043415524002E-4</v>
      </c>
      <c r="N1179" s="78">
        <v>4.7869095198009999E-4</v>
      </c>
      <c r="O1179" s="59">
        <v>2.15038588442445E-4</v>
      </c>
      <c r="P1179" s="79">
        <v>8.9501764138154901E-4</v>
      </c>
      <c r="Q1179" s="59">
        <v>3.5558474853265702E-4</v>
      </c>
      <c r="R1179" s="59">
        <v>1.19614846431532E-4</v>
      </c>
      <c r="S1179" s="59">
        <v>6.6359031334248101E-4</v>
      </c>
      <c r="T1179" s="78">
        <v>3.98789624928345E-4</v>
      </c>
      <c r="U1179" s="59">
        <v>1.56495268676302E-4</v>
      </c>
      <c r="V1179" s="79">
        <v>7.3966357940921797E-4</v>
      </c>
      <c r="W1179" s="59">
        <v>5.9583131620233602E-4</v>
      </c>
      <c r="X1179" s="59">
        <v>2.4551170952013802E-4</v>
      </c>
      <c r="Y1179" s="59">
        <v>1.2238857818714899E-3</v>
      </c>
      <c r="Z1179" s="78">
        <v>4.3337901859861398E-4</v>
      </c>
      <c r="AA1179" s="59">
        <v>3.00658491324453E-4</v>
      </c>
      <c r="AB1179" s="79">
        <v>5.9400785199699804E-4</v>
      </c>
      <c r="AC1179" s="59">
        <v>2.94569159502848E-4</v>
      </c>
      <c r="AD1179" s="59">
        <v>8.0076612831279996E-5</v>
      </c>
      <c r="AE1179" s="71">
        <v>5.7099753297221504E-4</v>
      </c>
    </row>
    <row r="1180" spans="1:31">
      <c r="A1180" s="70">
        <v>44015</v>
      </c>
      <c r="B1180" s="44">
        <v>4.35969209023096E-4</v>
      </c>
      <c r="C1180" s="44">
        <v>3.0464751142207397E-4</v>
      </c>
      <c r="D1180" s="45">
        <v>5.9489841914859795E-4</v>
      </c>
      <c r="E1180" s="59">
        <v>4.0202822400213099E-4</v>
      </c>
      <c r="F1180" s="59">
        <v>1.3537203614886201E-4</v>
      </c>
      <c r="G1180" s="59">
        <v>7.9122006301494204E-4</v>
      </c>
      <c r="H1180" s="78">
        <v>3.9653615582614199E-4</v>
      </c>
      <c r="I1180" s="59">
        <v>1.66772976291756E-4</v>
      </c>
      <c r="J1180" s="79">
        <v>7.0433556612816296E-4</v>
      </c>
      <c r="K1180" s="59">
        <v>5.0495980523277296E-4</v>
      </c>
      <c r="L1180" s="59">
        <v>2.5154717102145603E-4</v>
      </c>
      <c r="M1180" s="59">
        <v>9.2780347018247395E-4</v>
      </c>
      <c r="N1180" s="78">
        <v>4.8128716309920298E-4</v>
      </c>
      <c r="O1180" s="59">
        <v>2.22708066916775E-4</v>
      </c>
      <c r="P1180" s="79">
        <v>9.0305686292069297E-4</v>
      </c>
      <c r="Q1180" s="59">
        <v>3.5860767996584398E-4</v>
      </c>
      <c r="R1180" s="59">
        <v>1.2439251620381699E-4</v>
      </c>
      <c r="S1180" s="59">
        <v>6.5909841324076799E-4</v>
      </c>
      <c r="T1180" s="78">
        <v>3.99838774449439E-4</v>
      </c>
      <c r="U1180" s="59">
        <v>1.6039914841927799E-4</v>
      </c>
      <c r="V1180" s="79">
        <v>7.3326495376247001E-4</v>
      </c>
      <c r="W1180" s="59">
        <v>6.0238465565464502E-4</v>
      </c>
      <c r="X1180" s="59">
        <v>2.5517348930918597E-4</v>
      </c>
      <c r="Y1180" s="59">
        <v>1.22763613051737E-3</v>
      </c>
      <c r="Z1180" s="78">
        <v>4.35969209023096E-4</v>
      </c>
      <c r="AA1180" s="59">
        <v>3.0464751142207397E-4</v>
      </c>
      <c r="AB1180" s="79">
        <v>5.9489841914859795E-4</v>
      </c>
      <c r="AC1180" s="59">
        <v>2.9594630968012101E-4</v>
      </c>
      <c r="AD1180" s="59">
        <v>8.2303314784823995E-5</v>
      </c>
      <c r="AE1180" s="71">
        <v>5.64599905147163E-4</v>
      </c>
    </row>
    <row r="1181" spans="1:31">
      <c r="A1181" s="70">
        <v>44016</v>
      </c>
      <c r="B1181" s="44">
        <v>4.3878311256355601E-4</v>
      </c>
      <c r="C1181" s="44">
        <v>3.09105680903562E-4</v>
      </c>
      <c r="D1181" s="45">
        <v>5.9668503252395804E-4</v>
      </c>
      <c r="E1181" s="59">
        <v>4.0373150219044803E-4</v>
      </c>
      <c r="F1181" s="59">
        <v>1.3958764328244E-4</v>
      </c>
      <c r="G1181" s="59">
        <v>7.8624509254605099E-4</v>
      </c>
      <c r="H1181" s="78">
        <v>4.0062762753353401E-4</v>
      </c>
      <c r="I1181" s="59">
        <v>1.7500567184926201E-4</v>
      </c>
      <c r="J1181" s="79">
        <v>7.0485393567909103E-4</v>
      </c>
      <c r="K1181" s="59">
        <v>5.0134542886003304E-4</v>
      </c>
      <c r="L1181" s="59">
        <v>2.5333729146156898E-4</v>
      </c>
      <c r="M1181" s="59">
        <v>9.0376005406017201E-4</v>
      </c>
      <c r="N1181" s="78">
        <v>4.8386975659704798E-4</v>
      </c>
      <c r="O1181" s="59">
        <v>2.27494548378335E-4</v>
      </c>
      <c r="P1181" s="79">
        <v>8.9987590324685704E-4</v>
      </c>
      <c r="Q1181" s="59">
        <v>3.6185577595058098E-4</v>
      </c>
      <c r="R1181" s="59">
        <v>1.2847925478577099E-4</v>
      </c>
      <c r="S1181" s="59">
        <v>6.6566583946014795E-4</v>
      </c>
      <c r="T1181" s="78">
        <v>4.01284773663152E-4</v>
      </c>
      <c r="U1181" s="59">
        <v>1.66481858242089E-4</v>
      </c>
      <c r="V1181" s="79">
        <v>7.2900718807966398E-4</v>
      </c>
      <c r="W1181" s="59">
        <v>6.0899664843177604E-4</v>
      </c>
      <c r="X1181" s="59">
        <v>2.64673046360561E-4</v>
      </c>
      <c r="Y1181" s="59">
        <v>1.24093148365387E-3</v>
      </c>
      <c r="Z1181" s="78">
        <v>4.3878311256355601E-4</v>
      </c>
      <c r="AA1181" s="59">
        <v>3.09105680903562E-4</v>
      </c>
      <c r="AB1181" s="79">
        <v>5.9668503252395804E-4</v>
      </c>
      <c r="AC1181" s="59">
        <v>2.9788905695419897E-4</v>
      </c>
      <c r="AD1181" s="59">
        <v>8.4407132419910994E-5</v>
      </c>
      <c r="AE1181" s="71">
        <v>5.6268333965863403E-4</v>
      </c>
    </row>
    <row r="1182" spans="1:31">
      <c r="A1182" s="70">
        <v>44017</v>
      </c>
      <c r="B1182" s="44">
        <v>4.4181907535246698E-4</v>
      </c>
      <c r="C1182" s="44">
        <v>3.1204378114458198E-4</v>
      </c>
      <c r="D1182" s="45">
        <v>5.9784251237110704E-4</v>
      </c>
      <c r="E1182" s="59">
        <v>4.0593845661766799E-4</v>
      </c>
      <c r="F1182" s="59">
        <v>1.4072453506432101E-4</v>
      </c>
      <c r="G1182" s="59">
        <v>7.8226435345321902E-4</v>
      </c>
      <c r="H1182" s="78">
        <v>4.0529087303004403E-4</v>
      </c>
      <c r="I1182" s="59">
        <v>1.84435737657166E-4</v>
      </c>
      <c r="J1182" s="79">
        <v>7.0803383514980701E-4</v>
      </c>
      <c r="K1182" s="59">
        <v>4.97875537176265E-4</v>
      </c>
      <c r="L1182" s="59">
        <v>2.5660394273562301E-4</v>
      </c>
      <c r="M1182" s="59">
        <v>8.8780625615444302E-4</v>
      </c>
      <c r="N1182" s="78">
        <v>4.8636276600638002E-4</v>
      </c>
      <c r="O1182" s="59">
        <v>2.3690081787908801E-4</v>
      </c>
      <c r="P1182" s="79">
        <v>9.0456855880208904E-4</v>
      </c>
      <c r="Q1182" s="59">
        <v>3.6531540915078699E-4</v>
      </c>
      <c r="R1182" s="59">
        <v>1.33713182956874E-4</v>
      </c>
      <c r="S1182" s="59">
        <v>6.6477518980298099E-4</v>
      </c>
      <c r="T1182" s="78">
        <v>4.0317168322861699E-4</v>
      </c>
      <c r="U1182" s="59">
        <v>1.7331344499744099E-4</v>
      </c>
      <c r="V1182" s="79">
        <v>7.2461369191234104E-4</v>
      </c>
      <c r="W1182" s="59">
        <v>6.1566515724860796E-4</v>
      </c>
      <c r="X1182" s="59">
        <v>2.7754511302058603E-4</v>
      </c>
      <c r="Y1182" s="59">
        <v>1.24832419058369E-3</v>
      </c>
      <c r="Z1182" s="78">
        <v>4.4181907535246698E-4</v>
      </c>
      <c r="AA1182" s="59">
        <v>3.1204378114458198E-4</v>
      </c>
      <c r="AB1182" s="79">
        <v>5.9784251237110704E-4</v>
      </c>
      <c r="AC1182" s="59">
        <v>3.0042759490771101E-4</v>
      </c>
      <c r="AD1182" s="59">
        <v>8.75264423126E-5</v>
      </c>
      <c r="AE1182" s="71">
        <v>5.6040360773534795E-4</v>
      </c>
    </row>
    <row r="1183" spans="1:31">
      <c r="A1183" s="70">
        <v>44018</v>
      </c>
      <c r="B1183" s="44">
        <v>4.4507635995623602E-4</v>
      </c>
      <c r="C1183" s="44">
        <v>3.1504789490448298E-4</v>
      </c>
      <c r="D1183" s="45">
        <v>6.0038061305492699E-4</v>
      </c>
      <c r="E1183" s="59">
        <v>4.0867904245335898E-4</v>
      </c>
      <c r="F1183" s="59">
        <v>1.47462343319564E-4</v>
      </c>
      <c r="G1183" s="59">
        <v>7.7700456217357796E-4</v>
      </c>
      <c r="H1183" s="78">
        <v>4.1055845909952402E-4</v>
      </c>
      <c r="I1183" s="59">
        <v>1.9436995276273899E-4</v>
      </c>
      <c r="J1183" s="79">
        <v>7.0648917707193202E-4</v>
      </c>
      <c r="K1183" s="59">
        <v>4.9457040943625698E-4</v>
      </c>
      <c r="L1183" s="59">
        <v>2.5901109279115499E-4</v>
      </c>
      <c r="M1183" s="59">
        <v>8.7300166416799999E-4</v>
      </c>
      <c r="N1183" s="78">
        <v>4.8868468915853295E-4</v>
      </c>
      <c r="O1183" s="59">
        <v>2.4213144497035999E-4</v>
      </c>
      <c r="P1183" s="79">
        <v>9.0873045104208601E-4</v>
      </c>
      <c r="Q1183" s="59">
        <v>3.6896778505047303E-4</v>
      </c>
      <c r="R1183" s="59">
        <v>1.3899506669777401E-4</v>
      </c>
      <c r="S1183" s="59">
        <v>6.6551620992146801E-4</v>
      </c>
      <c r="T1183" s="78">
        <v>4.05543206426569E-4</v>
      </c>
      <c r="U1183" s="59">
        <v>1.78584965965503E-4</v>
      </c>
      <c r="V1183" s="79">
        <v>7.21382518727929E-4</v>
      </c>
      <c r="W1183" s="59">
        <v>6.2239885193009204E-4</v>
      </c>
      <c r="X1183" s="59">
        <v>2.8728654885646498E-4</v>
      </c>
      <c r="Y1183" s="59">
        <v>1.24824716548358E-3</v>
      </c>
      <c r="Z1183" s="78">
        <v>4.4507635995623602E-4</v>
      </c>
      <c r="AA1183" s="59">
        <v>3.1504789490448298E-4</v>
      </c>
      <c r="AB1183" s="79">
        <v>6.0038061305492699E-4</v>
      </c>
      <c r="AC1183" s="59">
        <v>3.0359089000266598E-4</v>
      </c>
      <c r="AD1183" s="59">
        <v>9.1388402532523007E-5</v>
      </c>
      <c r="AE1183" s="71">
        <v>5.5934623071820404E-4</v>
      </c>
    </row>
    <row r="1184" spans="1:31">
      <c r="A1184" s="70">
        <v>44019</v>
      </c>
      <c r="B1184" s="44">
        <v>4.48549155851259E-4</v>
      </c>
      <c r="C1184" s="44">
        <v>3.2016377506458298E-4</v>
      </c>
      <c r="D1184" s="45">
        <v>6.0265684455535504E-4</v>
      </c>
      <c r="E1184" s="59">
        <v>4.1197824280357501E-4</v>
      </c>
      <c r="F1184" s="59">
        <v>1.5389722805556001E-4</v>
      </c>
      <c r="G1184" s="59">
        <v>7.7573395348917295E-4</v>
      </c>
      <c r="H1184" s="78">
        <v>4.1645444250496103E-4</v>
      </c>
      <c r="I1184" s="59">
        <v>2.0135952576317401E-4</v>
      </c>
      <c r="J1184" s="79">
        <v>7.08702872019123E-4</v>
      </c>
      <c r="K1184" s="59">
        <v>4.9145070962900296E-4</v>
      </c>
      <c r="L1184" s="59">
        <v>2.6011498841387102E-4</v>
      </c>
      <c r="M1184" s="59">
        <v>8.6304637275426801E-4</v>
      </c>
      <c r="N1184" s="78">
        <v>4.9074447165239801E-4</v>
      </c>
      <c r="O1184" s="59">
        <v>2.4746768775433099E-4</v>
      </c>
      <c r="P1184" s="79">
        <v>9.0786145150908895E-4</v>
      </c>
      <c r="Q1184" s="59">
        <v>3.7278335219330898E-4</v>
      </c>
      <c r="R1184" s="59">
        <v>1.4276052559601899E-4</v>
      </c>
      <c r="S1184" s="59">
        <v>6.7360831006605597E-4</v>
      </c>
      <c r="T1184" s="78">
        <v>4.0843717293642299E-4</v>
      </c>
      <c r="U1184" s="59">
        <v>1.82772444170477E-4</v>
      </c>
      <c r="V1184" s="79">
        <v>7.2812748856180903E-4</v>
      </c>
      <c r="W1184" s="59">
        <v>6.2920587505033599E-4</v>
      </c>
      <c r="X1184" s="59">
        <v>2.97274881399517E-4</v>
      </c>
      <c r="Y1184" s="59">
        <v>1.2556634964904501E-3</v>
      </c>
      <c r="Z1184" s="78">
        <v>4.48549155851259E-4</v>
      </c>
      <c r="AA1184" s="59">
        <v>3.2016377506458298E-4</v>
      </c>
      <c r="AB1184" s="79">
        <v>6.0265684455535504E-4</v>
      </c>
      <c r="AC1184" s="59">
        <v>3.07403097075474E-4</v>
      </c>
      <c r="AD1184" s="59">
        <v>9.4311604457215006E-5</v>
      </c>
      <c r="AE1184" s="71">
        <v>5.5817477216849997E-4</v>
      </c>
    </row>
    <row r="1185" spans="1:31">
      <c r="A1185" s="70">
        <v>44020</v>
      </c>
      <c r="B1185" s="44">
        <v>4.5222182121088E-4</v>
      </c>
      <c r="C1185" s="44">
        <v>3.2485521867407102E-4</v>
      </c>
      <c r="D1185" s="45">
        <v>6.0577139838647199E-4</v>
      </c>
      <c r="E1185" s="59">
        <v>4.1585120354162899E-4</v>
      </c>
      <c r="F1185" s="59">
        <v>1.59526763862725E-4</v>
      </c>
      <c r="G1185" s="59">
        <v>7.77703106031474E-4</v>
      </c>
      <c r="H1185" s="78">
        <v>4.2298976359135499E-4</v>
      </c>
      <c r="I1185" s="59">
        <v>2.0882629263745399E-4</v>
      </c>
      <c r="J1185" s="79">
        <v>7.1146685504016997E-4</v>
      </c>
      <c r="K1185" s="59">
        <v>4.8853357934358697E-4</v>
      </c>
      <c r="L1185" s="59">
        <v>2.60003140634473E-4</v>
      </c>
      <c r="M1185" s="59">
        <v>8.5367130365429395E-4</v>
      </c>
      <c r="N1185" s="78">
        <v>4.9244051150395E-4</v>
      </c>
      <c r="O1185" s="59">
        <v>2.52257612462071E-4</v>
      </c>
      <c r="P1185" s="79">
        <v>9.1637232315156599E-4</v>
      </c>
      <c r="Q1185" s="59">
        <v>3.7671723340710998E-4</v>
      </c>
      <c r="R1185" s="59">
        <v>1.4538931076604701E-4</v>
      </c>
      <c r="S1185" s="59">
        <v>6.7693348768728097E-4</v>
      </c>
      <c r="T1185" s="78">
        <v>4.1188129061975901E-4</v>
      </c>
      <c r="U1185" s="59">
        <v>1.86864227530944E-4</v>
      </c>
      <c r="V1185" s="79">
        <v>7.2739134149652895E-4</v>
      </c>
      <c r="W1185" s="59">
        <v>6.3608324404979802E-4</v>
      </c>
      <c r="X1185" s="59">
        <v>3.0444323286743399E-4</v>
      </c>
      <c r="Y1185" s="59">
        <v>1.27615275361262E-3</v>
      </c>
      <c r="Z1185" s="78">
        <v>4.5222182121088E-4</v>
      </c>
      <c r="AA1185" s="59">
        <v>3.2485521867407102E-4</v>
      </c>
      <c r="AB1185" s="79">
        <v>6.0577139838647199E-4</v>
      </c>
      <c r="AC1185" s="59">
        <v>3.1188062807700398E-4</v>
      </c>
      <c r="AD1185" s="59">
        <v>9.7851740271594006E-5</v>
      </c>
      <c r="AE1185" s="71">
        <v>5.5988103190733704E-4</v>
      </c>
    </row>
    <row r="1186" spans="1:31">
      <c r="A1186" s="70">
        <v>44021</v>
      </c>
      <c r="B1186" s="44">
        <v>4.5606644169115499E-4</v>
      </c>
      <c r="C1186" s="44">
        <v>3.2832543492284001E-4</v>
      </c>
      <c r="D1186" s="45">
        <v>6.1337684118421701E-4</v>
      </c>
      <c r="E1186" s="59">
        <v>4.2029984662943898E-4</v>
      </c>
      <c r="F1186" s="59">
        <v>1.6590042792057199E-4</v>
      </c>
      <c r="G1186" s="59">
        <v>7.8617062255004904E-4</v>
      </c>
      <c r="H1186" s="78">
        <v>4.30158917651127E-4</v>
      </c>
      <c r="I1186" s="59">
        <v>2.18301815814348E-4</v>
      </c>
      <c r="J1186" s="79">
        <v>7.2195473973556601E-4</v>
      </c>
      <c r="K1186" s="59">
        <v>4.85831044175762E-4</v>
      </c>
      <c r="L1186" s="59">
        <v>2.6031504236024899E-4</v>
      </c>
      <c r="M1186" s="59">
        <v>8.4382722881746E-4</v>
      </c>
      <c r="N1186" s="78">
        <v>4.9366451969452396E-4</v>
      </c>
      <c r="O1186" s="59">
        <v>2.5348784619548401E-4</v>
      </c>
      <c r="P1186" s="79">
        <v>9.2401586696993403E-4</v>
      </c>
      <c r="Q1186" s="59">
        <v>3.80706982704905E-4</v>
      </c>
      <c r="R1186" s="59">
        <v>1.4869212596667101E-4</v>
      </c>
      <c r="S1186" s="59">
        <v>6.8399632805735502E-4</v>
      </c>
      <c r="T1186" s="78">
        <v>4.1589054751830698E-4</v>
      </c>
      <c r="U1186" s="59">
        <v>1.9142701503796101E-4</v>
      </c>
      <c r="V1186" s="79">
        <v>7.3233105668002896E-4</v>
      </c>
      <c r="W1186" s="59">
        <v>6.43009064242654E-4</v>
      </c>
      <c r="X1186" s="59">
        <v>3.0950252726129801E-4</v>
      </c>
      <c r="Y1186" s="59">
        <v>1.2874500344730901E-3</v>
      </c>
      <c r="Z1186" s="78">
        <v>4.5606644169115499E-4</v>
      </c>
      <c r="AA1186" s="59">
        <v>3.2832543492284001E-4</v>
      </c>
      <c r="AB1186" s="79">
        <v>6.1337684118421701E-4</v>
      </c>
      <c r="AC1186" s="59">
        <v>3.1703016337664998E-4</v>
      </c>
      <c r="AD1186" s="59">
        <v>1.01728746185853E-4</v>
      </c>
      <c r="AE1186" s="71">
        <v>5.6330079345766999E-4</v>
      </c>
    </row>
    <row r="1187" spans="1:31">
      <c r="A1187" s="70">
        <v>44022</v>
      </c>
      <c r="B1187" s="44">
        <v>4.6004322128968697E-4</v>
      </c>
      <c r="C1187" s="44">
        <v>3.3175163994879798E-4</v>
      </c>
      <c r="D1187" s="45">
        <v>6.16969710582005E-4</v>
      </c>
      <c r="E1187" s="59">
        <v>4.2531127936406898E-4</v>
      </c>
      <c r="F1187" s="59">
        <v>1.71849650480213E-4</v>
      </c>
      <c r="G1187" s="59">
        <v>7.9062148278304003E-4</v>
      </c>
      <c r="H1187" s="78">
        <v>4.3793830085846501E-4</v>
      </c>
      <c r="I1187" s="59">
        <v>2.26942244369856E-4</v>
      </c>
      <c r="J1187" s="79">
        <v>7.2669359194738698E-4</v>
      </c>
      <c r="K1187" s="59">
        <v>4.8335053913009599E-4</v>
      </c>
      <c r="L1187" s="59">
        <v>2.5827020344008401E-4</v>
      </c>
      <c r="M1187" s="59">
        <v>8.3920307373544197E-4</v>
      </c>
      <c r="N1187" s="78">
        <v>4.9431078819574703E-4</v>
      </c>
      <c r="O1187" s="59">
        <v>2.5414608428622E-4</v>
      </c>
      <c r="P1187" s="79">
        <v>9.2489617747245603E-4</v>
      </c>
      <c r="Q1187" s="59">
        <v>3.8467368119888201E-4</v>
      </c>
      <c r="R1187" s="59">
        <v>1.51259078338446E-4</v>
      </c>
      <c r="S1187" s="59">
        <v>6.9278434459092199E-4</v>
      </c>
      <c r="T1187" s="78">
        <v>4.2046629020849302E-4</v>
      </c>
      <c r="U1187" s="59">
        <v>1.97789031479362E-4</v>
      </c>
      <c r="V1187" s="79">
        <v>7.3203701562172597E-4</v>
      </c>
      <c r="W1187" s="59">
        <v>6.49938662528322E-4</v>
      </c>
      <c r="X1187" s="59">
        <v>3.1406793670479198E-4</v>
      </c>
      <c r="Y1187" s="59">
        <v>1.3009374977956301E-3</v>
      </c>
      <c r="Z1187" s="78">
        <v>4.6004322128968697E-4</v>
      </c>
      <c r="AA1187" s="59">
        <v>3.3175163994879798E-4</v>
      </c>
      <c r="AB1187" s="79">
        <v>6.16969710582005E-4</v>
      </c>
      <c r="AC1187" s="59">
        <v>3.2284777722553899E-4</v>
      </c>
      <c r="AD1187" s="59">
        <v>1.06561606515086E-4</v>
      </c>
      <c r="AE1187" s="71">
        <v>5.6715066318386502E-4</v>
      </c>
    </row>
    <row r="1188" spans="1:31">
      <c r="A1188" s="70">
        <v>44023</v>
      </c>
      <c r="B1188" s="44">
        <v>4.6410352152281397E-4</v>
      </c>
      <c r="C1188" s="44">
        <v>3.3493036284659098E-4</v>
      </c>
      <c r="D1188" s="45">
        <v>6.2282631503871597E-4</v>
      </c>
      <c r="E1188" s="59">
        <v>4.3085805845800401E-4</v>
      </c>
      <c r="F1188" s="59">
        <v>1.7744859154772999E-4</v>
      </c>
      <c r="G1188" s="59">
        <v>7.9341676019479299E-4</v>
      </c>
      <c r="H1188" s="78">
        <v>4.46286373940392E-4</v>
      </c>
      <c r="I1188" s="59">
        <v>2.3387670708107999E-4</v>
      </c>
      <c r="J1188" s="79">
        <v>7.3624105067659899E-4</v>
      </c>
      <c r="K1188" s="59">
        <v>4.81096895780777E-4</v>
      </c>
      <c r="L1188" s="59">
        <v>2.56566431544787E-4</v>
      </c>
      <c r="M1188" s="59">
        <v>8.3604771276835901E-4</v>
      </c>
      <c r="N1188" s="78">
        <v>4.9428954727342295E-4</v>
      </c>
      <c r="O1188" s="59">
        <v>2.5550811471372598E-4</v>
      </c>
      <c r="P1188" s="79">
        <v>9.1681146909293205E-4</v>
      </c>
      <c r="Q1188" s="59">
        <v>3.8852677780191699E-4</v>
      </c>
      <c r="R1188" s="59">
        <v>1.55119661773101E-4</v>
      </c>
      <c r="S1188" s="59">
        <v>6.9656114518502595E-4</v>
      </c>
      <c r="T1188" s="78">
        <v>4.2559670417631999E-4</v>
      </c>
      <c r="U1188" s="59">
        <v>2.0249051788077301E-4</v>
      </c>
      <c r="V1188" s="79">
        <v>7.4362695945043896E-4</v>
      </c>
      <c r="W1188" s="59">
        <v>6.5680470202978899E-4</v>
      </c>
      <c r="X1188" s="59">
        <v>3.1917768212812397E-4</v>
      </c>
      <c r="Y1188" s="59">
        <v>1.31365713600748E-3</v>
      </c>
      <c r="Z1188" s="78">
        <v>4.6410352152281397E-4</v>
      </c>
      <c r="AA1188" s="59">
        <v>3.3493036284659098E-4</v>
      </c>
      <c r="AB1188" s="79">
        <v>6.2282631503871597E-4</v>
      </c>
      <c r="AC1188" s="59">
        <v>3.2931921275288498E-4</v>
      </c>
      <c r="AD1188" s="59">
        <v>1.10479584211989E-4</v>
      </c>
      <c r="AE1188" s="71">
        <v>5.7416106289639795E-4</v>
      </c>
    </row>
    <row r="1189" spans="1:31">
      <c r="A1189" s="70">
        <v>44024</v>
      </c>
      <c r="B1189" s="44">
        <v>4.6819468141840403E-4</v>
      </c>
      <c r="C1189" s="44">
        <v>3.38253049119743E-4</v>
      </c>
      <c r="D1189" s="45">
        <v>6.2605271627659E-4</v>
      </c>
      <c r="E1189" s="59">
        <v>4.36900110327086E-4</v>
      </c>
      <c r="F1189" s="59">
        <v>1.8091335758831201E-4</v>
      </c>
      <c r="G1189" s="59">
        <v>8.0034808082645305E-4</v>
      </c>
      <c r="H1189" s="78">
        <v>4.55145499727856E-4</v>
      </c>
      <c r="I1189" s="59">
        <v>2.4148471379414001E-4</v>
      </c>
      <c r="J1189" s="79">
        <v>7.5491610271853399E-4</v>
      </c>
      <c r="K1189" s="59">
        <v>4.79074881963521E-4</v>
      </c>
      <c r="L1189" s="59">
        <v>2.5307712869104999E-4</v>
      </c>
      <c r="M1189" s="59">
        <v>8.3286256980629695E-4</v>
      </c>
      <c r="N1189" s="78">
        <v>4.9354124352172103E-4</v>
      </c>
      <c r="O1189" s="59">
        <v>2.5299442591771297E-4</v>
      </c>
      <c r="P1189" s="79">
        <v>9.2321038496064696E-4</v>
      </c>
      <c r="Q1189" s="59">
        <v>3.9217217388939901E-4</v>
      </c>
      <c r="R1189" s="59">
        <v>1.5750062285296E-4</v>
      </c>
      <c r="S1189" s="59">
        <v>7.0929296552691703E-4</v>
      </c>
      <c r="T1189" s="78">
        <v>4.31258195188434E-4</v>
      </c>
      <c r="U1189" s="59">
        <v>2.0950795535884501E-4</v>
      </c>
      <c r="V1189" s="79">
        <v>7.5020477370650303E-4</v>
      </c>
      <c r="W1189" s="59">
        <v>6.6352044165133499E-4</v>
      </c>
      <c r="X1189" s="59">
        <v>3.2345350568232102E-4</v>
      </c>
      <c r="Y1189" s="59">
        <v>1.3399396494443399E-3</v>
      </c>
      <c r="Z1189" s="78">
        <v>4.6819468141840403E-4</v>
      </c>
      <c r="AA1189" s="59">
        <v>3.38253049119743E-4</v>
      </c>
      <c r="AB1189" s="79">
        <v>6.2605271627659E-4</v>
      </c>
      <c r="AC1189" s="59">
        <v>3.3642116412908001E-4</v>
      </c>
      <c r="AD1189" s="59">
        <v>1.16943927084293E-4</v>
      </c>
      <c r="AE1189" s="71">
        <v>5.8227934167976304E-4</v>
      </c>
    </row>
    <row r="1190" spans="1:31">
      <c r="A1190" s="70">
        <v>44025</v>
      </c>
      <c r="B1190" s="44">
        <v>4.7226526462166999E-4</v>
      </c>
      <c r="C1190" s="44">
        <v>3.4110652421775702E-4</v>
      </c>
      <c r="D1190" s="45">
        <v>6.33554132649533E-4</v>
      </c>
      <c r="E1190" s="59">
        <v>4.4338784733990798E-4</v>
      </c>
      <c r="F1190" s="59">
        <v>1.84420119351656E-4</v>
      </c>
      <c r="G1190" s="59">
        <v>8.1382279382401701E-4</v>
      </c>
      <c r="H1190" s="78">
        <v>4.6444501022451998E-4</v>
      </c>
      <c r="I1190" s="59">
        <v>2.4660632763071099E-4</v>
      </c>
      <c r="J1190" s="79">
        <v>7.6675665720355498E-4</v>
      </c>
      <c r="K1190" s="59">
        <v>4.7729136907509998E-4</v>
      </c>
      <c r="L1190" s="59">
        <v>2.5025687261312002E-4</v>
      </c>
      <c r="M1190" s="59">
        <v>8.3681906378433799E-4</v>
      </c>
      <c r="N1190" s="78">
        <v>4.92047607420862E-4</v>
      </c>
      <c r="O1190" s="59">
        <v>2.5256597952466901E-4</v>
      </c>
      <c r="P1190" s="79">
        <v>9.1380985920630096E-4</v>
      </c>
      <c r="Q1190" s="59">
        <v>3.9552203095501599E-4</v>
      </c>
      <c r="R1190" s="59">
        <v>1.62192587287411E-4</v>
      </c>
      <c r="S1190" s="59">
        <v>7.1688055568745203E-4</v>
      </c>
      <c r="T1190" s="78">
        <v>4.3741703938642099E-4</v>
      </c>
      <c r="U1190" s="59">
        <v>2.1318882261554801E-4</v>
      </c>
      <c r="V1190" s="79">
        <v>7.5569514322396504E-4</v>
      </c>
      <c r="W1190" s="59">
        <v>6.6998473022634802E-4</v>
      </c>
      <c r="X1190" s="59">
        <v>3.2582744963244201E-4</v>
      </c>
      <c r="Y1190" s="59">
        <v>1.35299569453734E-3</v>
      </c>
      <c r="Z1190" s="78">
        <v>4.7226526462166999E-4</v>
      </c>
      <c r="AA1190" s="59">
        <v>3.4110652421775702E-4</v>
      </c>
      <c r="AB1190" s="79">
        <v>6.33554132649533E-4</v>
      </c>
      <c r="AC1190" s="59">
        <v>3.4412321156259101E-4</v>
      </c>
      <c r="AD1190" s="59">
        <v>1.2137149383431999E-4</v>
      </c>
      <c r="AE1190" s="71">
        <v>5.9384369537584299E-4</v>
      </c>
    </row>
    <row r="1191" spans="1:31">
      <c r="A1191" s="70">
        <v>44026</v>
      </c>
      <c r="B1191" s="44">
        <v>4.7626927094507299E-4</v>
      </c>
      <c r="C1191" s="44">
        <v>3.4337272425738702E-4</v>
      </c>
      <c r="D1191" s="45">
        <v>6.39046798211094E-4</v>
      </c>
      <c r="E1191" s="59">
        <v>4.5026578465830701E-4</v>
      </c>
      <c r="F1191" s="59">
        <v>1.89042264389854E-4</v>
      </c>
      <c r="G1191" s="59">
        <v>8.3231888556021302E-4</v>
      </c>
      <c r="H1191" s="78">
        <v>4.7410480965835299E-4</v>
      </c>
      <c r="I1191" s="59">
        <v>2.5301105876861902E-4</v>
      </c>
      <c r="J1191" s="79">
        <v>7.8450433541359902E-4</v>
      </c>
      <c r="K1191" s="59">
        <v>4.7575640847766698E-4</v>
      </c>
      <c r="L1191" s="59">
        <v>2.4939250165543001E-4</v>
      </c>
      <c r="M1191" s="59">
        <v>8.3057736971811397E-4</v>
      </c>
      <c r="N1191" s="78">
        <v>4.89835982837467E-4</v>
      </c>
      <c r="O1191" s="59">
        <v>2.5077690807221001E-4</v>
      </c>
      <c r="P1191" s="79">
        <v>9.1283957642594195E-4</v>
      </c>
      <c r="Q1191" s="59">
        <v>3.9850402695151301E-4</v>
      </c>
      <c r="R1191" s="59">
        <v>1.62153078323621E-4</v>
      </c>
      <c r="S1191" s="59">
        <v>7.2246715976394499E-4</v>
      </c>
      <c r="T1191" s="78">
        <v>4.4403066770859598E-4</v>
      </c>
      <c r="U1191" s="59">
        <v>2.1635113862344599E-4</v>
      </c>
      <c r="V1191" s="79">
        <v>7.6479045767799902E-4</v>
      </c>
      <c r="W1191" s="59">
        <v>6.7608718039251095E-4</v>
      </c>
      <c r="X1191" s="59">
        <v>3.28719917215229E-4</v>
      </c>
      <c r="Y1191" s="59">
        <v>1.3649382029045499E-3</v>
      </c>
      <c r="Z1191" s="78">
        <v>4.7626927094507299E-4</v>
      </c>
      <c r="AA1191" s="59">
        <v>3.4337272425738702E-4</v>
      </c>
      <c r="AB1191" s="79">
        <v>6.39046798211094E-4</v>
      </c>
      <c r="AC1191" s="59">
        <v>3.52389865676271E-4</v>
      </c>
      <c r="AD1191" s="59">
        <v>1.26664372958447E-4</v>
      </c>
      <c r="AE1191" s="71">
        <v>6.0956068151533905E-4</v>
      </c>
    </row>
    <row r="1192" spans="1:31">
      <c r="A1192" s="70">
        <v>44027</v>
      </c>
      <c r="B1192" s="44">
        <v>4.8016820464216899E-4</v>
      </c>
      <c r="C1192" s="44">
        <v>3.4589883898861602E-4</v>
      </c>
      <c r="D1192" s="45">
        <v>6.4535578444923595E-4</v>
      </c>
      <c r="E1192" s="59">
        <v>4.5747583273086998E-4</v>
      </c>
      <c r="F1192" s="59">
        <v>1.9229558052080001E-4</v>
      </c>
      <c r="G1192" s="59">
        <v>8.5022796783050395E-4</v>
      </c>
      <c r="H1192" s="78">
        <v>4.8403872742370602E-4</v>
      </c>
      <c r="I1192" s="59">
        <v>2.5970713507477301E-4</v>
      </c>
      <c r="J1192" s="79">
        <v>8.0427000211327705E-4</v>
      </c>
      <c r="K1192" s="59">
        <v>4.7448286848889498E-4</v>
      </c>
      <c r="L1192" s="59">
        <v>2.4709442375995801E-4</v>
      </c>
      <c r="M1192" s="59">
        <v>8.2578751760279702E-4</v>
      </c>
      <c r="N1192" s="78">
        <v>4.8697550177062202E-4</v>
      </c>
      <c r="O1192" s="59">
        <v>2.4763498761539999E-4</v>
      </c>
      <c r="P1192" s="79">
        <v>9.0303583531621198E-4</v>
      </c>
      <c r="Q1192" s="59">
        <v>4.0106772580234202E-4</v>
      </c>
      <c r="R1192" s="59">
        <v>1.62238970213568E-4</v>
      </c>
      <c r="S1192" s="59">
        <v>7.3268698334104203E-4</v>
      </c>
      <c r="T1192" s="78">
        <v>4.51048108022396E-4</v>
      </c>
      <c r="U1192" s="59">
        <v>2.1746951297111399E-4</v>
      </c>
      <c r="V1192" s="79">
        <v>7.8001684040902104E-4</v>
      </c>
      <c r="W1192" s="59">
        <v>6.8171228673158195E-4</v>
      </c>
      <c r="X1192" s="59">
        <v>3.2924837254298998E-4</v>
      </c>
      <c r="Y1192" s="59">
        <v>1.38771133310313E-3</v>
      </c>
      <c r="Z1192" s="78">
        <v>4.8016820464216899E-4</v>
      </c>
      <c r="AA1192" s="59">
        <v>3.4589883898861602E-4</v>
      </c>
      <c r="AB1192" s="79">
        <v>6.4535578444923595E-4</v>
      </c>
      <c r="AC1192" s="59">
        <v>3.6118210783805997E-4</v>
      </c>
      <c r="AD1192" s="59">
        <v>1.3272672945815401E-4</v>
      </c>
      <c r="AE1192" s="71">
        <v>6.2583781768177002E-4</v>
      </c>
    </row>
    <row r="1193" spans="1:31">
      <c r="A1193" s="70">
        <v>44028</v>
      </c>
      <c r="B1193" s="44">
        <v>4.8393063042961399E-4</v>
      </c>
      <c r="C1193" s="44">
        <v>3.4827430999883599E-4</v>
      </c>
      <c r="D1193" s="45">
        <v>6.4887382834832299E-4</v>
      </c>
      <c r="E1193" s="59">
        <v>4.64959515821391E-4</v>
      </c>
      <c r="F1193" s="59">
        <v>1.98850508069688E-4</v>
      </c>
      <c r="G1193" s="59">
        <v>8.7794261002245696E-4</v>
      </c>
      <c r="H1193" s="78">
        <v>4.9415699760199899E-4</v>
      </c>
      <c r="I1193" s="59">
        <v>2.6318657209058698E-4</v>
      </c>
      <c r="J1193" s="79">
        <v>8.2690678413742304E-4</v>
      </c>
      <c r="K1193" s="59">
        <v>4.73484719536595E-4</v>
      </c>
      <c r="L1193" s="59">
        <v>2.4431473034193101E-4</v>
      </c>
      <c r="M1193" s="59">
        <v>8.2385867590263704E-4</v>
      </c>
      <c r="N1193" s="78">
        <v>4.8356637925348099E-4</v>
      </c>
      <c r="O1193" s="59">
        <v>2.43784955178772E-4</v>
      </c>
      <c r="P1193" s="79">
        <v>8.9659719297555996E-4</v>
      </c>
      <c r="Q1193" s="59">
        <v>4.0318654514320302E-4</v>
      </c>
      <c r="R1193" s="59">
        <v>1.6181702731422599E-4</v>
      </c>
      <c r="S1193" s="59">
        <v>7.4453433024279105E-4</v>
      </c>
      <c r="T1193" s="78">
        <v>4.5840942811961702E-4</v>
      </c>
      <c r="U1193" s="59">
        <v>2.21589743946264E-4</v>
      </c>
      <c r="V1193" s="79">
        <v>8.0316668864608299E-4</v>
      </c>
      <c r="W1193" s="59">
        <v>6.8674197507639597E-4</v>
      </c>
      <c r="X1193" s="59">
        <v>3.2999740687742401E-4</v>
      </c>
      <c r="Y1193" s="59">
        <v>1.4091820072782901E-3</v>
      </c>
      <c r="Z1193" s="78">
        <v>4.8393063042961399E-4</v>
      </c>
      <c r="AA1193" s="59">
        <v>3.4827430999883599E-4</v>
      </c>
      <c r="AB1193" s="79">
        <v>6.4887382834832299E-4</v>
      </c>
      <c r="AC1193" s="59">
        <v>3.7045795156879E-4</v>
      </c>
      <c r="AD1193" s="59">
        <v>1.36456064777289E-4</v>
      </c>
      <c r="AE1193" s="71">
        <v>6.4637056425843995E-4</v>
      </c>
    </row>
    <row r="1194" spans="1:31">
      <c r="A1194" s="70">
        <v>44029</v>
      </c>
      <c r="B1194" s="44">
        <v>4.8752973642065699E-4</v>
      </c>
      <c r="C1194" s="44">
        <v>3.50509423593905E-4</v>
      </c>
      <c r="D1194" s="45">
        <v>6.5678780064936802E-4</v>
      </c>
      <c r="E1194" s="59">
        <v>4.7265870903563401E-4</v>
      </c>
      <c r="F1194" s="59">
        <v>2.0130541086990999E-4</v>
      </c>
      <c r="G1194" s="59">
        <v>9.1596090810447004E-4</v>
      </c>
      <c r="H1194" s="78">
        <v>5.0436768148357902E-4</v>
      </c>
      <c r="I1194" s="59">
        <v>2.6619863117831999E-4</v>
      </c>
      <c r="J1194" s="79">
        <v>8.5441205810379297E-4</v>
      </c>
      <c r="K1194" s="59">
        <v>4.7277444621454797E-4</v>
      </c>
      <c r="L1194" s="59">
        <v>2.4218545759255999E-4</v>
      </c>
      <c r="M1194" s="59">
        <v>8.2526647558060805E-4</v>
      </c>
      <c r="N1194" s="78">
        <v>4.79725622307291E-4</v>
      </c>
      <c r="O1194" s="59">
        <v>2.40614038773553E-4</v>
      </c>
      <c r="P1194" s="79">
        <v>8.9323667908385799E-4</v>
      </c>
      <c r="Q1194" s="59">
        <v>4.0485526478775398E-4</v>
      </c>
      <c r="R1194" s="59">
        <v>1.62265563409473E-4</v>
      </c>
      <c r="S1194" s="59">
        <v>7.6105581557306303E-4</v>
      </c>
      <c r="T1194" s="78">
        <v>4.6604446009073801E-4</v>
      </c>
      <c r="U1194" s="59">
        <v>2.2312766240462201E-4</v>
      </c>
      <c r="V1194" s="79">
        <v>8.2909423520659601E-4</v>
      </c>
      <c r="W1194" s="59">
        <v>6.9105703046130602E-4</v>
      </c>
      <c r="X1194" s="59">
        <v>3.2831134999911999E-4</v>
      </c>
      <c r="Y1194" s="59">
        <v>1.4287494834456301E-3</v>
      </c>
      <c r="Z1194" s="78">
        <v>4.8752973642065699E-4</v>
      </c>
      <c r="AA1194" s="59">
        <v>3.50509423593905E-4</v>
      </c>
      <c r="AB1194" s="79">
        <v>6.5678780064936802E-4</v>
      </c>
      <c r="AC1194" s="59">
        <v>3.8017191974058101E-4</v>
      </c>
      <c r="AD1194" s="59">
        <v>1.41589161714053E-4</v>
      </c>
      <c r="AE1194" s="71">
        <v>6.7653905129955302E-4</v>
      </c>
    </row>
    <row r="1195" spans="1:31">
      <c r="A1195" s="70">
        <v>44030</v>
      </c>
      <c r="B1195" s="44">
        <v>4.9094017094325297E-4</v>
      </c>
      <c r="C1195" s="44">
        <v>3.5251972922088201E-4</v>
      </c>
      <c r="D1195" s="45">
        <v>6.6386932039473904E-4</v>
      </c>
      <c r="E1195" s="59">
        <v>4.8051506809218498E-4</v>
      </c>
      <c r="F1195" s="59">
        <v>2.0409491196662701E-4</v>
      </c>
      <c r="G1195" s="59">
        <v>9.3772027632440396E-4</v>
      </c>
      <c r="H1195" s="78">
        <v>5.1457746205475698E-4</v>
      </c>
      <c r="I1195" s="59">
        <v>2.69920582135872E-4</v>
      </c>
      <c r="J1195" s="79">
        <v>8.8614805508679798E-4</v>
      </c>
      <c r="K1195" s="59">
        <v>4.7236032142088601E-4</v>
      </c>
      <c r="L1195" s="59">
        <v>2.39686439142546E-4</v>
      </c>
      <c r="M1195" s="59">
        <v>8.2821561835813302E-4</v>
      </c>
      <c r="N1195" s="78">
        <v>4.7557301492810999E-4</v>
      </c>
      <c r="O1195" s="59">
        <v>2.3668375240633001E-4</v>
      </c>
      <c r="P1195" s="79">
        <v>8.8583011061288202E-4</v>
      </c>
      <c r="Q1195" s="59">
        <v>4.0608451529815698E-4</v>
      </c>
      <c r="R1195" s="59">
        <v>1.5942791904820499E-4</v>
      </c>
      <c r="S1195" s="59">
        <v>7.65543391651778E-4</v>
      </c>
      <c r="T1195" s="78">
        <v>4.73871551780712E-4</v>
      </c>
      <c r="U1195" s="59">
        <v>2.2619129001684099E-4</v>
      </c>
      <c r="V1195" s="79">
        <v>8.52577733039731E-4</v>
      </c>
      <c r="W1195" s="59">
        <v>6.9453879231124902E-4</v>
      </c>
      <c r="X1195" s="59">
        <v>3.2440446222347399E-4</v>
      </c>
      <c r="Y1195" s="59">
        <v>1.4366651514290799E-3</v>
      </c>
      <c r="Z1195" s="78">
        <v>4.9094017094325297E-4</v>
      </c>
      <c r="AA1195" s="59">
        <v>3.5251972922088201E-4</v>
      </c>
      <c r="AB1195" s="79">
        <v>6.6386932039473904E-4</v>
      </c>
      <c r="AC1195" s="59">
        <v>3.9027385539067101E-4</v>
      </c>
      <c r="AD1195" s="59">
        <v>1.4768299843140499E-4</v>
      </c>
      <c r="AE1195" s="71">
        <v>7.0271108548104603E-4</v>
      </c>
    </row>
    <row r="1196" spans="1:31">
      <c r="A1196" s="70">
        <v>44031</v>
      </c>
      <c r="B1196" s="44">
        <v>4.9413579602470604E-4</v>
      </c>
      <c r="C1196" s="44">
        <v>3.5480796159758097E-4</v>
      </c>
      <c r="D1196" s="45">
        <v>6.6770426138296603E-4</v>
      </c>
      <c r="E1196" s="59">
        <v>4.8846901525119999E-4</v>
      </c>
      <c r="F1196" s="59">
        <v>2.0527292965698699E-4</v>
      </c>
      <c r="G1196" s="59">
        <v>9.7196256360838396E-4</v>
      </c>
      <c r="H1196" s="78">
        <v>5.2469280877092404E-4</v>
      </c>
      <c r="I1196" s="59">
        <v>2.72230741661032E-4</v>
      </c>
      <c r="J1196" s="79">
        <v>9.2056357213238303E-4</v>
      </c>
      <c r="K1196" s="59">
        <v>4.7224435417972399E-4</v>
      </c>
      <c r="L1196" s="59">
        <v>2.36848768916904E-4</v>
      </c>
      <c r="M1196" s="59">
        <v>8.3208927875941003E-4</v>
      </c>
      <c r="N1196" s="78">
        <v>4.712204299492E-4</v>
      </c>
      <c r="O1196" s="59">
        <v>2.2782593057383099E-4</v>
      </c>
      <c r="P1196" s="79">
        <v>8.7857206420821502E-4</v>
      </c>
      <c r="Q1196" s="59">
        <v>4.0689460163527397E-4</v>
      </c>
      <c r="R1196" s="59">
        <v>1.5818130930062401E-4</v>
      </c>
      <c r="S1196" s="59">
        <v>7.7941996910056298E-4</v>
      </c>
      <c r="T1196" s="78">
        <v>4.8179746465442698E-4</v>
      </c>
      <c r="U1196" s="59">
        <v>2.26961672178695E-4</v>
      </c>
      <c r="V1196" s="79">
        <v>8.7685957345460196E-4</v>
      </c>
      <c r="W1196" s="59">
        <v>6.9707310464680195E-4</v>
      </c>
      <c r="X1196" s="59">
        <v>3.2286096652167997E-4</v>
      </c>
      <c r="Y1196" s="59">
        <v>1.45771189323023E-3</v>
      </c>
      <c r="Z1196" s="78">
        <v>4.9413579602470604E-4</v>
      </c>
      <c r="AA1196" s="59">
        <v>3.5480796159758097E-4</v>
      </c>
      <c r="AB1196" s="79">
        <v>6.6770426138296603E-4</v>
      </c>
      <c r="AC1196" s="59">
        <v>4.00708001548674E-4</v>
      </c>
      <c r="AD1196" s="59">
        <v>1.5230318716085101E-4</v>
      </c>
      <c r="AE1196" s="71">
        <v>7.3733578772312001E-4</v>
      </c>
    </row>
    <row r="1197" spans="1:31">
      <c r="A1197" s="70">
        <v>44032</v>
      </c>
      <c r="B1197" s="44">
        <v>4.9708988864835795E-4</v>
      </c>
      <c r="C1197" s="44">
        <v>3.55395794640296E-4</v>
      </c>
      <c r="D1197" s="45">
        <v>6.7414167108568795E-4</v>
      </c>
      <c r="E1197" s="59">
        <v>4.9645972270482902E-4</v>
      </c>
      <c r="F1197" s="59">
        <v>2.044531312373E-4</v>
      </c>
      <c r="G1197" s="59">
        <v>1.0073967905419E-3</v>
      </c>
      <c r="H1197" s="78">
        <v>5.3462278637101497E-4</v>
      </c>
      <c r="I1197" s="59">
        <v>2.7518022642112499E-4</v>
      </c>
      <c r="J1197" s="79">
        <v>9.5108744484561302E-4</v>
      </c>
      <c r="K1197" s="59">
        <v>4.72421617204326E-4</v>
      </c>
      <c r="L1197" s="59">
        <v>2.3205397859111401E-4</v>
      </c>
      <c r="M1197" s="59">
        <v>8.4332216119468398E-4</v>
      </c>
      <c r="N1197" s="78">
        <v>4.66765979201697E-4</v>
      </c>
      <c r="O1197" s="59">
        <v>2.2164932221473301E-4</v>
      </c>
      <c r="P1197" s="79">
        <v>8.7328825167513197E-4</v>
      </c>
      <c r="Q1197" s="59">
        <v>4.0731102974135499E-4</v>
      </c>
      <c r="R1197" s="59">
        <v>1.57104867271046E-4</v>
      </c>
      <c r="S1197" s="59">
        <v>7.8867238109752997E-4</v>
      </c>
      <c r="T1197" s="78">
        <v>4.8971968806830102E-4</v>
      </c>
      <c r="U1197" s="59">
        <v>2.2713906967704401E-4</v>
      </c>
      <c r="V1197" s="79">
        <v>9.0505970568200301E-4</v>
      </c>
      <c r="W1197" s="59">
        <v>6.9855842965011903E-4</v>
      </c>
      <c r="X1197" s="59">
        <v>3.1920982287962499E-4</v>
      </c>
      <c r="Y1197" s="59">
        <v>1.4592164601505201E-3</v>
      </c>
      <c r="Z1197" s="78">
        <v>4.9708988864835795E-4</v>
      </c>
      <c r="AA1197" s="59">
        <v>3.55395794640296E-4</v>
      </c>
      <c r="AB1197" s="79">
        <v>6.7414167108568795E-4</v>
      </c>
      <c r="AC1197" s="59">
        <v>4.11413612771422E-4</v>
      </c>
      <c r="AD1197" s="59">
        <v>1.5741347410809701E-4</v>
      </c>
      <c r="AE1197" s="71">
        <v>7.7286515056857895E-4</v>
      </c>
    </row>
    <row r="1198" spans="1:31">
      <c r="A1198" s="70">
        <v>44033</v>
      </c>
      <c r="B1198" s="44">
        <v>4.9977872037503695E-4</v>
      </c>
      <c r="C1198" s="44">
        <v>3.5609132388678702E-4</v>
      </c>
      <c r="D1198" s="45">
        <v>6.7766957559097104E-4</v>
      </c>
      <c r="E1198" s="59">
        <v>5.04427737983117E-4</v>
      </c>
      <c r="F1198" s="59">
        <v>2.0420782864509601E-4</v>
      </c>
      <c r="G1198" s="59">
        <v>1.03178065197722E-3</v>
      </c>
      <c r="H1198" s="78">
        <v>5.4428457749385495E-4</v>
      </c>
      <c r="I1198" s="59">
        <v>2.7500691741629902E-4</v>
      </c>
      <c r="J1198" s="79">
        <v>9.8127826831202595E-4</v>
      </c>
      <c r="K1198" s="59">
        <v>4.72881396505364E-4</v>
      </c>
      <c r="L1198" s="59">
        <v>2.2836208223800999E-4</v>
      </c>
      <c r="M1198" s="59">
        <v>8.5264726277375902E-4</v>
      </c>
      <c r="N1198" s="78">
        <v>4.6229295092598498E-4</v>
      </c>
      <c r="O1198" s="59">
        <v>2.1409195184402099E-4</v>
      </c>
      <c r="P1198" s="79">
        <v>8.7200598460525803E-4</v>
      </c>
      <c r="Q1198" s="59">
        <v>4.07363286878525E-4</v>
      </c>
      <c r="R1198" s="59">
        <v>1.53661884605905E-4</v>
      </c>
      <c r="S1198" s="59">
        <v>8.0120575486694503E-4</v>
      </c>
      <c r="T1198" s="78">
        <v>4.9753223994428999E-4</v>
      </c>
      <c r="U1198" s="59">
        <v>2.292256082865E-4</v>
      </c>
      <c r="V1198" s="79">
        <v>9.2772707595143204E-4</v>
      </c>
      <c r="W1198" s="59">
        <v>6.9891902042621497E-4</v>
      </c>
      <c r="X1198" s="59">
        <v>3.1287563153254301E-4</v>
      </c>
      <c r="Y1198" s="59">
        <v>1.4522212360507101E-3</v>
      </c>
      <c r="Z1198" s="78">
        <v>4.9977872037503695E-4</v>
      </c>
      <c r="AA1198" s="59">
        <v>3.5609132388678702E-4</v>
      </c>
      <c r="AB1198" s="79">
        <v>6.7766957559097104E-4</v>
      </c>
      <c r="AC1198" s="59">
        <v>4.2232834425179702E-4</v>
      </c>
      <c r="AD1198" s="59">
        <v>1.5915083088601E-4</v>
      </c>
      <c r="AE1198" s="71">
        <v>8.0088585166028503E-4</v>
      </c>
    </row>
    <row r="1199" spans="1:31">
      <c r="A1199" s="70">
        <v>44034</v>
      </c>
      <c r="B1199" s="44">
        <v>5.02188455370042E-4</v>
      </c>
      <c r="C1199" s="44">
        <v>3.57118928327046E-4</v>
      </c>
      <c r="D1199" s="45">
        <v>6.8411760046881598E-4</v>
      </c>
      <c r="E1199" s="59">
        <v>5.1232148720072696E-4</v>
      </c>
      <c r="F1199" s="59">
        <v>2.03856992343595E-4</v>
      </c>
      <c r="G1199" s="59">
        <v>1.0727736423307599E-3</v>
      </c>
      <c r="H1199" s="78">
        <v>5.5361206388491698E-4</v>
      </c>
      <c r="I1199" s="59">
        <v>2.7505617386545201E-4</v>
      </c>
      <c r="J1199" s="79">
        <v>1.0085428698486899E-3</v>
      </c>
      <c r="K1199" s="59">
        <v>4.7361021921684001E-4</v>
      </c>
      <c r="L1199" s="59">
        <v>2.25688024423934E-4</v>
      </c>
      <c r="M1199" s="59">
        <v>8.5707488571474405E-4</v>
      </c>
      <c r="N1199" s="78">
        <v>4.57872336156135E-4</v>
      </c>
      <c r="O1199" s="59">
        <v>2.0307893523295299E-4</v>
      </c>
      <c r="P1199" s="79">
        <v>8.6986908182236995E-4</v>
      </c>
      <c r="Q1199" s="59">
        <v>4.0708712262584301E-4</v>
      </c>
      <c r="R1199" s="59">
        <v>1.4958921837355599E-4</v>
      </c>
      <c r="S1199" s="59">
        <v>8.0504481683474295E-4</v>
      </c>
      <c r="T1199" s="78">
        <v>5.0513538079149998E-4</v>
      </c>
      <c r="U1199" s="59">
        <v>2.2923222270636101E-4</v>
      </c>
      <c r="V1199" s="79">
        <v>9.6495532968830496E-4</v>
      </c>
      <c r="W1199" s="59">
        <v>6.9812210077874204E-4</v>
      </c>
      <c r="X1199" s="59">
        <v>3.0544945148260099E-4</v>
      </c>
      <c r="Y1199" s="59">
        <v>1.47044451874709E-3</v>
      </c>
      <c r="Z1199" s="78">
        <v>5.02188455370042E-4</v>
      </c>
      <c r="AA1199" s="59">
        <v>3.57118928327046E-4</v>
      </c>
      <c r="AB1199" s="79">
        <v>6.8411760046881598E-4</v>
      </c>
      <c r="AC1199" s="59">
        <v>4.3339521886212102E-4</v>
      </c>
      <c r="AD1199" s="59">
        <v>1.62042757118117E-4</v>
      </c>
      <c r="AE1199" s="71">
        <v>8.40643255572374E-4</v>
      </c>
    </row>
    <row r="1200" spans="1:31">
      <c r="A1200" s="70">
        <v>44035</v>
      </c>
      <c r="B1200" s="44">
        <v>5.0432413947459898E-4</v>
      </c>
      <c r="C1200" s="44">
        <v>3.5624425652088502E-4</v>
      </c>
      <c r="D1200" s="45">
        <v>6.9025074833346605E-4</v>
      </c>
      <c r="E1200" s="59">
        <v>5.2010778106008999E-4</v>
      </c>
      <c r="F1200" s="59">
        <v>2.01016030552764E-4</v>
      </c>
      <c r="G1200" s="59">
        <v>1.1035255351503799E-3</v>
      </c>
      <c r="H1200" s="78">
        <v>5.6256670721103498E-4</v>
      </c>
      <c r="I1200" s="59">
        <v>2.7444221260484802E-4</v>
      </c>
      <c r="J1200" s="79">
        <v>1.0434606296179699E-3</v>
      </c>
      <c r="K1200" s="59">
        <v>4.7459636025286398E-4</v>
      </c>
      <c r="L1200" s="59">
        <v>2.2002786589888E-4</v>
      </c>
      <c r="M1200" s="59">
        <v>8.7202640696455605E-4</v>
      </c>
      <c r="N1200" s="78">
        <v>4.5356716440642201E-4</v>
      </c>
      <c r="O1200" s="59">
        <v>1.93477032762185E-4</v>
      </c>
      <c r="P1200" s="79">
        <v>8.6830755746506805E-4</v>
      </c>
      <c r="Q1200" s="59">
        <v>4.0652922650116601E-4</v>
      </c>
      <c r="R1200" s="59">
        <v>1.47592634569004E-4</v>
      </c>
      <c r="S1200" s="59">
        <v>8.1353598781849399E-4</v>
      </c>
      <c r="T1200" s="78">
        <v>5.1244859659871898E-4</v>
      </c>
      <c r="U1200" s="59">
        <v>2.2921273970542301E-4</v>
      </c>
      <c r="V1200" s="79">
        <v>1.00168024709861E-3</v>
      </c>
      <c r="W1200" s="59">
        <v>6.9619558106581605E-4</v>
      </c>
      <c r="X1200" s="59">
        <v>3.0047922894655598E-4</v>
      </c>
      <c r="Y1200" s="59">
        <v>1.4791144508930201E-3</v>
      </c>
      <c r="Z1200" s="78">
        <v>5.0432413947459898E-4</v>
      </c>
      <c r="AA1200" s="59">
        <v>3.5624425652088502E-4</v>
      </c>
      <c r="AB1200" s="79">
        <v>6.9025074833346605E-4</v>
      </c>
      <c r="AC1200" s="59">
        <v>4.4457311543191102E-4</v>
      </c>
      <c r="AD1200" s="59">
        <v>1.6344118976274001E-4</v>
      </c>
      <c r="AE1200" s="71">
        <v>8.8115223844350795E-4</v>
      </c>
    </row>
    <row r="1201" spans="1:31">
      <c r="A1201" s="70">
        <v>44036</v>
      </c>
      <c r="B1201" s="44">
        <v>5.0621855555137802E-4</v>
      </c>
      <c r="C1201" s="44">
        <v>3.55398113976267E-4</v>
      </c>
      <c r="D1201" s="45">
        <v>6.9395356206541805E-4</v>
      </c>
      <c r="E1201" s="59">
        <v>5.2778484494566801E-4</v>
      </c>
      <c r="F1201" s="59">
        <v>2.0006931736067299E-4</v>
      </c>
      <c r="G1201" s="59">
        <v>1.1466366482213201E-3</v>
      </c>
      <c r="H1201" s="78">
        <v>5.7114881048330195E-4</v>
      </c>
      <c r="I1201" s="59">
        <v>2.7203947256617501E-4</v>
      </c>
      <c r="J1201" s="79">
        <v>1.07564282359666E-3</v>
      </c>
      <c r="K1201" s="59">
        <v>4.7583499047697302E-4</v>
      </c>
      <c r="L1201" s="59">
        <v>2.14753457370099E-4</v>
      </c>
      <c r="M1201" s="59">
        <v>8.9139176285041896E-4</v>
      </c>
      <c r="N1201" s="78">
        <v>4.4943682713144699E-4</v>
      </c>
      <c r="O1201" s="59">
        <v>1.8621883476421401E-4</v>
      </c>
      <c r="P1201" s="79">
        <v>8.7156014651367398E-4</v>
      </c>
      <c r="Q1201" s="59">
        <v>4.0575222894440797E-4</v>
      </c>
      <c r="R1201" s="59">
        <v>1.44752115853622E-4</v>
      </c>
      <c r="S1201" s="59">
        <v>8.0729153979574805E-4</v>
      </c>
      <c r="T1201" s="78">
        <v>5.1942492360451599E-4</v>
      </c>
      <c r="U1201" s="59">
        <v>2.2870382519635699E-4</v>
      </c>
      <c r="V1201" s="79">
        <v>1.0345564735384199E-3</v>
      </c>
      <c r="W1201" s="59">
        <v>6.9324097010124697E-4</v>
      </c>
      <c r="X1201" s="59">
        <v>2.9509440420555198E-4</v>
      </c>
      <c r="Y1201" s="59">
        <v>1.4737743339256701E-3</v>
      </c>
      <c r="Z1201" s="78">
        <v>5.0621855555137802E-4</v>
      </c>
      <c r="AA1201" s="59">
        <v>3.55398113976267E-4</v>
      </c>
      <c r="AB1201" s="79">
        <v>6.9395356206541805E-4</v>
      </c>
      <c r="AC1201" s="59">
        <v>4.5584960965205798E-4</v>
      </c>
      <c r="AD1201" s="59">
        <v>1.6514661302049699E-4</v>
      </c>
      <c r="AE1201" s="71">
        <v>9.2483485004357896E-4</v>
      </c>
    </row>
    <row r="1202" spans="1:31">
      <c r="A1202" s="70">
        <v>44037</v>
      </c>
      <c r="B1202" s="44">
        <v>5.0793831240814296E-4</v>
      </c>
      <c r="C1202" s="44">
        <v>3.53623781781758E-4</v>
      </c>
      <c r="D1202" s="45">
        <v>6.9829236684188704E-4</v>
      </c>
      <c r="E1202" s="59">
        <v>5.3539487677309902E-4</v>
      </c>
      <c r="F1202" s="59">
        <v>1.9753087477212999E-4</v>
      </c>
      <c r="G1202" s="59">
        <v>1.20348401347144E-3</v>
      </c>
      <c r="H1202" s="78">
        <v>5.7940646066508103E-4</v>
      </c>
      <c r="I1202" s="59">
        <v>2.7108306808877402E-4</v>
      </c>
      <c r="J1202" s="79">
        <v>1.1080389101795799E-3</v>
      </c>
      <c r="K1202" s="59">
        <v>4.77332833073496E-4</v>
      </c>
      <c r="L1202" s="59">
        <v>2.11287430029023E-4</v>
      </c>
      <c r="M1202" s="59">
        <v>9.0603210196881195E-4</v>
      </c>
      <c r="N1202" s="78">
        <v>4.45539951277378E-4</v>
      </c>
      <c r="O1202" s="59">
        <v>1.7919443827936799E-4</v>
      </c>
      <c r="P1202" s="79">
        <v>8.6095254616597703E-4</v>
      </c>
      <c r="Q1202" s="59">
        <v>4.0483770306605E-4</v>
      </c>
      <c r="R1202" s="59">
        <v>1.40702577584928E-4</v>
      </c>
      <c r="S1202" s="59">
        <v>8.2611715946578901E-4</v>
      </c>
      <c r="T1202" s="78">
        <v>5.2606364327918199E-4</v>
      </c>
      <c r="U1202" s="59">
        <v>2.2593579624992301E-4</v>
      </c>
      <c r="V1202" s="79">
        <v>1.0761263936474E-3</v>
      </c>
      <c r="W1202" s="59">
        <v>6.8943607586475196E-4</v>
      </c>
      <c r="X1202" s="59">
        <v>2.8837384331667102E-4</v>
      </c>
      <c r="Y1202" s="59">
        <v>1.4708946254152399E-3</v>
      </c>
      <c r="Z1202" s="78">
        <v>5.0793831240814296E-4</v>
      </c>
      <c r="AA1202" s="59">
        <v>3.53623781781758E-4</v>
      </c>
      <c r="AB1202" s="79">
        <v>6.9829236684188704E-4</v>
      </c>
      <c r="AC1202" s="59">
        <v>4.67253944639953E-4</v>
      </c>
      <c r="AD1202" s="59">
        <v>1.6522976125009001E-4</v>
      </c>
      <c r="AE1202" s="71">
        <v>9.7142819553974605E-4</v>
      </c>
    </row>
    <row r="1203" spans="1:31">
      <c r="A1203" s="70">
        <v>44038</v>
      </c>
      <c r="B1203" s="44">
        <v>5.0958501053060396E-4</v>
      </c>
      <c r="C1203" s="44">
        <v>3.5287795020699699E-4</v>
      </c>
      <c r="D1203" s="45">
        <v>7.0414825382107899E-4</v>
      </c>
      <c r="E1203" s="59">
        <v>5.4303247576303199E-4</v>
      </c>
      <c r="F1203" s="59">
        <v>1.9456987373975401E-4</v>
      </c>
      <c r="G1203" s="59">
        <v>1.25186001879326E-3</v>
      </c>
      <c r="H1203" s="78">
        <v>5.87439446247976E-4</v>
      </c>
      <c r="I1203" s="59">
        <v>2.69083186640991E-4</v>
      </c>
      <c r="J1203" s="79">
        <v>1.1474196041431799E-3</v>
      </c>
      <c r="K1203" s="59">
        <v>4.7911116806519203E-4</v>
      </c>
      <c r="L1203" s="59">
        <v>2.0568873225150101E-4</v>
      </c>
      <c r="M1203" s="59">
        <v>9.3037066031002305E-4</v>
      </c>
      <c r="N1203" s="78">
        <v>4.4193503213009401E-4</v>
      </c>
      <c r="O1203" s="59">
        <v>1.6987558594328201E-4</v>
      </c>
      <c r="P1203" s="79">
        <v>8.6465936275437096E-4</v>
      </c>
      <c r="Q1203" s="59">
        <v>4.0388543895083102E-4</v>
      </c>
      <c r="R1203" s="59">
        <v>1.3761720442965201E-4</v>
      </c>
      <c r="S1203" s="59">
        <v>8.3234711626892796E-4</v>
      </c>
      <c r="T1203" s="78">
        <v>5.32418103054569E-4</v>
      </c>
      <c r="U1203" s="59">
        <v>2.24312512527982E-4</v>
      </c>
      <c r="V1203" s="79">
        <v>1.1034401810302999E-3</v>
      </c>
      <c r="W1203" s="59">
        <v>6.8502449016505395E-4</v>
      </c>
      <c r="X1203" s="59">
        <v>2.7612238651695398E-4</v>
      </c>
      <c r="Y1203" s="59">
        <v>1.48222629331766E-3</v>
      </c>
      <c r="Z1203" s="78">
        <v>5.0958501053060396E-4</v>
      </c>
      <c r="AA1203" s="59">
        <v>3.5287795020699699E-4</v>
      </c>
      <c r="AB1203" s="79">
        <v>7.0414825382107899E-4</v>
      </c>
      <c r="AC1203" s="59">
        <v>4.7886731611699202E-4</v>
      </c>
      <c r="AD1203" s="59">
        <v>1.6645293725969399E-4</v>
      </c>
      <c r="AE1203" s="71">
        <v>1.03258278721286E-3</v>
      </c>
    </row>
    <row r="1204" spans="1:31">
      <c r="A1204" s="70">
        <v>44039</v>
      </c>
      <c r="B1204" s="44">
        <v>5.11290617048005E-4</v>
      </c>
      <c r="C1204" s="44">
        <v>3.5185073032470302E-4</v>
      </c>
      <c r="D1204" s="45">
        <v>7.1329680175646404E-4</v>
      </c>
      <c r="E1204" s="59">
        <v>5.5084600567843398E-4</v>
      </c>
      <c r="F1204" s="59">
        <v>1.9304365466113E-4</v>
      </c>
      <c r="G1204" s="59">
        <v>1.2993919220076399E-3</v>
      </c>
      <c r="H1204" s="78">
        <v>5.9539635472082204E-4</v>
      </c>
      <c r="I1204" s="59">
        <v>2.6812192046505998E-4</v>
      </c>
      <c r="J1204" s="79">
        <v>1.1872733779412601E-3</v>
      </c>
      <c r="K1204" s="59">
        <v>4.8120633231609503E-4</v>
      </c>
      <c r="L1204" s="59">
        <v>2.0008931877588899E-4</v>
      </c>
      <c r="M1204" s="59">
        <v>9.5138361970526799E-4</v>
      </c>
      <c r="N1204" s="78">
        <v>4.3867875828259602E-4</v>
      </c>
      <c r="O1204" s="59">
        <v>1.6198859683517501E-4</v>
      </c>
      <c r="P1204" s="79">
        <v>8.7209179956651897E-4</v>
      </c>
      <c r="Q1204" s="59">
        <v>4.0300849217315E-4</v>
      </c>
      <c r="R1204" s="59">
        <v>1.3505391342987199E-4</v>
      </c>
      <c r="S1204" s="59">
        <v>8.3979674985918101E-4</v>
      </c>
      <c r="T1204" s="78">
        <v>5.3859622805825101E-4</v>
      </c>
      <c r="U1204" s="59">
        <v>2.22178412234492E-4</v>
      </c>
      <c r="V1204" s="79">
        <v>1.1408919184831699E-3</v>
      </c>
      <c r="W1204" s="59">
        <v>6.8029301139467795E-4</v>
      </c>
      <c r="X1204" s="59">
        <v>2.6529660366565299E-4</v>
      </c>
      <c r="Y1204" s="59">
        <v>1.48444325392685E-3</v>
      </c>
      <c r="Z1204" s="78">
        <v>5.11290617048005E-4</v>
      </c>
      <c r="AA1204" s="59">
        <v>3.5185073032470302E-4</v>
      </c>
      <c r="AB1204" s="79">
        <v>7.1329680175646404E-4</v>
      </c>
      <c r="AC1204" s="59">
        <v>4.9082785766495901E-4</v>
      </c>
      <c r="AD1204" s="59">
        <v>1.6575758048172E-4</v>
      </c>
      <c r="AE1204" s="71">
        <v>1.0912294373405999E-3</v>
      </c>
    </row>
    <row r="1205" spans="1:31">
      <c r="A1205" s="70">
        <v>44040</v>
      </c>
      <c r="B1205" s="44">
        <v>5.1320779466989001E-4</v>
      </c>
      <c r="C1205" s="44">
        <v>3.4954917437636198E-4</v>
      </c>
      <c r="D1205" s="45">
        <v>7.2191128049500103E-4</v>
      </c>
      <c r="E1205" s="59">
        <v>5.5903090893972803E-4</v>
      </c>
      <c r="F1205" s="59">
        <v>1.9024013603001101E-4</v>
      </c>
      <c r="G1205" s="59">
        <v>1.3528477871321599E-3</v>
      </c>
      <c r="H1205" s="78">
        <v>6.0346464408838599E-4</v>
      </c>
      <c r="I1205" s="59">
        <v>2.6391135534591499E-4</v>
      </c>
      <c r="J1205" s="79">
        <v>1.2387573885937499E-3</v>
      </c>
      <c r="K1205" s="59">
        <v>4.8366745267546598E-4</v>
      </c>
      <c r="L1205" s="59">
        <v>1.9180602580719E-4</v>
      </c>
      <c r="M1205" s="59">
        <v>9.7794655002093607E-4</v>
      </c>
      <c r="N1205" s="78">
        <v>4.3582259140609E-4</v>
      </c>
      <c r="O1205" s="59">
        <v>1.5428849085824401E-4</v>
      </c>
      <c r="P1205" s="79">
        <v>8.8998776944117296E-4</v>
      </c>
      <c r="Q1205" s="59">
        <v>4.0232487474753501E-4</v>
      </c>
      <c r="R1205" s="59">
        <v>1.31310520973284E-4</v>
      </c>
      <c r="S1205" s="59">
        <v>8.5944930747351895E-4</v>
      </c>
      <c r="T1205" s="78">
        <v>5.4475300561160399E-4</v>
      </c>
      <c r="U1205" s="59">
        <v>2.1874720713771899E-4</v>
      </c>
      <c r="V1205" s="79">
        <v>1.1959441291842399E-3</v>
      </c>
      <c r="W1205" s="59">
        <v>6.7554209147083503E-4</v>
      </c>
      <c r="X1205" s="59">
        <v>2.5378901697998798E-4</v>
      </c>
      <c r="Y1205" s="59">
        <v>1.4896969461650599E-3</v>
      </c>
      <c r="Z1205" s="78">
        <v>5.1320779466989001E-4</v>
      </c>
      <c r="AA1205" s="59">
        <v>3.4954917437636198E-4</v>
      </c>
      <c r="AB1205" s="79">
        <v>7.2191128049500103E-4</v>
      </c>
      <c r="AC1205" s="59">
        <v>5.0332876253447701E-4</v>
      </c>
      <c r="AD1205" s="59">
        <v>1.63242409890956E-4</v>
      </c>
      <c r="AE1205" s="71">
        <v>1.1687129984926401E-3</v>
      </c>
    </row>
    <row r="1206" spans="1:31">
      <c r="A1206" s="70">
        <v>44041</v>
      </c>
      <c r="B1206" s="44">
        <v>5.1549721266866497E-4</v>
      </c>
      <c r="C1206" s="44">
        <v>3.4764410376529598E-4</v>
      </c>
      <c r="D1206" s="45">
        <v>7.3275854084326104E-4</v>
      </c>
      <c r="E1206" s="59">
        <v>5.6781634801666102E-4</v>
      </c>
      <c r="F1206" s="59">
        <v>1.8751204354836801E-4</v>
      </c>
      <c r="G1206" s="59">
        <v>1.4333600574414501E-3</v>
      </c>
      <c r="H1206" s="78">
        <v>6.1185519934774102E-4</v>
      </c>
      <c r="I1206" s="59">
        <v>2.59738075645985E-4</v>
      </c>
      <c r="J1206" s="79">
        <v>1.28701375314337E-3</v>
      </c>
      <c r="K1206" s="59">
        <v>4.8655186197395402E-4</v>
      </c>
      <c r="L1206" s="59">
        <v>1.8503471267487901E-4</v>
      </c>
      <c r="M1206" s="59">
        <v>1.0057374761030301E-3</v>
      </c>
      <c r="N1206" s="78">
        <v>4.33408590145041E-4</v>
      </c>
      <c r="O1206" s="59">
        <v>1.4348164279268E-4</v>
      </c>
      <c r="P1206" s="79">
        <v>8.9717175012335698E-4</v>
      </c>
      <c r="Q1206" s="59">
        <v>4.0194772411044797E-4</v>
      </c>
      <c r="R1206" s="59">
        <v>1.26448317557183E-4</v>
      </c>
      <c r="S1206" s="59">
        <v>8.8685711065648702E-4</v>
      </c>
      <c r="T1206" s="78">
        <v>5.5107621301483803E-4</v>
      </c>
      <c r="U1206" s="59">
        <v>2.1394160333521701E-4</v>
      </c>
      <c r="V1206" s="79">
        <v>1.23324919054201E-3</v>
      </c>
      <c r="W1206" s="59">
        <v>6.7105611169989798E-4</v>
      </c>
      <c r="X1206" s="59">
        <v>2.38217000876808E-4</v>
      </c>
      <c r="Y1206" s="59">
        <v>1.50979836937787E-3</v>
      </c>
      <c r="Z1206" s="78">
        <v>5.1549721266866497E-4</v>
      </c>
      <c r="AA1206" s="59">
        <v>3.4764410376529598E-4</v>
      </c>
      <c r="AB1206" s="79">
        <v>7.3275854084326104E-4</v>
      </c>
      <c r="AC1206" s="59">
        <v>5.1660958299820702E-4</v>
      </c>
      <c r="AD1206" s="59">
        <v>1.6420687768962399E-4</v>
      </c>
      <c r="AE1206" s="71">
        <v>1.23923892985448E-3</v>
      </c>
    </row>
    <row r="1207" spans="1:31">
      <c r="A1207" s="70">
        <v>44042</v>
      </c>
      <c r="B1207" s="44">
        <v>5.1831440430966103E-4</v>
      </c>
      <c r="C1207" s="44">
        <v>3.4579292129749601E-4</v>
      </c>
      <c r="D1207" s="45">
        <v>7.4693494537612199E-4</v>
      </c>
      <c r="E1207" s="59">
        <v>5.7744832211280501E-4</v>
      </c>
      <c r="F1207" s="59">
        <v>1.8170388564544001E-4</v>
      </c>
      <c r="G1207" s="59">
        <v>1.51229977067984E-3</v>
      </c>
      <c r="H1207" s="78">
        <v>6.2078414485265698E-4</v>
      </c>
      <c r="I1207" s="59">
        <v>2.5168272418768002E-4</v>
      </c>
      <c r="J1207" s="79">
        <v>1.35027867177306E-3</v>
      </c>
      <c r="K1207" s="59">
        <v>4.8991928233821098E-4</v>
      </c>
      <c r="L1207" s="59">
        <v>1.7965283235345001E-4</v>
      </c>
      <c r="M1207" s="59">
        <v>1.03287262525401E-3</v>
      </c>
      <c r="N1207" s="78">
        <v>4.3146566436901202E-4</v>
      </c>
      <c r="O1207" s="59">
        <v>1.3355193097286001E-4</v>
      </c>
      <c r="P1207" s="79">
        <v>9.0766498441970296E-4</v>
      </c>
      <c r="Q1207" s="59">
        <v>4.0197607839498897E-4</v>
      </c>
      <c r="R1207" s="59">
        <v>1.2078151633349801E-4</v>
      </c>
      <c r="S1207" s="59">
        <v>9.1084146706776295E-4</v>
      </c>
      <c r="T1207" s="78">
        <v>5.57768165969702E-4</v>
      </c>
      <c r="U1207" s="59">
        <v>2.0864659764710899E-4</v>
      </c>
      <c r="V1207" s="79">
        <v>1.28955708357099E-3</v>
      </c>
      <c r="W1207" s="59">
        <v>6.6707922868108503E-4</v>
      </c>
      <c r="X1207" s="59">
        <v>2.2236214329815699E-4</v>
      </c>
      <c r="Y1207" s="59">
        <v>1.54036121830655E-3</v>
      </c>
      <c r="Z1207" s="78">
        <v>5.1831440430966103E-4</v>
      </c>
      <c r="AA1207" s="59">
        <v>3.4579292129749601E-4</v>
      </c>
      <c r="AB1207" s="79">
        <v>7.4693494537612199E-4</v>
      </c>
      <c r="AC1207" s="59">
        <v>5.3094238930430598E-4</v>
      </c>
      <c r="AD1207" s="59">
        <v>1.62152611625474E-4</v>
      </c>
      <c r="AE1207" s="71">
        <v>1.3361094265258301E-3</v>
      </c>
    </row>
    <row r="1208" spans="1:31">
      <c r="A1208" s="70">
        <v>44043</v>
      </c>
      <c r="B1208" s="44">
        <v>5.2179854286986296E-4</v>
      </c>
      <c r="C1208" s="44">
        <v>3.43280393060498E-4</v>
      </c>
      <c r="D1208" s="45">
        <v>7.6511500593423501E-4</v>
      </c>
      <c r="E1208" s="59">
        <v>5.8817304959270797E-4</v>
      </c>
      <c r="F1208" s="59">
        <v>1.78800125548286E-4</v>
      </c>
      <c r="G1208" s="59">
        <v>1.60255779534612E-3</v>
      </c>
      <c r="H1208" s="78">
        <v>6.3045516818002604E-4</v>
      </c>
      <c r="I1208" s="59">
        <v>2.4675473097127598E-4</v>
      </c>
      <c r="J1208" s="79">
        <v>1.42749353749646E-3</v>
      </c>
      <c r="K1208" s="59">
        <v>4.9382627078216801E-4</v>
      </c>
      <c r="L1208" s="59">
        <v>1.7252852550652401E-4</v>
      </c>
      <c r="M1208" s="59">
        <v>1.0741904274836199E-3</v>
      </c>
      <c r="N1208" s="78">
        <v>4.3000745165489501E-4</v>
      </c>
      <c r="O1208" s="59">
        <v>1.2344393525825901E-4</v>
      </c>
      <c r="P1208" s="79">
        <v>9.3009592024524896E-4</v>
      </c>
      <c r="Q1208" s="59">
        <v>4.0248809338557998E-4</v>
      </c>
      <c r="R1208" s="59">
        <v>1.14718817651779E-4</v>
      </c>
      <c r="S1208" s="59">
        <v>9.4168626972666197E-4</v>
      </c>
      <c r="T1208" s="78">
        <v>5.6502681507046104E-4</v>
      </c>
      <c r="U1208" s="59">
        <v>2.0509264609198201E-4</v>
      </c>
      <c r="V1208" s="79">
        <v>1.3729591367689501E-3</v>
      </c>
      <c r="W1208" s="59">
        <v>6.63799772921822E-4</v>
      </c>
      <c r="X1208" s="59">
        <v>2.0373548890163801E-4</v>
      </c>
      <c r="Y1208" s="59">
        <v>1.5529873301342401E-3</v>
      </c>
      <c r="Z1208" s="78">
        <v>5.2179854286986296E-4</v>
      </c>
      <c r="AA1208" s="59">
        <v>3.43280393060498E-4</v>
      </c>
      <c r="AB1208" s="79">
        <v>7.6511500593423501E-4</v>
      </c>
      <c r="AC1208" s="59">
        <v>5.4661570313483602E-4</v>
      </c>
      <c r="AD1208" s="59">
        <v>1.6085984627715701E-4</v>
      </c>
      <c r="AE1208" s="71">
        <v>1.43721453608841E-3</v>
      </c>
    </row>
    <row r="1209" spans="1:31">
      <c r="A1209" s="70">
        <v>44044</v>
      </c>
      <c r="B1209" s="44">
        <v>5.2606491762864497E-4</v>
      </c>
      <c r="C1209" s="44">
        <v>3.4186905096960301E-4</v>
      </c>
      <c r="D1209" s="45">
        <v>7.8299134744963799E-4</v>
      </c>
      <c r="E1209" s="59">
        <v>6.0022407676407102E-4</v>
      </c>
      <c r="F1209" s="59">
        <v>1.7311731090218399E-4</v>
      </c>
      <c r="G1209" s="59">
        <v>1.7225709141904799E-3</v>
      </c>
      <c r="H1209" s="78">
        <v>6.4104538093951E-4</v>
      </c>
      <c r="I1209" s="59">
        <v>2.39999074006593E-4</v>
      </c>
      <c r="J1209" s="79">
        <v>1.5023945469870301E-3</v>
      </c>
      <c r="K1209" s="59">
        <v>4.9832256183952699E-4</v>
      </c>
      <c r="L1209" s="59">
        <v>1.6744138535877999E-4</v>
      </c>
      <c r="M1209" s="59">
        <v>1.1298174474459301E-3</v>
      </c>
      <c r="N1209" s="78">
        <v>4.2903288193698501E-4</v>
      </c>
      <c r="O1209" s="59">
        <v>1.1452190361676201E-4</v>
      </c>
      <c r="P1209" s="79">
        <v>9.5108148355196995E-4</v>
      </c>
      <c r="Q1209" s="59">
        <v>4.0353796610307599E-4</v>
      </c>
      <c r="R1209" s="59">
        <v>1.0744904043141501E-4</v>
      </c>
      <c r="S1209" s="59">
        <v>9.7485576779663102E-4</v>
      </c>
      <c r="T1209" s="78">
        <v>5.7302909574697E-4</v>
      </c>
      <c r="U1209" s="59">
        <v>1.9753330122006799E-4</v>
      </c>
      <c r="V1209" s="79">
        <v>1.4577546571460499E-3</v>
      </c>
      <c r="W1209" s="59">
        <v>6.61343410739322E-4</v>
      </c>
      <c r="X1209" s="59">
        <v>1.8088134412401301E-4</v>
      </c>
      <c r="Y1209" s="59">
        <v>1.56403023115783E-3</v>
      </c>
      <c r="Z1209" s="78">
        <v>5.2606491762864497E-4</v>
      </c>
      <c r="AA1209" s="59">
        <v>3.4186905096960301E-4</v>
      </c>
      <c r="AB1209" s="79">
        <v>7.8299134744963799E-4</v>
      </c>
      <c r="AC1209" s="59">
        <v>5.6391982432696299E-4</v>
      </c>
      <c r="AD1209" s="59">
        <v>1.5737388620892101E-4</v>
      </c>
      <c r="AE1209" s="71">
        <v>1.55715083898703E-3</v>
      </c>
    </row>
    <row r="1210" spans="1:31" ht="15" thickBot="1">
      <c r="A1210" s="72">
        <v>44045</v>
      </c>
      <c r="B1210" s="73">
        <v>5.3120227550100096E-4</v>
      </c>
      <c r="C1210" s="73">
        <v>3.3851103978939302E-4</v>
      </c>
      <c r="D1210" s="74">
        <v>8.02374906333223E-4</v>
      </c>
      <c r="E1210" s="75">
        <v>6.1381588948705105E-4</v>
      </c>
      <c r="F1210" s="75">
        <v>1.6922383772008899E-4</v>
      </c>
      <c r="G1210" s="75">
        <v>1.8320050220592501E-3</v>
      </c>
      <c r="H1210" s="80">
        <v>6.5269712317263305E-4</v>
      </c>
      <c r="I1210" s="75">
        <v>2.32147227145363E-4</v>
      </c>
      <c r="J1210" s="81">
        <v>1.5847400749402199E-3</v>
      </c>
      <c r="K1210" s="75">
        <v>5.03450858408321E-4</v>
      </c>
      <c r="L1210" s="75">
        <v>1.60102727288395E-4</v>
      </c>
      <c r="M1210" s="75">
        <v>1.1804239902186301E-3</v>
      </c>
      <c r="N1210" s="80">
        <v>4.28530287692181E-4</v>
      </c>
      <c r="O1210" s="75">
        <v>1.0550842201933301E-4</v>
      </c>
      <c r="P1210" s="81">
        <v>9.7506169914576997E-4</v>
      </c>
      <c r="Q1210" s="75">
        <v>4.0515727878923699E-4</v>
      </c>
      <c r="R1210" s="75">
        <v>1.00979607266249E-4</v>
      </c>
      <c r="S1210" s="75">
        <v>1.0218948606438899E-3</v>
      </c>
      <c r="T1210" s="80">
        <v>5.81918391117679E-4</v>
      </c>
      <c r="U1210" s="75">
        <v>1.9060164552071201E-4</v>
      </c>
      <c r="V1210" s="81">
        <v>1.52740273565507E-3</v>
      </c>
      <c r="W1210" s="75">
        <v>6.5977356753942301E-4</v>
      </c>
      <c r="X1210" s="75">
        <v>1.6390722109994901E-4</v>
      </c>
      <c r="Y1210" s="75">
        <v>1.6033638764161901E-3</v>
      </c>
      <c r="Z1210" s="80">
        <v>5.3120227550100096E-4</v>
      </c>
      <c r="AA1210" s="75">
        <v>3.3851103978939302E-4</v>
      </c>
      <c r="AB1210" s="81">
        <v>8.02374906333223E-4</v>
      </c>
      <c r="AC1210" s="75">
        <v>5.8313759810699499E-4</v>
      </c>
      <c r="AD1210" s="75">
        <v>1.5367975305844E-4</v>
      </c>
      <c r="AE1210" s="76">
        <v>1.71911941092511E-3</v>
      </c>
    </row>
    <row r="1211" spans="1:31">
      <c r="A1211" s="57"/>
      <c r="B1211" s="1056"/>
      <c r="C1211" s="1050"/>
      <c r="D1211" s="1050"/>
      <c r="E1211" s="1050"/>
      <c r="F1211" s="1050"/>
      <c r="G1211" s="1050"/>
      <c r="H1211" s="1050"/>
      <c r="I1211" s="1050"/>
      <c r="J1211" s="1050"/>
      <c r="K1211" s="1050"/>
      <c r="L1211" s="1050"/>
      <c r="M1211" s="1050"/>
      <c r="N1211" s="1050"/>
      <c r="O1211" s="1050"/>
      <c r="P1211" s="1050"/>
      <c r="Q1211" s="1050"/>
      <c r="R1211" s="1050"/>
      <c r="S1211" s="1050"/>
      <c r="T1211" s="1050"/>
      <c r="U1211" s="1050"/>
      <c r="V1211" s="1050"/>
      <c r="W1211" s="1050"/>
      <c r="X1211" s="1050"/>
      <c r="Y1211" s="1050"/>
      <c r="Z1211" s="1050"/>
      <c r="AA1211" s="1050"/>
      <c r="AB1211" s="1050"/>
      <c r="AC1211" s="1050"/>
      <c r="AD1211" s="1050"/>
      <c r="AE1211" s="1050"/>
    </row>
    <row r="1212" spans="1:31">
      <c r="A1212" s="58" t="s">
        <v>1135</v>
      </c>
      <c r="B1212" s="1056"/>
      <c r="C1212" s="1050"/>
      <c r="D1212" s="1050"/>
      <c r="E1212" s="1050"/>
      <c r="F1212" s="1050"/>
      <c r="G1212" s="1050"/>
      <c r="H1212" s="1050"/>
      <c r="I1212" s="1050"/>
      <c r="J1212" s="1050"/>
      <c r="K1212" s="1050"/>
      <c r="L1212" s="1050"/>
      <c r="M1212" s="1050"/>
      <c r="N1212" s="1050"/>
      <c r="O1212" s="1050"/>
      <c r="P1212" s="1050"/>
      <c r="Q1212" s="1050"/>
      <c r="R1212" s="1050"/>
      <c r="S1212" s="1050"/>
      <c r="T1212" s="1050"/>
      <c r="U1212" s="1050"/>
      <c r="V1212" s="1050"/>
      <c r="W1212" s="1050"/>
      <c r="X1212" s="1050"/>
      <c r="Y1212" s="1050"/>
      <c r="Z1212" s="1050"/>
      <c r="AA1212" s="1050"/>
      <c r="AB1212" s="1050"/>
      <c r="AC1212" s="1050"/>
      <c r="AD1212" s="1050"/>
      <c r="AE1212" s="1050"/>
    </row>
    <row r="1213" spans="1:31" ht="15" thickBot="1">
      <c r="A1213" s="57"/>
      <c r="B1213" s="1057"/>
      <c r="C1213" s="1050"/>
      <c r="D1213" s="1050"/>
      <c r="E1213" s="1050"/>
      <c r="F1213" s="1050"/>
      <c r="G1213" s="1050"/>
      <c r="H1213" s="1050"/>
      <c r="I1213" s="1050"/>
      <c r="J1213" s="1050"/>
      <c r="K1213" s="1050"/>
      <c r="L1213" s="1050"/>
      <c r="M1213" s="1050"/>
      <c r="N1213" s="1050"/>
      <c r="O1213" s="1050"/>
      <c r="P1213" s="1050"/>
      <c r="Q1213" s="1050"/>
      <c r="R1213" s="1050"/>
      <c r="S1213" s="1050"/>
      <c r="T1213" s="1050"/>
      <c r="U1213" s="1050"/>
      <c r="V1213" s="1050"/>
      <c r="W1213" s="1050"/>
      <c r="X1213" s="1050"/>
      <c r="Y1213" s="1050"/>
      <c r="Z1213" s="1050"/>
      <c r="AA1213" s="1050"/>
      <c r="AB1213" s="1050"/>
      <c r="AC1213" s="1050"/>
      <c r="AD1213" s="1050"/>
      <c r="AE1213" s="1050"/>
    </row>
    <row r="1214" spans="1:31">
      <c r="A1214" s="67"/>
      <c r="B1214" s="1293" t="s">
        <v>989</v>
      </c>
      <c r="C1214" s="1294"/>
      <c r="D1214" s="1294"/>
      <c r="E1214" s="1299" t="s">
        <v>329</v>
      </c>
      <c r="F1214" s="1299"/>
      <c r="G1214" s="1299"/>
      <c r="H1214" s="1299" t="s">
        <v>331</v>
      </c>
      <c r="I1214" s="1299"/>
      <c r="J1214" s="1299"/>
      <c r="K1214" s="1299" t="s">
        <v>345</v>
      </c>
      <c r="L1214" s="1299"/>
      <c r="M1214" s="1299"/>
      <c r="N1214" s="1299" t="s">
        <v>333</v>
      </c>
      <c r="O1214" s="1299"/>
      <c r="P1214" s="1299"/>
      <c r="Q1214" s="1299" t="s">
        <v>334</v>
      </c>
      <c r="R1214" s="1299"/>
      <c r="S1214" s="1299"/>
      <c r="T1214" s="1299" t="s">
        <v>335</v>
      </c>
      <c r="U1214" s="1299"/>
      <c r="V1214" s="1299"/>
      <c r="W1214" s="1299" t="s">
        <v>336</v>
      </c>
      <c r="X1214" s="1299"/>
      <c r="Y1214" s="1299"/>
      <c r="Z1214" s="1308" t="s">
        <v>337</v>
      </c>
      <c r="AA1214" s="1309"/>
      <c r="AB1214" s="1310"/>
      <c r="AC1214" s="1299" t="s">
        <v>339</v>
      </c>
      <c r="AD1214" s="1299"/>
      <c r="AE1214" s="1300"/>
    </row>
    <row r="1215" spans="1:31">
      <c r="A1215" s="1277" t="s">
        <v>219</v>
      </c>
      <c r="B1215" s="1154" t="s">
        <v>220</v>
      </c>
      <c r="C1215" s="1154" t="s">
        <v>221</v>
      </c>
      <c r="D1215" s="1154"/>
      <c r="E1215" s="1305" t="s">
        <v>253</v>
      </c>
      <c r="F1215" s="1301" t="s">
        <v>221</v>
      </c>
      <c r="G1215" s="1302"/>
      <c r="H1215" s="1303" t="s">
        <v>253</v>
      </c>
      <c r="I1215" s="1301" t="s">
        <v>221</v>
      </c>
      <c r="J1215" s="1301"/>
      <c r="K1215" s="1305" t="s">
        <v>253</v>
      </c>
      <c r="L1215" s="1301" t="s">
        <v>221</v>
      </c>
      <c r="M1215" s="1302"/>
      <c r="N1215" s="1303" t="s">
        <v>253</v>
      </c>
      <c r="O1215" s="1301" t="s">
        <v>221</v>
      </c>
      <c r="P1215" s="1301"/>
      <c r="Q1215" s="1305" t="s">
        <v>253</v>
      </c>
      <c r="R1215" s="1301" t="s">
        <v>221</v>
      </c>
      <c r="S1215" s="1302"/>
      <c r="T1215" s="1303" t="s">
        <v>253</v>
      </c>
      <c r="U1215" s="1301" t="s">
        <v>221</v>
      </c>
      <c r="V1215" s="1301"/>
      <c r="W1215" s="1305" t="s">
        <v>253</v>
      </c>
      <c r="X1215" s="1301" t="s">
        <v>221</v>
      </c>
      <c r="Y1215" s="1302"/>
      <c r="Z1215" s="1303" t="s">
        <v>253</v>
      </c>
      <c r="AA1215" s="1301" t="s">
        <v>221</v>
      </c>
      <c r="AB1215" s="1301"/>
      <c r="AC1215" s="1305" t="s">
        <v>253</v>
      </c>
      <c r="AD1215" s="1301" t="s">
        <v>221</v>
      </c>
      <c r="AE1215" s="1311"/>
    </row>
    <row r="1216" spans="1:31">
      <c r="A1216" s="1280"/>
      <c r="B1216" s="1087"/>
      <c r="C1216" s="973" t="s">
        <v>112</v>
      </c>
      <c r="D1216" s="973" t="s">
        <v>113</v>
      </c>
      <c r="E1216" s="1306"/>
      <c r="F1216" s="882" t="s">
        <v>112</v>
      </c>
      <c r="G1216" s="1058" t="s">
        <v>113</v>
      </c>
      <c r="H1216" s="1304"/>
      <c r="I1216" s="882" t="s">
        <v>112</v>
      </c>
      <c r="J1216" s="882" t="s">
        <v>113</v>
      </c>
      <c r="K1216" s="1306"/>
      <c r="L1216" s="882" t="s">
        <v>112</v>
      </c>
      <c r="M1216" s="1058" t="s">
        <v>113</v>
      </c>
      <c r="N1216" s="1304"/>
      <c r="O1216" s="882" t="s">
        <v>112</v>
      </c>
      <c r="P1216" s="882" t="s">
        <v>113</v>
      </c>
      <c r="Q1216" s="1306"/>
      <c r="R1216" s="882" t="s">
        <v>112</v>
      </c>
      <c r="S1216" s="1058" t="s">
        <v>113</v>
      </c>
      <c r="T1216" s="1304"/>
      <c r="U1216" s="882" t="s">
        <v>112</v>
      </c>
      <c r="V1216" s="882" t="s">
        <v>113</v>
      </c>
      <c r="W1216" s="1306"/>
      <c r="X1216" s="882" t="s">
        <v>112</v>
      </c>
      <c r="Y1216" s="1058" t="s">
        <v>113</v>
      </c>
      <c r="Z1216" s="1304"/>
      <c r="AA1216" s="882" t="s">
        <v>112</v>
      </c>
      <c r="AB1216" s="882" t="s">
        <v>113</v>
      </c>
      <c r="AC1216" s="1306"/>
      <c r="AD1216" s="882" t="s">
        <v>112</v>
      </c>
      <c r="AE1216" s="1059" t="s">
        <v>113</v>
      </c>
    </row>
    <row r="1217" spans="1:31">
      <c r="A1217" s="39">
        <v>43997</v>
      </c>
      <c r="B1217" s="46">
        <v>6.0770747566656405E-4</v>
      </c>
      <c r="C1217" s="46">
        <v>3.8945198190234803E-4</v>
      </c>
      <c r="D1217" s="46">
        <v>9.4828288712508005E-4</v>
      </c>
      <c r="E1217" s="60">
        <v>4.2004497432027301E-4</v>
      </c>
      <c r="F1217" s="59">
        <v>7.0203540045958994E-5</v>
      </c>
      <c r="G1217" s="65">
        <v>1.1214143667801399E-3</v>
      </c>
      <c r="H1217" s="48">
        <v>5.1382940611329603E-4</v>
      </c>
      <c r="I1217" s="48">
        <v>1.7687476023591501E-4</v>
      </c>
      <c r="J1217" s="59">
        <v>1.13133922778292E-3</v>
      </c>
      <c r="K1217" s="60">
        <v>4.9591482207283295E-4</v>
      </c>
      <c r="L1217" s="59">
        <v>1.42219782298094E-4</v>
      </c>
      <c r="M1217" s="65">
        <v>1.13012682508212E-3</v>
      </c>
      <c r="N1217" s="48">
        <v>8.8280065925368798E-4</v>
      </c>
      <c r="O1217" s="48">
        <v>2.9725097005035898E-4</v>
      </c>
      <c r="P1217" s="59">
        <v>2.3391629576442301E-3</v>
      </c>
      <c r="Q1217" s="60">
        <v>4.4835567672774703E-4</v>
      </c>
      <c r="R1217" s="59">
        <v>1.14558192496695E-4</v>
      </c>
      <c r="S1217" s="65">
        <v>1.09352908077078E-3</v>
      </c>
      <c r="T1217" s="48">
        <v>6.7091044624630503E-4</v>
      </c>
      <c r="U1217" s="48">
        <v>2.0047444235949901E-4</v>
      </c>
      <c r="V1217" s="59">
        <v>1.87543684292854E-3</v>
      </c>
      <c r="W1217" s="60">
        <v>1.02848529356285E-3</v>
      </c>
      <c r="X1217" s="59">
        <v>2.8616682919041801E-4</v>
      </c>
      <c r="Y1217" s="65">
        <v>2.66855429529975E-3</v>
      </c>
      <c r="Z1217" s="48">
        <v>6.0770747566656405E-4</v>
      </c>
      <c r="AA1217" s="48">
        <v>3.8945198190234803E-4</v>
      </c>
      <c r="AB1217" s="59">
        <v>9.4828288712508005E-4</v>
      </c>
      <c r="AC1217" s="60">
        <v>4.38917545994723E-4</v>
      </c>
      <c r="AD1217" s="59">
        <v>1.10749333468074E-4</v>
      </c>
      <c r="AE1217" s="61">
        <v>1.11712217797899E-3</v>
      </c>
    </row>
    <row r="1218" spans="1:31">
      <c r="A1218" s="39">
        <v>43998</v>
      </c>
      <c r="B1218" s="46">
        <v>5.9361019617577002E-4</v>
      </c>
      <c r="C1218" s="46">
        <v>3.90098779493553E-4</v>
      </c>
      <c r="D1218" s="46">
        <v>8.9451805260470896E-4</v>
      </c>
      <c r="E1218" s="60">
        <v>4.1521928165001802E-4</v>
      </c>
      <c r="F1218" s="59">
        <v>7.3387747330059999E-5</v>
      </c>
      <c r="G1218" s="65">
        <v>1.0734492998887501E-3</v>
      </c>
      <c r="H1218" s="48">
        <v>5.0793528291718495E-4</v>
      </c>
      <c r="I1218" s="48">
        <v>1.8272002592625901E-4</v>
      </c>
      <c r="J1218" s="59">
        <v>1.07129592509974E-3</v>
      </c>
      <c r="K1218" s="60">
        <v>4.9438739790480296E-4</v>
      </c>
      <c r="L1218" s="59">
        <v>1.4801507256574E-4</v>
      </c>
      <c r="M1218" s="65">
        <v>1.0854477951327799E-3</v>
      </c>
      <c r="N1218" s="48">
        <v>8.5458014661087705E-4</v>
      </c>
      <c r="O1218" s="48">
        <v>3.0116424555112498E-4</v>
      </c>
      <c r="P1218" s="59">
        <v>2.1422070517547799E-3</v>
      </c>
      <c r="Q1218" s="60">
        <v>4.3984222870910999E-4</v>
      </c>
      <c r="R1218" s="59">
        <v>1.1898896488126401E-4</v>
      </c>
      <c r="S1218" s="65">
        <v>1.0391525274592E-3</v>
      </c>
      <c r="T1218" s="48">
        <v>6.41457495561766E-4</v>
      </c>
      <c r="U1218" s="48">
        <v>2.0152591630896599E-4</v>
      </c>
      <c r="V1218" s="59">
        <v>1.6798784750774399E-3</v>
      </c>
      <c r="W1218" s="60">
        <v>9.9619685831855097E-4</v>
      </c>
      <c r="X1218" s="59">
        <v>2.9497807831697697E-4</v>
      </c>
      <c r="Y1218" s="65">
        <v>2.40110680919267E-3</v>
      </c>
      <c r="Z1218" s="48">
        <v>5.9361019617577002E-4</v>
      </c>
      <c r="AA1218" s="48">
        <v>3.90098779493553E-4</v>
      </c>
      <c r="AB1218" s="59">
        <v>8.9451805260470896E-4</v>
      </c>
      <c r="AC1218" s="60">
        <v>4.2991624356391499E-4</v>
      </c>
      <c r="AD1218" s="59">
        <v>1.1303744931661899E-4</v>
      </c>
      <c r="AE1218" s="61">
        <v>1.04743634982218E-3</v>
      </c>
    </row>
    <row r="1219" spans="1:31">
      <c r="A1219" s="39">
        <v>43999</v>
      </c>
      <c r="B1219" s="46">
        <v>5.8120038853079698E-4</v>
      </c>
      <c r="C1219" s="46">
        <v>3.87713060902712E-4</v>
      </c>
      <c r="D1219" s="46">
        <v>8.5150257091874497E-4</v>
      </c>
      <c r="E1219" s="60">
        <v>4.1118059960440701E-4</v>
      </c>
      <c r="F1219" s="59">
        <v>7.5746426120972996E-5</v>
      </c>
      <c r="G1219" s="65">
        <v>1.0219687659002599E-3</v>
      </c>
      <c r="H1219" s="48">
        <v>5.0267719725787105E-4</v>
      </c>
      <c r="I1219" s="48">
        <v>1.86875798041908E-4</v>
      </c>
      <c r="J1219" s="59">
        <v>1.0400594150948401E-3</v>
      </c>
      <c r="K1219" s="60">
        <v>4.9333841540820595E-4</v>
      </c>
      <c r="L1219" s="59">
        <v>1.5681161340581201E-4</v>
      </c>
      <c r="M1219" s="65">
        <v>1.0568578671242899E-3</v>
      </c>
      <c r="N1219" s="48">
        <v>8.2910814763478304E-4</v>
      </c>
      <c r="O1219" s="48">
        <v>3.0420212670230701E-4</v>
      </c>
      <c r="P1219" s="59">
        <v>1.95290516337171E-3</v>
      </c>
      <c r="Q1219" s="60">
        <v>4.3233550429650798E-4</v>
      </c>
      <c r="R1219" s="59">
        <v>1.2269394850186399E-4</v>
      </c>
      <c r="S1219" s="65">
        <v>9.8948396938025097E-4</v>
      </c>
      <c r="T1219" s="48">
        <v>6.1576912828613503E-4</v>
      </c>
      <c r="U1219" s="48">
        <v>2.0338063808195399E-4</v>
      </c>
      <c r="V1219" s="59">
        <v>1.5087640801295799E-3</v>
      </c>
      <c r="W1219" s="60">
        <v>9.6772544357998699E-4</v>
      </c>
      <c r="X1219" s="59">
        <v>2.9886344734837402E-4</v>
      </c>
      <c r="Y1219" s="65">
        <v>2.23352409405024E-3</v>
      </c>
      <c r="Z1219" s="48">
        <v>5.8120038853079698E-4</v>
      </c>
      <c r="AA1219" s="48">
        <v>3.87713060902712E-4</v>
      </c>
      <c r="AB1219" s="59">
        <v>8.5150257091874497E-4</v>
      </c>
      <c r="AC1219" s="60">
        <v>4.2177510625756199E-4</v>
      </c>
      <c r="AD1219" s="59">
        <v>1.16250627425325E-4</v>
      </c>
      <c r="AE1219" s="61">
        <v>9.9891003268186892E-4</v>
      </c>
    </row>
    <row r="1220" spans="1:31">
      <c r="A1220" s="39">
        <v>44000</v>
      </c>
      <c r="B1220" s="46">
        <v>5.7029412175780799E-4</v>
      </c>
      <c r="C1220" s="46">
        <v>3.8648362934381498E-4</v>
      </c>
      <c r="D1220" s="46">
        <v>8.1998112928069499E-4</v>
      </c>
      <c r="E1220" s="60">
        <v>4.0787676118028801E-4</v>
      </c>
      <c r="F1220" s="59">
        <v>7.9443949589716001E-5</v>
      </c>
      <c r="G1220" s="65">
        <v>9.8144349353317096E-4</v>
      </c>
      <c r="H1220" s="48">
        <v>4.9800990455454899E-4</v>
      </c>
      <c r="I1220" s="48">
        <v>1.9236089382395399E-4</v>
      </c>
      <c r="J1220" s="59">
        <v>1.00466816850258E-3</v>
      </c>
      <c r="K1220" s="60">
        <v>4.9274264988921797E-4</v>
      </c>
      <c r="L1220" s="59">
        <v>1.6362998450854599E-4</v>
      </c>
      <c r="M1220" s="65">
        <v>1.03252233254547E-3</v>
      </c>
      <c r="N1220" s="48">
        <v>8.0606847185198496E-4</v>
      </c>
      <c r="O1220" s="48">
        <v>3.0769924744694698E-4</v>
      </c>
      <c r="P1220" s="59">
        <v>1.8099772877544201E-3</v>
      </c>
      <c r="Q1220" s="60">
        <v>4.25727458943491E-4</v>
      </c>
      <c r="R1220" s="59">
        <v>1.2521597081123801E-4</v>
      </c>
      <c r="S1220" s="65">
        <v>9.4490715175271503E-4</v>
      </c>
      <c r="T1220" s="48">
        <v>5.9331054945619798E-4</v>
      </c>
      <c r="U1220" s="48">
        <v>2.0690602520365999E-4</v>
      </c>
      <c r="V1220" s="59">
        <v>1.36894729185687E-3</v>
      </c>
      <c r="W1220" s="60">
        <v>9.42673132476622E-4</v>
      </c>
      <c r="X1220" s="59">
        <v>3.0484994895398797E-4</v>
      </c>
      <c r="Y1220" s="65">
        <v>2.1008841014685401E-3</v>
      </c>
      <c r="Z1220" s="48">
        <v>5.7029412175780799E-4</v>
      </c>
      <c r="AA1220" s="48">
        <v>3.8648362934381498E-4</v>
      </c>
      <c r="AB1220" s="59">
        <v>8.1998112928069499E-4</v>
      </c>
      <c r="AC1220" s="60">
        <v>4.1439256831214E-4</v>
      </c>
      <c r="AD1220" s="59">
        <v>1.19001918904534E-4</v>
      </c>
      <c r="AE1220" s="61">
        <v>9.4782266797269698E-4</v>
      </c>
    </row>
    <row r="1221" spans="1:31">
      <c r="A1221" s="39">
        <v>44001</v>
      </c>
      <c r="B1221" s="46">
        <v>5.6072378308296203E-4</v>
      </c>
      <c r="C1221" s="46">
        <v>3.8525233708226601E-4</v>
      </c>
      <c r="D1221" s="46">
        <v>7.9248599728429703E-4</v>
      </c>
      <c r="E1221" s="60">
        <v>4.0525630374804901E-4</v>
      </c>
      <c r="F1221" s="59">
        <v>8.4768988297755996E-5</v>
      </c>
      <c r="G1221" s="65">
        <v>9.5594645807249102E-4</v>
      </c>
      <c r="H1221" s="48">
        <v>4.9388160630636205E-4</v>
      </c>
      <c r="I1221" s="48">
        <v>1.9585897403453899E-4</v>
      </c>
      <c r="J1221" s="59">
        <v>9.6512569467678902E-4</v>
      </c>
      <c r="K1221" s="60">
        <v>4.9255951098422601E-4</v>
      </c>
      <c r="L1221" s="59">
        <v>1.7078995641743201E-4</v>
      </c>
      <c r="M1221" s="65">
        <v>1.01682943338872E-3</v>
      </c>
      <c r="N1221" s="48">
        <v>7.8516481178986198E-4</v>
      </c>
      <c r="O1221" s="48">
        <v>3.1084132443104801E-4</v>
      </c>
      <c r="P1221" s="59">
        <v>1.70376600562126E-3</v>
      </c>
      <c r="Q1221" s="60">
        <v>4.1992022242934898E-4</v>
      </c>
      <c r="R1221" s="59">
        <v>1.27867034106781E-4</v>
      </c>
      <c r="S1221" s="65">
        <v>9.04513919743192E-4</v>
      </c>
      <c r="T1221" s="48">
        <v>5.7362844292714404E-4</v>
      </c>
      <c r="U1221" s="48">
        <v>2.10321049991892E-4</v>
      </c>
      <c r="V1221" s="59">
        <v>1.25393507972512E-3</v>
      </c>
      <c r="W1221" s="60">
        <v>9.2069270073116599E-4</v>
      </c>
      <c r="X1221" s="59">
        <v>3.0821890030360198E-4</v>
      </c>
      <c r="Y1221" s="65">
        <v>1.9775571350014601E-3</v>
      </c>
      <c r="Z1221" s="48">
        <v>5.6072378308296203E-4</v>
      </c>
      <c r="AA1221" s="48">
        <v>3.8525233708226601E-4</v>
      </c>
      <c r="AB1221" s="59">
        <v>7.9248599728429703E-4</v>
      </c>
      <c r="AC1221" s="60">
        <v>4.0766092947383401E-4</v>
      </c>
      <c r="AD1221" s="59">
        <v>1.2104014331366E-4</v>
      </c>
      <c r="AE1221" s="61">
        <v>9.0603831272585396E-4</v>
      </c>
    </row>
    <row r="1222" spans="1:31">
      <c r="A1222" s="39">
        <v>44002</v>
      </c>
      <c r="B1222" s="46">
        <v>5.5233296091914796E-4</v>
      </c>
      <c r="C1222" s="46">
        <v>3.8161727528824403E-4</v>
      </c>
      <c r="D1222" s="46">
        <v>7.7416657347879805E-4</v>
      </c>
      <c r="E1222" s="60">
        <v>4.0326516768936498E-4</v>
      </c>
      <c r="F1222" s="59">
        <v>8.7006406593262002E-5</v>
      </c>
      <c r="G1222" s="65">
        <v>9.2761773488970296E-4</v>
      </c>
      <c r="H1222" s="48">
        <v>4.9023390357804796E-4</v>
      </c>
      <c r="I1222" s="48">
        <v>2.0098214988176799E-4</v>
      </c>
      <c r="J1222" s="59">
        <v>9.3883628767764003E-4</v>
      </c>
      <c r="K1222" s="60">
        <v>4.9273355817420897E-4</v>
      </c>
      <c r="L1222" s="59">
        <v>1.76790437635277E-4</v>
      </c>
      <c r="M1222" s="65">
        <v>1.00095363201654E-3</v>
      </c>
      <c r="N1222" s="48">
        <v>7.6611854658568696E-4</v>
      </c>
      <c r="O1222" s="48">
        <v>3.1233591125540898E-4</v>
      </c>
      <c r="P1222" s="59">
        <v>1.60749420976241E-3</v>
      </c>
      <c r="Q1222" s="60">
        <v>4.1482267525446602E-4</v>
      </c>
      <c r="R1222" s="59">
        <v>1.29485120538739E-4</v>
      </c>
      <c r="S1222" s="65">
        <v>8.7682304325076895E-4</v>
      </c>
      <c r="T1222" s="48">
        <v>5.56332088348211E-4</v>
      </c>
      <c r="U1222" s="48">
        <v>2.1128492448222399E-4</v>
      </c>
      <c r="V1222" s="59">
        <v>1.15896538568898E-3</v>
      </c>
      <c r="W1222" s="60">
        <v>9.0147126856528897E-4</v>
      </c>
      <c r="X1222" s="59">
        <v>3.0725695628457198E-4</v>
      </c>
      <c r="Y1222" s="65">
        <v>1.8934190334143699E-3</v>
      </c>
      <c r="Z1222" s="48">
        <v>5.5233296091914796E-4</v>
      </c>
      <c r="AA1222" s="48">
        <v>3.8161727528824403E-4</v>
      </c>
      <c r="AB1222" s="59">
        <v>7.7416657347879805E-4</v>
      </c>
      <c r="AC1222" s="60">
        <v>4.0146990338472499E-4</v>
      </c>
      <c r="AD1222" s="59">
        <v>1.21696438302106E-4</v>
      </c>
      <c r="AE1222" s="61">
        <v>8.6679775449314601E-4</v>
      </c>
    </row>
    <row r="1223" spans="1:31">
      <c r="A1223" s="39">
        <v>44003</v>
      </c>
      <c r="B1223" s="46">
        <v>5.4497863894433895E-4</v>
      </c>
      <c r="C1223" s="46">
        <v>3.7868883973598899E-4</v>
      </c>
      <c r="D1223" s="46">
        <v>7.5568837550446402E-4</v>
      </c>
      <c r="E1223" s="60">
        <v>4.0184823929022902E-4</v>
      </c>
      <c r="F1223" s="59">
        <v>9.0465795608360994E-5</v>
      </c>
      <c r="G1223" s="65">
        <v>9.0651723024708802E-4</v>
      </c>
      <c r="H1223" s="48">
        <v>4.8700548905227398E-4</v>
      </c>
      <c r="I1223" s="48">
        <v>2.03797220815829E-4</v>
      </c>
      <c r="J1223" s="59">
        <v>9.1475991316973201E-4</v>
      </c>
      <c r="K1223" s="60">
        <v>4.9319880604923401E-4</v>
      </c>
      <c r="L1223" s="59">
        <v>1.8542420246023299E-4</v>
      </c>
      <c r="M1223" s="65">
        <v>9.8724512513925907E-4</v>
      </c>
      <c r="N1223" s="48">
        <v>7.4867556052085301E-4</v>
      </c>
      <c r="O1223" s="48">
        <v>3.1455529686180798E-4</v>
      </c>
      <c r="P1223" s="59">
        <v>1.5410263967755599E-3</v>
      </c>
      <c r="Q1223" s="60">
        <v>4.1035210120978399E-4</v>
      </c>
      <c r="R1223" s="59">
        <v>1.31081085196157E-4</v>
      </c>
      <c r="S1223" s="65">
        <v>8.43962719940884E-4</v>
      </c>
      <c r="T1223" s="48">
        <v>5.4108796679339999E-4</v>
      </c>
      <c r="U1223" s="48">
        <v>2.10956554185323E-4</v>
      </c>
      <c r="V1223" s="59">
        <v>1.08979781780841E-3</v>
      </c>
      <c r="W1223" s="60">
        <v>8.8473056322818601E-4</v>
      </c>
      <c r="X1223" s="59">
        <v>3.0834951422692599E-4</v>
      </c>
      <c r="Y1223" s="65">
        <v>1.8319541527342801E-3</v>
      </c>
      <c r="Z1223" s="48">
        <v>5.4497863894433895E-4</v>
      </c>
      <c r="AA1223" s="48">
        <v>3.7868883973598899E-4</v>
      </c>
      <c r="AB1223" s="59">
        <v>7.5568837550446402E-4</v>
      </c>
      <c r="AC1223" s="60">
        <v>3.9571328432184603E-4</v>
      </c>
      <c r="AD1223" s="59">
        <v>1.21544776533204E-4</v>
      </c>
      <c r="AE1223" s="61">
        <v>8.3152603009248002E-4</v>
      </c>
    </row>
    <row r="1224" spans="1:31">
      <c r="A1224" s="39">
        <v>44004</v>
      </c>
      <c r="B1224" s="46">
        <v>5.3853625741952997E-4</v>
      </c>
      <c r="C1224" s="46">
        <v>3.7680270945886099E-4</v>
      </c>
      <c r="D1224" s="46">
        <v>7.4381512396233095E-4</v>
      </c>
      <c r="E1224" s="60">
        <v>4.0095349417601902E-4</v>
      </c>
      <c r="F1224" s="59">
        <v>9.4388849645906005E-5</v>
      </c>
      <c r="G1224" s="65">
        <v>8.7987981778348597E-4</v>
      </c>
      <c r="H1224" s="48">
        <v>4.8413771500286799E-4</v>
      </c>
      <c r="I1224" s="48">
        <v>2.0623009567487201E-4</v>
      </c>
      <c r="J1224" s="59">
        <v>8.9572202883402897E-4</v>
      </c>
      <c r="K1224" s="60">
        <v>4.9388575096951401E-4</v>
      </c>
      <c r="L1224" s="59">
        <v>1.8987583200947501E-4</v>
      </c>
      <c r="M1224" s="65">
        <v>9.7462170274896997E-4</v>
      </c>
      <c r="N1224" s="48">
        <v>7.3261574179829699E-4</v>
      </c>
      <c r="O1224" s="48">
        <v>3.17521861937409E-4</v>
      </c>
      <c r="P1224" s="59">
        <v>1.4633426067046801E-3</v>
      </c>
      <c r="Q1224" s="60">
        <v>4.0643803561692202E-4</v>
      </c>
      <c r="R1224" s="59">
        <v>1.31892889248466E-4</v>
      </c>
      <c r="S1224" s="65">
        <v>8.2479507593863702E-4</v>
      </c>
      <c r="T1224" s="48">
        <v>5.2761881712095704E-4</v>
      </c>
      <c r="U1224" s="48">
        <v>2.1107834712222499E-4</v>
      </c>
      <c r="V1224" s="59">
        <v>1.0417804209178201E-3</v>
      </c>
      <c r="W1224" s="60">
        <v>8.7023292421879901E-4</v>
      </c>
      <c r="X1224" s="59">
        <v>3.0939473419163397E-4</v>
      </c>
      <c r="Y1224" s="65">
        <v>1.77607694517999E-3</v>
      </c>
      <c r="Z1224" s="48">
        <v>5.3853625741952997E-4</v>
      </c>
      <c r="AA1224" s="48">
        <v>3.7680270945886099E-4</v>
      </c>
      <c r="AB1224" s="59">
        <v>7.4381512396233095E-4</v>
      </c>
      <c r="AC1224" s="60">
        <v>3.90296627512429E-4</v>
      </c>
      <c r="AD1224" s="59">
        <v>1.22252479525058E-4</v>
      </c>
      <c r="AE1224" s="61">
        <v>8.0217940898574499E-4</v>
      </c>
    </row>
    <row r="1225" spans="1:31">
      <c r="A1225" s="39">
        <v>44005</v>
      </c>
      <c r="B1225" s="46">
        <v>5.32904604949328E-4</v>
      </c>
      <c r="C1225" s="46">
        <v>3.7497138078860598E-4</v>
      </c>
      <c r="D1225" s="46">
        <v>7.29701071668663E-4</v>
      </c>
      <c r="E1225" s="60">
        <v>4.0053683029722599E-4</v>
      </c>
      <c r="F1225" s="59">
        <v>9.8097566696227995E-5</v>
      </c>
      <c r="G1225" s="65">
        <v>8.70917035990231E-4</v>
      </c>
      <c r="H1225" s="48">
        <v>4.8158029586750802E-4</v>
      </c>
      <c r="I1225" s="48">
        <v>2.10721391038656E-4</v>
      </c>
      <c r="J1225" s="59">
        <v>8.8475822169264398E-4</v>
      </c>
      <c r="K1225" s="60">
        <v>4.9472956031920603E-4</v>
      </c>
      <c r="L1225" s="59">
        <v>1.9343920405672101E-4</v>
      </c>
      <c r="M1225" s="65">
        <v>9.5784832610314402E-4</v>
      </c>
      <c r="N1225" s="48">
        <v>7.1776070906773304E-4</v>
      </c>
      <c r="O1225" s="48">
        <v>3.1606789138003999E-4</v>
      </c>
      <c r="P1225" s="59">
        <v>1.40124577466084E-3</v>
      </c>
      <c r="Q1225" s="60">
        <v>4.0302620577147003E-4</v>
      </c>
      <c r="R1225" s="59">
        <v>1.3311476150028201E-4</v>
      </c>
      <c r="S1225" s="65">
        <v>8.06017625771355E-4</v>
      </c>
      <c r="T1225" s="48">
        <v>5.1570236716315095E-4</v>
      </c>
      <c r="U1225" s="48">
        <v>2.1282065067928401E-4</v>
      </c>
      <c r="V1225" s="59">
        <v>1.00334825415503E-3</v>
      </c>
      <c r="W1225" s="60">
        <v>8.5778657348333095E-4</v>
      </c>
      <c r="X1225" s="59">
        <v>3.0481201888198702E-4</v>
      </c>
      <c r="Y1225" s="65">
        <v>1.72341209124603E-3</v>
      </c>
      <c r="Z1225" s="48">
        <v>5.32904604949328E-4</v>
      </c>
      <c r="AA1225" s="48">
        <v>3.7497138078860598E-4</v>
      </c>
      <c r="AB1225" s="59">
        <v>7.29701071668663E-4</v>
      </c>
      <c r="AC1225" s="60">
        <v>3.8514401085586999E-4</v>
      </c>
      <c r="AD1225" s="59">
        <v>1.2085555069468E-4</v>
      </c>
      <c r="AE1225" s="61">
        <v>7.81992112851087E-4</v>
      </c>
    </row>
    <row r="1226" spans="1:31">
      <c r="A1226" s="39">
        <v>44006</v>
      </c>
      <c r="B1226" s="46">
        <v>5.2800861501575496E-4</v>
      </c>
      <c r="C1226" s="46">
        <v>3.7329495460734698E-4</v>
      </c>
      <c r="D1226" s="46">
        <v>7.1806771155778E-4</v>
      </c>
      <c r="E1226" s="60">
        <v>4.00566013667196E-4</v>
      </c>
      <c r="F1226" s="59">
        <v>1.03503513474395E-4</v>
      </c>
      <c r="G1226" s="65">
        <v>8.57470201008694E-4</v>
      </c>
      <c r="H1226" s="48">
        <v>4.7929571294656601E-4</v>
      </c>
      <c r="I1226" s="48">
        <v>2.1406753110868001E-4</v>
      </c>
      <c r="J1226" s="59">
        <v>8.7277416516311798E-4</v>
      </c>
      <c r="K1226" s="60">
        <v>4.9567759725479004E-4</v>
      </c>
      <c r="L1226" s="59">
        <v>2.00855891017268E-4</v>
      </c>
      <c r="M1226" s="65">
        <v>9.4028086386183302E-4</v>
      </c>
      <c r="N1226" s="48">
        <v>7.0397707815562103E-4</v>
      </c>
      <c r="O1226" s="48">
        <v>3.1239415293993E-4</v>
      </c>
      <c r="P1226" s="59">
        <v>1.36090568885711E-3</v>
      </c>
      <c r="Q1226" s="60">
        <v>4.0008102763026802E-4</v>
      </c>
      <c r="R1226" s="59">
        <v>1.3373851649473801E-4</v>
      </c>
      <c r="S1226" s="65">
        <v>7.9138586068600296E-4</v>
      </c>
      <c r="T1226" s="48">
        <v>5.0516760212549296E-4</v>
      </c>
      <c r="U1226" s="48">
        <v>2.0966422867797801E-4</v>
      </c>
      <c r="V1226" s="59">
        <v>9.7452810668835304E-4</v>
      </c>
      <c r="W1226" s="60">
        <v>8.4724692442242897E-4</v>
      </c>
      <c r="X1226" s="59">
        <v>2.9914721768272101E-4</v>
      </c>
      <c r="Y1226" s="65">
        <v>1.68273499961899E-3</v>
      </c>
      <c r="Z1226" s="48">
        <v>5.2800861501575496E-4</v>
      </c>
      <c r="AA1226" s="48">
        <v>3.7329495460734698E-4</v>
      </c>
      <c r="AB1226" s="59">
        <v>7.1806771155778E-4</v>
      </c>
      <c r="AC1226" s="60">
        <v>3.8020235134970498E-4</v>
      </c>
      <c r="AD1226" s="59">
        <v>1.21420664797324E-4</v>
      </c>
      <c r="AE1226" s="61">
        <v>7.5616331935818401E-4</v>
      </c>
    </row>
    <row r="1227" spans="1:31">
      <c r="A1227" s="39">
        <v>44007</v>
      </c>
      <c r="B1227" s="46">
        <v>5.2379913474607295E-4</v>
      </c>
      <c r="C1227" s="46">
        <v>3.7159791777719299E-4</v>
      </c>
      <c r="D1227" s="46">
        <v>7.0968680614357503E-4</v>
      </c>
      <c r="E1227" s="60">
        <v>4.01022610026116E-4</v>
      </c>
      <c r="F1227" s="59">
        <v>1.0648888292176301E-4</v>
      </c>
      <c r="G1227" s="65">
        <v>8.4200507187158198E-4</v>
      </c>
      <c r="H1227" s="48">
        <v>4.7726138427609102E-4</v>
      </c>
      <c r="I1227" s="48">
        <v>2.1456270499877901E-4</v>
      </c>
      <c r="J1227" s="59">
        <v>8.6034182600722305E-4</v>
      </c>
      <c r="K1227" s="60">
        <v>4.9669458594409695E-4</v>
      </c>
      <c r="L1227" s="59">
        <v>2.07119122619775E-4</v>
      </c>
      <c r="M1227" s="65">
        <v>9.3610337201176198E-4</v>
      </c>
      <c r="N1227" s="48">
        <v>6.9117430859070802E-4</v>
      </c>
      <c r="O1227" s="48">
        <v>3.0687205624044099E-4</v>
      </c>
      <c r="P1227" s="59">
        <v>1.3198110903147201E-3</v>
      </c>
      <c r="Q1227" s="60">
        <v>3.9758573027014801E-4</v>
      </c>
      <c r="R1227" s="59">
        <v>1.3569349614336499E-4</v>
      </c>
      <c r="S1227" s="65">
        <v>7.7206345114382404E-4</v>
      </c>
      <c r="T1227" s="48">
        <v>4.9588814719063901E-4</v>
      </c>
      <c r="U1227" s="48">
        <v>2.07616509456762E-4</v>
      </c>
      <c r="V1227" s="59">
        <v>9.4179995495445395E-4</v>
      </c>
      <c r="W1227" s="60">
        <v>8.3851305440132105E-4</v>
      </c>
      <c r="X1227" s="59">
        <v>2.9557692988569099E-4</v>
      </c>
      <c r="Y1227" s="65">
        <v>1.65732440421251E-3</v>
      </c>
      <c r="Z1227" s="48">
        <v>5.2379913474607295E-4</v>
      </c>
      <c r="AA1227" s="48">
        <v>3.7159791777719299E-4</v>
      </c>
      <c r="AB1227" s="59">
        <v>7.0968680614357503E-4</v>
      </c>
      <c r="AC1227" s="60">
        <v>3.75442425112962E-4</v>
      </c>
      <c r="AD1227" s="59">
        <v>1.21887658542435E-4</v>
      </c>
      <c r="AE1227" s="61">
        <v>7.3356516855423398E-4</v>
      </c>
    </row>
    <row r="1228" spans="1:31">
      <c r="A1228" s="39">
        <v>44008</v>
      </c>
      <c r="B1228" s="46">
        <v>5.2024963685873705E-4</v>
      </c>
      <c r="C1228" s="46">
        <v>3.70527463017289E-4</v>
      </c>
      <c r="D1228" s="46">
        <v>7.02663242611687E-4</v>
      </c>
      <c r="E1228" s="60">
        <v>4.0190136295032097E-4</v>
      </c>
      <c r="F1228" s="59">
        <v>1.09211206803117E-4</v>
      </c>
      <c r="G1228" s="65">
        <v>8.3880252474837196E-4</v>
      </c>
      <c r="H1228" s="48">
        <v>4.7546927620371399E-4</v>
      </c>
      <c r="I1228" s="48">
        <v>2.15899908384172E-4</v>
      </c>
      <c r="J1228" s="59">
        <v>8.4817661054883595E-4</v>
      </c>
      <c r="K1228" s="60">
        <v>4.97764313106051E-4</v>
      </c>
      <c r="L1228" s="59">
        <v>2.1423288848679899E-4</v>
      </c>
      <c r="M1228" s="65">
        <v>9.2752894703517299E-4</v>
      </c>
      <c r="N1228" s="48">
        <v>6.7929772004833903E-4</v>
      </c>
      <c r="O1228" s="48">
        <v>3.0514533202001E-4</v>
      </c>
      <c r="P1228" s="59">
        <v>1.2777471582477099E-3</v>
      </c>
      <c r="Q1228" s="60">
        <v>3.95539885273388E-4</v>
      </c>
      <c r="R1228" s="59">
        <v>1.3637883166175201E-4</v>
      </c>
      <c r="S1228" s="65">
        <v>7.6025711352153199E-4</v>
      </c>
      <c r="T1228" s="48">
        <v>4.8777343254394803E-4</v>
      </c>
      <c r="U1228" s="48">
        <v>2.0165729059110901E-4</v>
      </c>
      <c r="V1228" s="59">
        <v>9.1268115162181096E-4</v>
      </c>
      <c r="W1228" s="60">
        <v>8.3152004727544298E-4</v>
      </c>
      <c r="X1228" s="59">
        <v>2.9284581334034502E-4</v>
      </c>
      <c r="Y1228" s="65">
        <v>1.6334474434133799E-3</v>
      </c>
      <c r="Z1228" s="48">
        <v>5.2024963685873705E-4</v>
      </c>
      <c r="AA1228" s="48">
        <v>3.70527463017289E-4</v>
      </c>
      <c r="AB1228" s="59">
        <v>7.02663242611687E-4</v>
      </c>
      <c r="AC1228" s="60">
        <v>3.70856580104952E-4</v>
      </c>
      <c r="AD1228" s="59">
        <v>1.2240866732521799E-4</v>
      </c>
      <c r="AE1228" s="61">
        <v>7.1474093045273597E-4</v>
      </c>
    </row>
    <row r="1229" spans="1:31">
      <c r="A1229" s="39">
        <v>44009</v>
      </c>
      <c r="B1229" s="46">
        <v>5.1735057935250897E-4</v>
      </c>
      <c r="C1229" s="46">
        <v>3.6836582239742598E-4</v>
      </c>
      <c r="D1229" s="46">
        <v>6.9588742935884401E-4</v>
      </c>
      <c r="E1229" s="60">
        <v>4.0320711942565599E-4</v>
      </c>
      <c r="F1229" s="59">
        <v>1.14177813602681E-4</v>
      </c>
      <c r="G1229" s="65">
        <v>8.2616027729974105E-4</v>
      </c>
      <c r="H1229" s="48">
        <v>4.7392324293418699E-4</v>
      </c>
      <c r="I1229" s="48">
        <v>2.18064879094703E-4</v>
      </c>
      <c r="J1229" s="59">
        <v>8.3162029158441095E-4</v>
      </c>
      <c r="K1229" s="60">
        <v>4.9888767772086602E-4</v>
      </c>
      <c r="L1229" s="59">
        <v>2.1864252559882801E-4</v>
      </c>
      <c r="M1229" s="65">
        <v>9.3098903220083804E-4</v>
      </c>
      <c r="N1229" s="48">
        <v>6.6831839320270802E-4</v>
      </c>
      <c r="O1229" s="48">
        <v>3.02673024087265E-4</v>
      </c>
      <c r="P1229" s="59">
        <v>1.2389904690648899E-3</v>
      </c>
      <c r="Q1229" s="60">
        <v>3.9395481064288302E-4</v>
      </c>
      <c r="R1229" s="59">
        <v>1.39385770285633E-4</v>
      </c>
      <c r="S1229" s="65">
        <v>7.4242206350526004E-4</v>
      </c>
      <c r="T1229" s="48">
        <v>4.8075887739359497E-4</v>
      </c>
      <c r="U1229" s="48">
        <v>1.98966665478118E-4</v>
      </c>
      <c r="V1229" s="59">
        <v>8.8692412146419903E-4</v>
      </c>
      <c r="W1229" s="60">
        <v>8.2622880321580596E-4</v>
      </c>
      <c r="X1229" s="59">
        <v>2.9093491462393601E-4</v>
      </c>
      <c r="Y1229" s="65">
        <v>1.60012500271126E-3</v>
      </c>
      <c r="Z1229" s="48">
        <v>5.1735057935250897E-4</v>
      </c>
      <c r="AA1229" s="48">
        <v>3.6836582239742598E-4</v>
      </c>
      <c r="AB1229" s="59">
        <v>6.9588742935884401E-4</v>
      </c>
      <c r="AC1229" s="60">
        <v>3.66453918837502E-4</v>
      </c>
      <c r="AD1229" s="59">
        <v>1.2192442069128E-4</v>
      </c>
      <c r="AE1229" s="61">
        <v>6.9868366683732295E-4</v>
      </c>
    </row>
    <row r="1230" spans="1:31">
      <c r="A1230" s="39">
        <v>44010</v>
      </c>
      <c r="B1230" s="46">
        <v>5.1510257243702099E-4</v>
      </c>
      <c r="C1230" s="46">
        <v>3.6891432375484799E-4</v>
      </c>
      <c r="D1230" s="46">
        <v>6.9059860235059904E-4</v>
      </c>
      <c r="E1230" s="60">
        <v>4.04949954019014E-4</v>
      </c>
      <c r="F1230" s="59">
        <v>1.19029968511194E-4</v>
      </c>
      <c r="G1230" s="65">
        <v>8.2481152736289397E-4</v>
      </c>
      <c r="H1230" s="48">
        <v>4.7263485213599701E-4</v>
      </c>
      <c r="I1230" s="48">
        <v>2.21367293762411E-4</v>
      </c>
      <c r="J1230" s="59">
        <v>8.3079348875149395E-4</v>
      </c>
      <c r="K1230" s="60">
        <v>5.0007784847371504E-4</v>
      </c>
      <c r="L1230" s="59">
        <v>2.217054999146E-4</v>
      </c>
      <c r="M1230" s="65">
        <v>9.2459441843842404E-4</v>
      </c>
      <c r="N1230" s="48">
        <v>6.5822217466223495E-4</v>
      </c>
      <c r="O1230" s="48">
        <v>3.0117625658965502E-4</v>
      </c>
      <c r="P1230" s="59">
        <v>1.20727866060197E-3</v>
      </c>
      <c r="Q1230" s="60">
        <v>3.92847812098233E-4</v>
      </c>
      <c r="R1230" s="59">
        <v>1.40127835903568E-4</v>
      </c>
      <c r="S1230" s="65">
        <v>7.3240503431115905E-4</v>
      </c>
      <c r="T1230" s="48">
        <v>4.7479644472524701E-4</v>
      </c>
      <c r="U1230" s="48">
        <v>1.9642766645592801E-4</v>
      </c>
      <c r="V1230" s="59">
        <v>8.6910234445654604E-4</v>
      </c>
      <c r="W1230" s="60">
        <v>8.2261520491166604E-4</v>
      </c>
      <c r="X1230" s="59">
        <v>2.9225057770055398E-4</v>
      </c>
      <c r="Y1230" s="65">
        <v>1.58634531183533E-3</v>
      </c>
      <c r="Z1230" s="48">
        <v>5.1510257243702099E-4</v>
      </c>
      <c r="AA1230" s="48">
        <v>3.6891432375484799E-4</v>
      </c>
      <c r="AB1230" s="59">
        <v>6.9059860235059904E-4</v>
      </c>
      <c r="AC1230" s="60">
        <v>3.6225423574580401E-4</v>
      </c>
      <c r="AD1230" s="59">
        <v>1.21305487041255E-4</v>
      </c>
      <c r="AE1230" s="61">
        <v>6.8581401410277697E-4</v>
      </c>
    </row>
    <row r="1231" spans="1:31">
      <c r="A1231" s="39">
        <v>44011</v>
      </c>
      <c r="B1231" s="46">
        <v>5.13509634136922E-4</v>
      </c>
      <c r="C1231" s="46">
        <v>3.6952762670129701E-4</v>
      </c>
      <c r="D1231" s="46">
        <v>6.8495935831214803E-4</v>
      </c>
      <c r="E1231" s="60">
        <v>4.0713948195081399E-4</v>
      </c>
      <c r="F1231" s="59">
        <v>1.23209461778732E-4</v>
      </c>
      <c r="G1231" s="65">
        <v>8.22868966507672E-4</v>
      </c>
      <c r="H1231" s="48">
        <v>4.7161869389483502E-4</v>
      </c>
      <c r="I1231" s="48">
        <v>2.24390908681666E-4</v>
      </c>
      <c r="J1231" s="59">
        <v>8.2806387999886E-4</v>
      </c>
      <c r="K1231" s="60">
        <v>5.0135395184706E-4</v>
      </c>
      <c r="L1231" s="59">
        <v>2.2553139336002701E-4</v>
      </c>
      <c r="M1231" s="65">
        <v>9.0974570048388801E-4</v>
      </c>
      <c r="N1231" s="48">
        <v>6.4899987868815298E-4</v>
      </c>
      <c r="O1231" s="48">
        <v>3.01666346359738E-4</v>
      </c>
      <c r="P1231" s="59">
        <v>1.1702485322324799E-3</v>
      </c>
      <c r="Q1231" s="60">
        <v>3.9223639032040801E-4</v>
      </c>
      <c r="R1231" s="59">
        <v>1.4305290252447701E-4</v>
      </c>
      <c r="S1231" s="65">
        <v>7.2417469155196604E-4</v>
      </c>
      <c r="T1231" s="48">
        <v>4.6984670171703002E-4</v>
      </c>
      <c r="U1231" s="48">
        <v>1.9024909375785299E-4</v>
      </c>
      <c r="V1231" s="59">
        <v>8.57042975685678E-4</v>
      </c>
      <c r="W1231" s="60">
        <v>8.20660368642843E-4</v>
      </c>
      <c r="X1231" s="59">
        <v>2.9017920289267797E-4</v>
      </c>
      <c r="Y1231" s="65">
        <v>1.5821562886413399E-3</v>
      </c>
      <c r="Z1231" s="48">
        <v>5.13509634136922E-4</v>
      </c>
      <c r="AA1231" s="48">
        <v>3.6952762670129701E-4</v>
      </c>
      <c r="AB1231" s="59">
        <v>6.8495935831214803E-4</v>
      </c>
      <c r="AC1231" s="60">
        <v>3.5828209270397299E-4</v>
      </c>
      <c r="AD1231" s="59">
        <v>1.20546821347372E-4</v>
      </c>
      <c r="AE1231" s="61">
        <v>6.7280369222120996E-4</v>
      </c>
    </row>
    <row r="1232" spans="1:31">
      <c r="A1232" s="39">
        <v>44012</v>
      </c>
      <c r="B1232" s="46">
        <v>5.1257364179970399E-4</v>
      </c>
      <c r="C1232" s="46">
        <v>3.6983711865893899E-4</v>
      </c>
      <c r="D1232" s="46">
        <v>6.8341433252798304E-4</v>
      </c>
      <c r="E1232" s="60">
        <v>4.0977944101701802E-4</v>
      </c>
      <c r="F1232" s="59">
        <v>1.25855260270651E-4</v>
      </c>
      <c r="G1232" s="65">
        <v>8.1706513962017399E-4</v>
      </c>
      <c r="H1232" s="48">
        <v>4.7088815380757202E-4</v>
      </c>
      <c r="I1232" s="48">
        <v>2.26941634237863E-4</v>
      </c>
      <c r="J1232" s="59">
        <v>8.2018715481910296E-4</v>
      </c>
      <c r="K1232" s="60">
        <v>5.0273490676314798E-4</v>
      </c>
      <c r="L1232" s="59">
        <v>2.29674522199762E-4</v>
      </c>
      <c r="M1232" s="65">
        <v>9.0211098178423195E-4</v>
      </c>
      <c r="N1232" s="48">
        <v>6.4064018882587599E-4</v>
      </c>
      <c r="O1232" s="48">
        <v>2.98090111867312E-4</v>
      </c>
      <c r="P1232" s="59">
        <v>1.1521611107526801E-3</v>
      </c>
      <c r="Q1232" s="60">
        <v>3.9213339109440699E-4</v>
      </c>
      <c r="R1232" s="59">
        <v>1.4506895117657201E-4</v>
      </c>
      <c r="S1232" s="65">
        <v>7.2113298428919798E-4</v>
      </c>
      <c r="T1232" s="48">
        <v>4.65873132423176E-4</v>
      </c>
      <c r="U1232" s="48">
        <v>1.8732516851093601E-4</v>
      </c>
      <c r="V1232" s="59">
        <v>8.4174949493935397E-4</v>
      </c>
      <c r="W1232" s="60">
        <v>8.2034327866793895E-4</v>
      </c>
      <c r="X1232" s="59">
        <v>2.9517822636377202E-4</v>
      </c>
      <c r="Y1232" s="65">
        <v>1.57675489414434E-3</v>
      </c>
      <c r="Z1232" s="48">
        <v>5.1257364179970399E-4</v>
      </c>
      <c r="AA1232" s="48">
        <v>3.6983711865893899E-4</v>
      </c>
      <c r="AB1232" s="59">
        <v>6.8341433252798304E-4</v>
      </c>
      <c r="AC1232" s="60">
        <v>3.5456213424694602E-4</v>
      </c>
      <c r="AD1232" s="59">
        <v>1.1899290977962E-4</v>
      </c>
      <c r="AE1232" s="61">
        <v>6.6273659615733902E-4</v>
      </c>
    </row>
    <row r="1233" spans="1:31">
      <c r="A1233" s="39">
        <v>44013</v>
      </c>
      <c r="B1233" s="46">
        <v>5.1229072062197701E-4</v>
      </c>
      <c r="C1233" s="46">
        <v>3.6994674957478501E-4</v>
      </c>
      <c r="D1233" s="46">
        <v>6.8142950712103798E-4</v>
      </c>
      <c r="E1233" s="60">
        <v>4.1286350358576599E-4</v>
      </c>
      <c r="F1233" s="59">
        <v>1.3015342567733099E-4</v>
      </c>
      <c r="G1233" s="65">
        <v>8.1574615371998802E-4</v>
      </c>
      <c r="H1233" s="48">
        <v>4.7045240346142302E-4</v>
      </c>
      <c r="I1233" s="48">
        <v>2.2672113980497501E-4</v>
      </c>
      <c r="J1233" s="59">
        <v>8.1851669593083502E-4</v>
      </c>
      <c r="K1233" s="60">
        <v>5.04234753165787E-4</v>
      </c>
      <c r="L1233" s="59">
        <v>2.3386553840910399E-4</v>
      </c>
      <c r="M1233" s="65">
        <v>9.0206595518538605E-4</v>
      </c>
      <c r="N1233" s="48">
        <v>6.3312596552989996E-4</v>
      </c>
      <c r="O1233" s="48">
        <v>2.9332952697767699E-4</v>
      </c>
      <c r="P1233" s="59">
        <v>1.1317531606776299E-3</v>
      </c>
      <c r="Q1233" s="60">
        <v>3.9254373166732002E-4</v>
      </c>
      <c r="R1233" s="59">
        <v>1.47992783160381E-4</v>
      </c>
      <c r="S1233" s="65">
        <v>7.1980351144938304E-4</v>
      </c>
      <c r="T1233" s="48">
        <v>4.62839031372418E-4</v>
      </c>
      <c r="U1233" s="48">
        <v>1.8516499536258801E-4</v>
      </c>
      <c r="V1233" s="59">
        <v>8.3759606108176304E-4</v>
      </c>
      <c r="W1233" s="60">
        <v>8.2163656796688201E-4</v>
      </c>
      <c r="X1233" s="59">
        <v>2.9646158369951801E-4</v>
      </c>
      <c r="Y1233" s="65">
        <v>1.5771194348154201E-3</v>
      </c>
      <c r="Z1233" s="48">
        <v>5.1229072062197701E-4</v>
      </c>
      <c r="AA1233" s="48">
        <v>3.6994674957478501E-4</v>
      </c>
      <c r="AB1233" s="59">
        <v>6.8142950712103798E-4</v>
      </c>
      <c r="AC1233" s="60">
        <v>3.51116232149074E-4</v>
      </c>
      <c r="AD1233" s="59">
        <v>1.19121855095428E-4</v>
      </c>
      <c r="AE1233" s="61">
        <v>6.5420900441226298E-4</v>
      </c>
    </row>
    <row r="1234" spans="1:31">
      <c r="A1234" s="39">
        <v>44014</v>
      </c>
      <c r="B1234" s="46">
        <v>5.1264986937469398E-4</v>
      </c>
      <c r="C1234" s="46">
        <v>3.6949306382455202E-4</v>
      </c>
      <c r="D1234" s="46">
        <v>6.7989608028690704E-4</v>
      </c>
      <c r="E1234" s="60">
        <v>4.1637302367777599E-4</v>
      </c>
      <c r="F1234" s="59">
        <v>1.33552713356423E-4</v>
      </c>
      <c r="G1234" s="65">
        <v>8.17987157636269E-4</v>
      </c>
      <c r="H1234" s="48">
        <v>4.7031500549778703E-4</v>
      </c>
      <c r="I1234" s="48">
        <v>2.27435831945542E-4</v>
      </c>
      <c r="J1234" s="59">
        <v>8.1830128049001697E-4</v>
      </c>
      <c r="K1234" s="60">
        <v>5.0586024886866603E-4</v>
      </c>
      <c r="L1234" s="59">
        <v>2.36818637533086E-4</v>
      </c>
      <c r="M1234" s="65">
        <v>8.9958282710465799E-4</v>
      </c>
      <c r="N1234" s="48">
        <v>6.2643388982919505E-4</v>
      </c>
      <c r="O1234" s="48">
        <v>2.9243912021761198E-4</v>
      </c>
      <c r="P1234" s="59">
        <v>1.1203456899676601E-3</v>
      </c>
      <c r="Q1234" s="60">
        <v>3.93462950314147E-4</v>
      </c>
      <c r="R1234" s="59">
        <v>1.4864932313347001E-4</v>
      </c>
      <c r="S1234" s="65">
        <v>7.1641337045281702E-4</v>
      </c>
      <c r="T1234" s="48">
        <v>4.6070693809850401E-4</v>
      </c>
      <c r="U1234" s="48">
        <v>1.83185067076023E-4</v>
      </c>
      <c r="V1234" s="59">
        <v>8.3594739105223505E-4</v>
      </c>
      <c r="W1234" s="60">
        <v>8.2450566873251805E-4</v>
      </c>
      <c r="X1234" s="59">
        <v>2.9874632065376902E-4</v>
      </c>
      <c r="Y1234" s="65">
        <v>1.57085165622045E-3</v>
      </c>
      <c r="Z1234" s="48">
        <v>5.1264986937469398E-4</v>
      </c>
      <c r="AA1234" s="48">
        <v>3.6949306382455202E-4</v>
      </c>
      <c r="AB1234" s="59">
        <v>6.7989608028690704E-4</v>
      </c>
      <c r="AC1234" s="60">
        <v>3.4796249665923701E-4</v>
      </c>
      <c r="AD1234" s="59">
        <v>1.18025590609928E-4</v>
      </c>
      <c r="AE1234" s="61">
        <v>6.4453721362803501E-4</v>
      </c>
    </row>
    <row r="1235" spans="1:31">
      <c r="A1235" s="39">
        <v>44015</v>
      </c>
      <c r="B1235" s="46">
        <v>5.13633695781581E-4</v>
      </c>
      <c r="C1235" s="46">
        <v>3.6886746705842301E-4</v>
      </c>
      <c r="D1235" s="46">
        <v>6.8004316365860898E-4</v>
      </c>
      <c r="E1235" s="60">
        <v>4.20277080915947E-4</v>
      </c>
      <c r="F1235" s="59">
        <v>1.37537874825844E-4</v>
      </c>
      <c r="G1235" s="65">
        <v>8.12478416946444E-4</v>
      </c>
      <c r="H1235" s="48">
        <v>4.7047413469951502E-4</v>
      </c>
      <c r="I1235" s="48">
        <v>2.30819628873099E-4</v>
      </c>
      <c r="J1235" s="59">
        <v>8.0869006050040605E-4</v>
      </c>
      <c r="K1235" s="60">
        <v>5.0761083625552503E-4</v>
      </c>
      <c r="L1235" s="59">
        <v>2.3950190060345299E-4</v>
      </c>
      <c r="M1235" s="65">
        <v>8.9902777832026604E-4</v>
      </c>
      <c r="N1235" s="48">
        <v>6.20536760573106E-4</v>
      </c>
      <c r="O1235" s="48">
        <v>2.9215596202816898E-4</v>
      </c>
      <c r="P1235" s="59">
        <v>1.11055063925977E-3</v>
      </c>
      <c r="Q1235" s="60">
        <v>3.9487749283517699E-4</v>
      </c>
      <c r="R1235" s="59">
        <v>1.4995474935719399E-4</v>
      </c>
      <c r="S1235" s="65">
        <v>7.1641247350601699E-4</v>
      </c>
      <c r="T1235" s="48">
        <v>4.5944026771041902E-4</v>
      </c>
      <c r="U1235" s="48">
        <v>1.8053153338297399E-4</v>
      </c>
      <c r="V1235" s="59">
        <v>8.2579863902367901E-4</v>
      </c>
      <c r="W1235" s="60">
        <v>8.2891104916966703E-4</v>
      </c>
      <c r="X1235" s="59">
        <v>3.0655539692470298E-4</v>
      </c>
      <c r="Y1235" s="65">
        <v>1.5728006011516201E-3</v>
      </c>
      <c r="Z1235" s="48">
        <v>5.13633695781581E-4</v>
      </c>
      <c r="AA1235" s="48">
        <v>3.6886746705842301E-4</v>
      </c>
      <c r="AB1235" s="59">
        <v>6.8004316365860898E-4</v>
      </c>
      <c r="AC1235" s="60">
        <v>3.4511575091295303E-4</v>
      </c>
      <c r="AD1235" s="59">
        <v>1.1680708827972399E-4</v>
      </c>
      <c r="AE1235" s="61">
        <v>6.41169366277594E-4</v>
      </c>
    </row>
    <row r="1236" spans="1:31">
      <c r="A1236" s="39">
        <v>44016</v>
      </c>
      <c r="B1236" s="46">
        <v>5.1522077118218998E-4</v>
      </c>
      <c r="C1236" s="46">
        <v>3.6941533030791898E-4</v>
      </c>
      <c r="D1236" s="46">
        <v>6.7979215873341001E-4</v>
      </c>
      <c r="E1236" s="60">
        <v>4.2453477295254698E-4</v>
      </c>
      <c r="F1236" s="59">
        <v>1.4133459184199399E-4</v>
      </c>
      <c r="G1236" s="65">
        <v>8.1789820414011004E-4</v>
      </c>
      <c r="H1236" s="48">
        <v>4.7092405867863802E-4</v>
      </c>
      <c r="I1236" s="48">
        <v>2.3129014579655299E-4</v>
      </c>
      <c r="J1236" s="59">
        <v>8.0203777654435098E-4</v>
      </c>
      <c r="K1236" s="60">
        <v>5.0948048185745496E-4</v>
      </c>
      <c r="L1236" s="59">
        <v>2.4312431072276701E-4</v>
      </c>
      <c r="M1236" s="65">
        <v>8.9726056479869499E-4</v>
      </c>
      <c r="N1236" s="48">
        <v>6.1540737419083196E-4</v>
      </c>
      <c r="O1236" s="48">
        <v>2.8815620048667199E-4</v>
      </c>
      <c r="P1236" s="59">
        <v>1.1014024495886001E-3</v>
      </c>
      <c r="Q1236" s="60">
        <v>3.9676639544867001E-4</v>
      </c>
      <c r="R1236" s="59">
        <v>1.5205891642154599E-4</v>
      </c>
      <c r="S1236" s="65">
        <v>7.1830489315127604E-4</v>
      </c>
      <c r="T1236" s="48">
        <v>4.5900653545567798E-4</v>
      </c>
      <c r="U1236" s="48">
        <v>1.7966692872535E-4</v>
      </c>
      <c r="V1236" s="59">
        <v>8.2411926195145803E-4</v>
      </c>
      <c r="W1236" s="60">
        <v>8.3481279077892096E-4</v>
      </c>
      <c r="X1236" s="59">
        <v>3.1498750743436501E-4</v>
      </c>
      <c r="Y1236" s="65">
        <v>1.57806415719703E-3</v>
      </c>
      <c r="Z1236" s="48">
        <v>5.1522077118218998E-4</v>
      </c>
      <c r="AA1236" s="48">
        <v>3.6941533030791898E-4</v>
      </c>
      <c r="AB1236" s="59">
        <v>6.7979215873341001E-4</v>
      </c>
      <c r="AC1236" s="60">
        <v>3.4258881623365798E-4</v>
      </c>
      <c r="AD1236" s="59">
        <v>1.14362995035717E-4</v>
      </c>
      <c r="AE1236" s="61">
        <v>6.3819641550849203E-4</v>
      </c>
    </row>
    <row r="1237" spans="1:31">
      <c r="A1237" s="39">
        <v>44017</v>
      </c>
      <c r="B1237" s="46">
        <v>5.1738885037026804E-4</v>
      </c>
      <c r="C1237" s="46">
        <v>3.7161228833727301E-4</v>
      </c>
      <c r="D1237" s="46">
        <v>6.8292395191492004E-4</v>
      </c>
      <c r="E1237" s="60">
        <v>4.2909925446284902E-4</v>
      </c>
      <c r="F1237" s="59">
        <v>1.4442438658863801E-4</v>
      </c>
      <c r="G1237" s="65">
        <v>8.2725406376426603E-4</v>
      </c>
      <c r="H1237" s="48">
        <v>4.7165726478530902E-4</v>
      </c>
      <c r="I1237" s="48">
        <v>2.31823556210489E-4</v>
      </c>
      <c r="J1237" s="59">
        <v>7.9597035084481404E-4</v>
      </c>
      <c r="K1237" s="60">
        <v>5.1146048310420403E-4</v>
      </c>
      <c r="L1237" s="59">
        <v>2.4518037335256399E-4</v>
      </c>
      <c r="M1237" s="65">
        <v>8.96479538991443E-4</v>
      </c>
      <c r="N1237" s="48">
        <v>6.1102276443458499E-4</v>
      </c>
      <c r="O1237" s="48">
        <v>2.8471953514400703E-4</v>
      </c>
      <c r="P1237" s="59">
        <v>1.09586033937331E-3</v>
      </c>
      <c r="Q1237" s="60">
        <v>3.99103838458672E-4</v>
      </c>
      <c r="R1237" s="59">
        <v>1.53559760977714E-4</v>
      </c>
      <c r="S1237" s="65">
        <v>7.2220257755898395E-4</v>
      </c>
      <c r="T1237" s="48">
        <v>4.5938136227155799E-4</v>
      </c>
      <c r="U1237" s="48">
        <v>1.80798057770715E-4</v>
      </c>
      <c r="V1237" s="59">
        <v>8.2109802115318405E-4</v>
      </c>
      <c r="W1237" s="60">
        <v>8.4217637656741704E-4</v>
      </c>
      <c r="X1237" s="59">
        <v>3.2433660356523403E-4</v>
      </c>
      <c r="Y1237" s="65">
        <v>1.5844626203640199E-3</v>
      </c>
      <c r="Z1237" s="48">
        <v>5.1738885037026804E-4</v>
      </c>
      <c r="AA1237" s="48">
        <v>3.7161228833727301E-4</v>
      </c>
      <c r="AB1237" s="59">
        <v>6.8292395191492004E-4</v>
      </c>
      <c r="AC1237" s="60">
        <v>3.4039391199154601E-4</v>
      </c>
      <c r="AD1237" s="59">
        <v>1.1402053227311301E-4</v>
      </c>
      <c r="AE1237" s="61">
        <v>6.3595247384285998E-4</v>
      </c>
    </row>
    <row r="1238" spans="1:31">
      <c r="A1238" s="39">
        <v>44018</v>
      </c>
      <c r="B1238" s="46">
        <v>5.2011807433108195E-4</v>
      </c>
      <c r="C1238" s="46">
        <v>3.7496345388273198E-4</v>
      </c>
      <c r="D1238" s="46">
        <v>6.8676276404460303E-4</v>
      </c>
      <c r="E1238" s="60">
        <v>4.33922596628767E-4</v>
      </c>
      <c r="F1238" s="59">
        <v>1.47789376297538E-4</v>
      </c>
      <c r="G1238" s="65">
        <v>8.3121754449111201E-4</v>
      </c>
      <c r="H1238" s="48">
        <v>4.7266651169686002E-4</v>
      </c>
      <c r="I1238" s="48">
        <v>2.3271376398470599E-4</v>
      </c>
      <c r="J1238" s="59">
        <v>7.9800581735569405E-4</v>
      </c>
      <c r="K1238" s="60">
        <v>5.1354218122957396E-4</v>
      </c>
      <c r="L1238" s="59">
        <v>2.4786150201435998E-4</v>
      </c>
      <c r="M1238" s="65">
        <v>9.0445168027151698E-4</v>
      </c>
      <c r="N1238" s="48">
        <v>6.0736765982407498E-4</v>
      </c>
      <c r="O1238" s="48">
        <v>2.8210091499960801E-4</v>
      </c>
      <c r="P1238" s="59">
        <v>1.0882163335125901E-3</v>
      </c>
      <c r="Q1238" s="60">
        <v>4.0186192768133197E-4</v>
      </c>
      <c r="R1238" s="59">
        <v>1.55457328053467E-4</v>
      </c>
      <c r="S1238" s="65">
        <v>7.2869259986583503E-4</v>
      </c>
      <c r="T1238" s="48">
        <v>4.6055232302968398E-4</v>
      </c>
      <c r="U1238" s="48">
        <v>1.8390571284223801E-4</v>
      </c>
      <c r="V1238" s="59">
        <v>8.1894389124312101E-4</v>
      </c>
      <c r="W1238" s="60">
        <v>8.5097833342567396E-4</v>
      </c>
      <c r="X1238" s="59">
        <v>3.3515658545707998E-4</v>
      </c>
      <c r="Y1238" s="65">
        <v>1.5995564688249301E-3</v>
      </c>
      <c r="Z1238" s="48">
        <v>5.2011807433108195E-4</v>
      </c>
      <c r="AA1238" s="48">
        <v>3.7496345388273198E-4</v>
      </c>
      <c r="AB1238" s="59">
        <v>6.8676276404460303E-4</v>
      </c>
      <c r="AC1238" s="60">
        <v>3.3854359975343503E-4</v>
      </c>
      <c r="AD1238" s="59">
        <v>1.13069709029243E-4</v>
      </c>
      <c r="AE1238" s="61">
        <v>6.3244680402623605E-4</v>
      </c>
    </row>
    <row r="1239" spans="1:31">
      <c r="A1239" s="39">
        <v>44019</v>
      </c>
      <c r="B1239" s="46">
        <v>5.2339331986526398E-4</v>
      </c>
      <c r="C1239" s="46">
        <v>3.7824512747015502E-4</v>
      </c>
      <c r="D1239" s="46">
        <v>6.9125521198917198E-4</v>
      </c>
      <c r="E1239" s="60">
        <v>4.38960279403718E-4</v>
      </c>
      <c r="F1239" s="59">
        <v>1.5163832619826201E-4</v>
      </c>
      <c r="G1239" s="65">
        <v>8.3910864558986301E-4</v>
      </c>
      <c r="H1239" s="48">
        <v>4.73946150673893E-4</v>
      </c>
      <c r="I1239" s="48">
        <v>2.3276750451992699E-4</v>
      </c>
      <c r="J1239" s="59">
        <v>8.0520480593212205E-4</v>
      </c>
      <c r="K1239" s="60">
        <v>5.1571863633908502E-4</v>
      </c>
      <c r="L1239" s="59">
        <v>2.4944655635054599E-4</v>
      </c>
      <c r="M1239" s="65">
        <v>9.0425579209784399E-4</v>
      </c>
      <c r="N1239" s="48">
        <v>6.0443630784568197E-4</v>
      </c>
      <c r="O1239" s="48">
        <v>2.7970283979283298E-4</v>
      </c>
      <c r="P1239" s="59">
        <v>1.08209529051062E-3</v>
      </c>
      <c r="Q1239" s="60">
        <v>4.0501303841303802E-4</v>
      </c>
      <c r="R1239" s="59">
        <v>1.55602771251502E-4</v>
      </c>
      <c r="S1239" s="65">
        <v>7.4088788734092499E-4</v>
      </c>
      <c r="T1239" s="48">
        <v>4.6252172839517097E-4</v>
      </c>
      <c r="U1239" s="48">
        <v>1.8730944874499199E-4</v>
      </c>
      <c r="V1239" s="59">
        <v>8.2339503123398099E-4</v>
      </c>
      <c r="W1239" s="60">
        <v>8.61210398208387E-4</v>
      </c>
      <c r="X1239" s="59">
        <v>3.4102053973163101E-4</v>
      </c>
      <c r="Y1239" s="65">
        <v>1.6092768094679601E-3</v>
      </c>
      <c r="Z1239" s="48">
        <v>5.2339331986526398E-4</v>
      </c>
      <c r="AA1239" s="48">
        <v>3.7824512747015502E-4</v>
      </c>
      <c r="AB1239" s="59">
        <v>6.9125521198917198E-4</v>
      </c>
      <c r="AC1239" s="60">
        <v>3.3705093607792202E-4</v>
      </c>
      <c r="AD1239" s="59">
        <v>1.12235088875705E-4</v>
      </c>
      <c r="AE1239" s="61">
        <v>6.2971545246963705E-4</v>
      </c>
    </row>
    <row r="1240" spans="1:31">
      <c r="A1240" s="39">
        <v>44020</v>
      </c>
      <c r="B1240" s="46">
        <v>5.2720509976982998E-4</v>
      </c>
      <c r="C1240" s="46">
        <v>3.8112845243705798E-4</v>
      </c>
      <c r="D1240" s="46">
        <v>6.9886264425387905E-4</v>
      </c>
      <c r="E1240" s="60">
        <v>4.4417417538674298E-4</v>
      </c>
      <c r="F1240" s="59">
        <v>1.5481290582871799E-4</v>
      </c>
      <c r="G1240" s="65">
        <v>8.5162170396516502E-4</v>
      </c>
      <c r="H1240" s="48">
        <v>4.7549229428663499E-4</v>
      </c>
      <c r="I1240" s="48">
        <v>2.33838897431937E-4</v>
      </c>
      <c r="J1240" s="59">
        <v>8.1570523982766295E-4</v>
      </c>
      <c r="K1240" s="60">
        <v>5.1798468008643105E-4</v>
      </c>
      <c r="L1240" s="59">
        <v>2.5056634943730198E-4</v>
      </c>
      <c r="M1240" s="65">
        <v>9.0874351462791303E-4</v>
      </c>
      <c r="N1240" s="48">
        <v>6.02232266756643E-4</v>
      </c>
      <c r="O1240" s="48">
        <v>2.7733840715864899E-4</v>
      </c>
      <c r="P1240" s="59">
        <v>1.0868780209827001E-3</v>
      </c>
      <c r="Q1240" s="60">
        <v>4.0853117182486798E-4</v>
      </c>
      <c r="R1240" s="59">
        <v>1.5950071703186401E-4</v>
      </c>
      <c r="S1240" s="65">
        <v>7.47040113615006E-4</v>
      </c>
      <c r="T1240" s="48">
        <v>4.6530766549448302E-4</v>
      </c>
      <c r="U1240" s="48">
        <v>1.92533154356119E-4</v>
      </c>
      <c r="V1240" s="59">
        <v>8.2631762444671398E-4</v>
      </c>
      <c r="W1240" s="60">
        <v>8.7288121471884995E-4</v>
      </c>
      <c r="X1240" s="59">
        <v>3.5159295010068098E-4</v>
      </c>
      <c r="Y1240" s="65">
        <v>1.62550093561003E-3</v>
      </c>
      <c r="Z1240" s="48">
        <v>5.2720509976982998E-4</v>
      </c>
      <c r="AA1240" s="48">
        <v>3.8112845243705798E-4</v>
      </c>
      <c r="AB1240" s="59">
        <v>6.9886264425387905E-4</v>
      </c>
      <c r="AC1240" s="60">
        <v>3.3592877062478598E-4</v>
      </c>
      <c r="AD1240" s="59">
        <v>1.11766651603258E-4</v>
      </c>
      <c r="AE1240" s="61">
        <v>6.2920202558916299E-4</v>
      </c>
    </row>
    <row r="1241" spans="1:31">
      <c r="A1241" s="39">
        <v>44021</v>
      </c>
      <c r="B1241" s="46">
        <v>5.3154882210551297E-4</v>
      </c>
      <c r="C1241" s="46">
        <v>3.8456736745534203E-4</v>
      </c>
      <c r="D1241" s="46">
        <v>7.0596967814234802E-4</v>
      </c>
      <c r="E1241" s="60">
        <v>4.4953330910997103E-4</v>
      </c>
      <c r="F1241" s="59">
        <v>1.5574502660541299E-4</v>
      </c>
      <c r="G1241" s="65">
        <v>8.7235803745459395E-4</v>
      </c>
      <c r="H1241" s="48">
        <v>4.7730175940552302E-4</v>
      </c>
      <c r="I1241" s="48">
        <v>2.3430028505450499E-4</v>
      </c>
      <c r="J1241" s="59">
        <v>8.2606468700713602E-4</v>
      </c>
      <c r="K1241" s="60">
        <v>5.2033528012218502E-4</v>
      </c>
      <c r="L1241" s="59">
        <v>2.52313323153795E-4</v>
      </c>
      <c r="M1241" s="65">
        <v>9.1675342513365297E-4</v>
      </c>
      <c r="N1241" s="48">
        <v>6.0076628720347896E-4</v>
      </c>
      <c r="O1241" s="48">
        <v>2.7596082381917299E-4</v>
      </c>
      <c r="P1241" s="59">
        <v>1.0890719817383901E-3</v>
      </c>
      <c r="Q1241" s="60">
        <v>4.1239204522681999E-4</v>
      </c>
      <c r="R1241" s="59">
        <v>1.61180106620614E-4</v>
      </c>
      <c r="S1241" s="65">
        <v>7.5937996638875496E-4</v>
      </c>
      <c r="T1241" s="48">
        <v>4.6894304289777402E-4</v>
      </c>
      <c r="U1241" s="48">
        <v>1.96718423530548E-4</v>
      </c>
      <c r="V1241" s="59">
        <v>8.3104929600073102E-4</v>
      </c>
      <c r="W1241" s="60">
        <v>8.8601518402662497E-4</v>
      </c>
      <c r="X1241" s="59">
        <v>3.6215660748277798E-4</v>
      </c>
      <c r="Y1241" s="65">
        <v>1.6416401975536E-3</v>
      </c>
      <c r="Z1241" s="48">
        <v>5.3154882210551297E-4</v>
      </c>
      <c r="AA1241" s="48">
        <v>3.8456736745534203E-4</v>
      </c>
      <c r="AB1241" s="59">
        <v>7.0596967814234802E-4</v>
      </c>
      <c r="AC1241" s="60">
        <v>3.35188372158839E-4</v>
      </c>
      <c r="AD1241" s="59">
        <v>1.09998627269273E-4</v>
      </c>
      <c r="AE1241" s="61">
        <v>6.29088012902496E-4</v>
      </c>
    </row>
    <row r="1242" spans="1:31">
      <c r="A1242" s="39">
        <v>44022</v>
      </c>
      <c r="B1242" s="46">
        <v>5.3642270315052895E-4</v>
      </c>
      <c r="C1242" s="46">
        <v>3.8855396038047001E-4</v>
      </c>
      <c r="D1242" s="46">
        <v>7.13030597828041E-4</v>
      </c>
      <c r="E1242" s="60">
        <v>4.5501240400693801E-4</v>
      </c>
      <c r="F1242" s="59">
        <v>1.5564792504312201E-4</v>
      </c>
      <c r="G1242" s="65">
        <v>8.9134074693253504E-4</v>
      </c>
      <c r="H1242" s="48">
        <v>4.7937009241101998E-4</v>
      </c>
      <c r="I1242" s="48">
        <v>2.33485586982581E-4</v>
      </c>
      <c r="J1242" s="59">
        <v>8.3328166410072402E-4</v>
      </c>
      <c r="K1242" s="60">
        <v>5.2276270499696605E-4</v>
      </c>
      <c r="L1242" s="59">
        <v>2.5045310565615601E-4</v>
      </c>
      <c r="M1242" s="65">
        <v>9.2785932824825698E-4</v>
      </c>
      <c r="N1242" s="48">
        <v>6.0005288001634301E-4</v>
      </c>
      <c r="O1242" s="48">
        <v>2.75768915722868E-4</v>
      </c>
      <c r="P1242" s="59">
        <v>1.09077001501965E-3</v>
      </c>
      <c r="Q1242" s="60">
        <v>4.1657202930575399E-4</v>
      </c>
      <c r="R1242" s="59">
        <v>1.62962004252503E-4</v>
      </c>
      <c r="S1242" s="65">
        <v>7.7011821087635704E-4</v>
      </c>
      <c r="T1242" s="48">
        <v>4.7347289183181701E-4</v>
      </c>
      <c r="U1242" s="48">
        <v>2.0115502933932801E-4</v>
      </c>
      <c r="V1242" s="59">
        <v>8.35818270562855E-4</v>
      </c>
      <c r="W1242" s="60">
        <v>9.0064885114200896E-4</v>
      </c>
      <c r="X1242" s="59">
        <v>3.7368577035728199E-4</v>
      </c>
      <c r="Y1242" s="65">
        <v>1.67222688689512E-3</v>
      </c>
      <c r="Z1242" s="48">
        <v>5.3642270315052895E-4</v>
      </c>
      <c r="AA1242" s="48">
        <v>3.8855396038047001E-4</v>
      </c>
      <c r="AB1242" s="59">
        <v>7.13030597828041E-4</v>
      </c>
      <c r="AC1242" s="60">
        <v>3.3483774043913101E-4</v>
      </c>
      <c r="AD1242" s="59">
        <v>1.09725206836184E-4</v>
      </c>
      <c r="AE1242" s="61">
        <v>6.32154510041976E-4</v>
      </c>
    </row>
    <row r="1243" spans="1:31">
      <c r="A1243" s="39">
        <v>44023</v>
      </c>
      <c r="B1243" s="46">
        <v>5.4182507752736702E-4</v>
      </c>
      <c r="C1243" s="46">
        <v>3.9224002860915099E-4</v>
      </c>
      <c r="D1243" s="46">
        <v>7.2250677205326999E-4</v>
      </c>
      <c r="E1243" s="60">
        <v>4.6058904362993801E-4</v>
      </c>
      <c r="F1243" s="59">
        <v>1.5526369446827699E-4</v>
      </c>
      <c r="G1243" s="65">
        <v>9.1025431293263596E-4</v>
      </c>
      <c r="H1243" s="48">
        <v>4.8168930324999102E-4</v>
      </c>
      <c r="I1243" s="48">
        <v>2.3287022925655399E-4</v>
      </c>
      <c r="J1243" s="59">
        <v>8.4108707019791304E-4</v>
      </c>
      <c r="K1243" s="60">
        <v>5.2525343620739903E-4</v>
      </c>
      <c r="L1243" s="59">
        <v>2.50961596637838E-4</v>
      </c>
      <c r="M1243" s="65">
        <v>9.3581292024770199E-4</v>
      </c>
      <c r="N1243" s="48">
        <v>6.0010648849032403E-4</v>
      </c>
      <c r="O1243" s="48">
        <v>2.7343968013120602E-4</v>
      </c>
      <c r="P1243" s="59">
        <v>1.09173570979621E-3</v>
      </c>
      <c r="Q1243" s="60">
        <v>4.2104646352477602E-4</v>
      </c>
      <c r="R1243" s="59">
        <v>1.65637916057863E-4</v>
      </c>
      <c r="S1243" s="65">
        <v>7.8942765414028696E-4</v>
      </c>
      <c r="T1243" s="48">
        <v>4.7895063116690299E-4</v>
      </c>
      <c r="U1243" s="48">
        <v>2.0544132162756101E-4</v>
      </c>
      <c r="V1243" s="59">
        <v>8.5324616794138096E-4</v>
      </c>
      <c r="W1243" s="60">
        <v>9.1682593408818204E-4</v>
      </c>
      <c r="X1243" s="59">
        <v>3.8296865600751803E-4</v>
      </c>
      <c r="Y1243" s="65">
        <v>1.70726660157427E-3</v>
      </c>
      <c r="Z1243" s="48">
        <v>5.4182507752736702E-4</v>
      </c>
      <c r="AA1243" s="48">
        <v>3.9224002860915099E-4</v>
      </c>
      <c r="AB1243" s="59">
        <v>7.2250677205326999E-4</v>
      </c>
      <c r="AC1243" s="60">
        <v>3.3488004886038201E-4</v>
      </c>
      <c r="AD1243" s="59">
        <v>1.0868560821919701E-4</v>
      </c>
      <c r="AE1243" s="61">
        <v>6.3824565329291105E-4</v>
      </c>
    </row>
    <row r="1244" spans="1:31">
      <c r="A1244" s="39">
        <v>44024</v>
      </c>
      <c r="B1244" s="46">
        <v>5.4775214649230297E-4</v>
      </c>
      <c r="C1244" s="46">
        <v>3.9559427788373402E-4</v>
      </c>
      <c r="D1244" s="46">
        <v>7.3254484544748395E-4</v>
      </c>
      <c r="E1244" s="60">
        <v>4.6624089432181803E-4</v>
      </c>
      <c r="F1244" s="59">
        <v>1.55080549030575E-4</v>
      </c>
      <c r="G1244" s="65">
        <v>9.3623125219418105E-4</v>
      </c>
      <c r="H1244" s="48">
        <v>4.8424611275574498E-4</v>
      </c>
      <c r="I1244" s="48">
        <v>2.3132633907634099E-4</v>
      </c>
      <c r="J1244" s="59">
        <v>8.4648542923884196E-4</v>
      </c>
      <c r="K1244" s="60">
        <v>5.2778602662663604E-4</v>
      </c>
      <c r="L1244" s="59">
        <v>2.4983336755793898E-4</v>
      </c>
      <c r="M1244" s="65">
        <v>9.4155770480134303E-4</v>
      </c>
      <c r="N1244" s="48">
        <v>6.0093829640073401E-4</v>
      </c>
      <c r="O1244" s="48">
        <v>2.6988618035458001E-4</v>
      </c>
      <c r="P1244" s="59">
        <v>1.0959808958020099E-3</v>
      </c>
      <c r="Q1244" s="60">
        <v>4.2578820589478302E-4</v>
      </c>
      <c r="R1244" s="59">
        <v>1.6566190703786601E-4</v>
      </c>
      <c r="S1244" s="65">
        <v>8.0689362975385002E-4</v>
      </c>
      <c r="T1244" s="48">
        <v>4.85434302010756E-4</v>
      </c>
      <c r="U1244" s="48">
        <v>2.07872759009038E-4</v>
      </c>
      <c r="V1244" s="59">
        <v>8.7332213061901197E-4</v>
      </c>
      <c r="W1244" s="60">
        <v>9.3459262292997002E-4</v>
      </c>
      <c r="X1244" s="59">
        <v>3.9368509500274499E-4</v>
      </c>
      <c r="Y1244" s="65">
        <v>1.7434307691342301E-3</v>
      </c>
      <c r="Z1244" s="48">
        <v>5.4775214649230297E-4</v>
      </c>
      <c r="AA1244" s="48">
        <v>3.9559427788373402E-4</v>
      </c>
      <c r="AB1244" s="59">
        <v>7.3254484544748395E-4</v>
      </c>
      <c r="AC1244" s="60">
        <v>3.35312665130889E-4</v>
      </c>
      <c r="AD1244" s="59">
        <v>1.0833166736258E-4</v>
      </c>
      <c r="AE1244" s="61">
        <v>6.4261291985316595E-4</v>
      </c>
    </row>
    <row r="1245" spans="1:31">
      <c r="A1245" s="39">
        <v>44025</v>
      </c>
      <c r="B1245" s="46">
        <v>5.5419727278706603E-4</v>
      </c>
      <c r="C1245" s="46">
        <v>3.99920863171455E-4</v>
      </c>
      <c r="D1245" s="46">
        <v>7.4410851664869296E-4</v>
      </c>
      <c r="E1245" s="60">
        <v>4.7194463301428299E-4</v>
      </c>
      <c r="F1245" s="59">
        <v>1.56680000344346E-4</v>
      </c>
      <c r="G1245" s="65">
        <v>9.6501550850578495E-4</v>
      </c>
      <c r="H1245" s="48">
        <v>4.8702150867847599E-4</v>
      </c>
      <c r="I1245" s="48">
        <v>2.2914980962613301E-4</v>
      </c>
      <c r="J1245" s="59">
        <v>8.5781464392969899E-4</v>
      </c>
      <c r="K1245" s="60">
        <v>5.30331079553104E-4</v>
      </c>
      <c r="L1245" s="59">
        <v>2.4713467036690802E-4</v>
      </c>
      <c r="M1245" s="65">
        <v>9.57422120854209E-4</v>
      </c>
      <c r="N1245" s="48">
        <v>6.0255460744660305E-4</v>
      </c>
      <c r="O1245" s="48">
        <v>2.6862143985478598E-4</v>
      </c>
      <c r="P1245" s="59">
        <v>1.1082434030724099E-3</v>
      </c>
      <c r="Q1245" s="60">
        <v>4.3076740190988198E-4</v>
      </c>
      <c r="R1245" s="59">
        <v>1.6418829878780901E-4</v>
      </c>
      <c r="S1245" s="65">
        <v>8.2631062103848401E-4</v>
      </c>
      <c r="T1245" s="48">
        <v>4.9298388144845395E-4</v>
      </c>
      <c r="U1245" s="48">
        <v>2.12197752847787E-4</v>
      </c>
      <c r="V1245" s="59">
        <v>9.0864607938696395E-4</v>
      </c>
      <c r="W1245" s="60">
        <v>9.5399499627451796E-4</v>
      </c>
      <c r="X1245" s="59">
        <v>4.0366721368534901E-4</v>
      </c>
      <c r="Y1245" s="65">
        <v>1.7763158228316399E-3</v>
      </c>
      <c r="Z1245" s="48">
        <v>5.5419727278706603E-4</v>
      </c>
      <c r="AA1245" s="48">
        <v>3.99920863171455E-4</v>
      </c>
      <c r="AB1245" s="59">
        <v>7.4410851664869296E-4</v>
      </c>
      <c r="AC1245" s="60">
        <v>3.3612712955001099E-4</v>
      </c>
      <c r="AD1245" s="59">
        <v>1.06534873777443E-4</v>
      </c>
      <c r="AE1245" s="61">
        <v>6.4891139544397396E-4</v>
      </c>
    </row>
    <row r="1246" spans="1:31">
      <c r="A1246" s="39">
        <v>44026</v>
      </c>
      <c r="B1246" s="46">
        <v>5.6115273435561504E-4</v>
      </c>
      <c r="C1246" s="46">
        <v>4.0331980828619201E-4</v>
      </c>
      <c r="D1246" s="46">
        <v>7.5385581059052797E-4</v>
      </c>
      <c r="E1246" s="60">
        <v>4.7767789455977801E-4</v>
      </c>
      <c r="F1246" s="59">
        <v>1.5597307395244801E-4</v>
      </c>
      <c r="G1246" s="65">
        <v>9.8831755532634508E-4</v>
      </c>
      <c r="H1246" s="48">
        <v>4.8999219790590203E-4</v>
      </c>
      <c r="I1246" s="48">
        <v>2.2854949645113301E-4</v>
      </c>
      <c r="J1246" s="59">
        <v>8.7232399773839499E-4</v>
      </c>
      <c r="K1246" s="60">
        <v>5.3285418087617204E-4</v>
      </c>
      <c r="L1246" s="59">
        <v>2.439221366391E-4</v>
      </c>
      <c r="M1246" s="65">
        <v>9.7773147357438795E-4</v>
      </c>
      <c r="N1246" s="48">
        <v>6.0495746435163997E-4</v>
      </c>
      <c r="O1246" s="48">
        <v>2.65462529204504E-4</v>
      </c>
      <c r="P1246" s="59">
        <v>1.1187698623582099E-3</v>
      </c>
      <c r="Q1246" s="60">
        <v>4.3595332863247398E-4</v>
      </c>
      <c r="R1246" s="59">
        <v>1.63234931295491E-4</v>
      </c>
      <c r="S1246" s="65">
        <v>8.4695864166328704E-4</v>
      </c>
      <c r="T1246" s="48">
        <v>5.0166071273720196E-4</v>
      </c>
      <c r="U1246" s="48">
        <v>2.1532492259521499E-4</v>
      </c>
      <c r="V1246" s="59">
        <v>9.3149981371191005E-4</v>
      </c>
      <c r="W1246" s="60">
        <v>9.7508028268418999E-4</v>
      </c>
      <c r="X1246" s="59">
        <v>4.1333091251098198E-4</v>
      </c>
      <c r="Y1246" s="65">
        <v>1.8333168911385399E-3</v>
      </c>
      <c r="Z1246" s="48">
        <v>5.6115273435561504E-4</v>
      </c>
      <c r="AA1246" s="48">
        <v>4.0331980828619201E-4</v>
      </c>
      <c r="AB1246" s="59">
        <v>7.5385581059052797E-4</v>
      </c>
      <c r="AC1246" s="60">
        <v>3.3731034406438702E-4</v>
      </c>
      <c r="AD1246" s="59">
        <v>1.06118643729915E-4</v>
      </c>
      <c r="AE1246" s="61">
        <v>6.5352514329403198E-4</v>
      </c>
    </row>
    <row r="1247" spans="1:31">
      <c r="A1247" s="39">
        <v>44027</v>
      </c>
      <c r="B1247" s="46">
        <v>5.6861439810164198E-4</v>
      </c>
      <c r="C1247" s="46">
        <v>4.0836508472871601E-4</v>
      </c>
      <c r="D1247" s="46">
        <v>7.6576072227562797E-4</v>
      </c>
      <c r="E1247" s="60">
        <v>4.8342474939120701E-4</v>
      </c>
      <c r="F1247" s="59">
        <v>1.5377566580789201E-4</v>
      </c>
      <c r="G1247" s="65">
        <v>1.01927296174019E-3</v>
      </c>
      <c r="H1247" s="48">
        <v>4.9313415235772604E-4</v>
      </c>
      <c r="I1247" s="48">
        <v>2.2650645995370101E-4</v>
      </c>
      <c r="J1247" s="59">
        <v>8.8702999615216304E-4</v>
      </c>
      <c r="K1247" s="60">
        <v>5.3532195673275298E-4</v>
      </c>
      <c r="L1247" s="59">
        <v>2.4121860536975901E-4</v>
      </c>
      <c r="M1247" s="65">
        <v>9.9008842590640094E-4</v>
      </c>
      <c r="N1247" s="48">
        <v>6.0814777946045697E-4</v>
      </c>
      <c r="O1247" s="48">
        <v>2.6204971467633502E-4</v>
      </c>
      <c r="P1247" s="59">
        <v>1.13456372493601E-3</v>
      </c>
      <c r="Q1247" s="60">
        <v>4.4131877197941697E-4</v>
      </c>
      <c r="R1247" s="59">
        <v>1.6488722772734499E-4</v>
      </c>
      <c r="S1247" s="65">
        <v>8.7418236317868899E-4</v>
      </c>
      <c r="T1247" s="48">
        <v>5.1152987041566797E-4</v>
      </c>
      <c r="U1247" s="48">
        <v>2.2024773761405899E-4</v>
      </c>
      <c r="V1247" s="59">
        <v>9.5527464023280697E-4</v>
      </c>
      <c r="W1247" s="60">
        <v>9.9790322708878491E-4</v>
      </c>
      <c r="X1247" s="59">
        <v>4.2173012425673602E-4</v>
      </c>
      <c r="Y1247" s="65">
        <v>1.89628808880557E-3</v>
      </c>
      <c r="Z1247" s="48">
        <v>5.6861439810164198E-4</v>
      </c>
      <c r="AA1247" s="48">
        <v>4.0836508472871601E-4</v>
      </c>
      <c r="AB1247" s="59">
        <v>7.6576072227562797E-4</v>
      </c>
      <c r="AC1247" s="60">
        <v>3.3884704283802997E-4</v>
      </c>
      <c r="AD1247" s="59">
        <v>1.0551337004374701E-4</v>
      </c>
      <c r="AE1247" s="61">
        <v>6.59663567230459E-4</v>
      </c>
    </row>
    <row r="1248" spans="1:31">
      <c r="A1248" s="39">
        <v>44028</v>
      </c>
      <c r="B1248" s="46">
        <v>5.7658912202785903E-4</v>
      </c>
      <c r="C1248" s="46">
        <v>4.1252427874596798E-4</v>
      </c>
      <c r="D1248" s="46">
        <v>7.7915997115455703E-4</v>
      </c>
      <c r="E1248" s="60">
        <v>4.8918413418677002E-4</v>
      </c>
      <c r="F1248" s="59">
        <v>1.5277303372636001E-4</v>
      </c>
      <c r="G1248" s="65">
        <v>1.05177084266974E-3</v>
      </c>
      <c r="H1248" s="48">
        <v>4.9642792443691896E-4</v>
      </c>
      <c r="I1248" s="48">
        <v>2.2438543237568299E-4</v>
      </c>
      <c r="J1248" s="59">
        <v>9.02031663109733E-4</v>
      </c>
      <c r="K1248" s="60">
        <v>5.3771052432442703E-4</v>
      </c>
      <c r="L1248" s="59">
        <v>2.3844956440691699E-4</v>
      </c>
      <c r="M1248" s="65">
        <v>1.0076033766474399E-3</v>
      </c>
      <c r="N1248" s="48">
        <v>6.1213076185865495E-4</v>
      </c>
      <c r="O1248" s="48">
        <v>2.5664445099712999E-4</v>
      </c>
      <c r="P1248" s="59">
        <v>1.1627497724860699E-3</v>
      </c>
      <c r="Q1248" s="60">
        <v>4.4684677118797902E-4</v>
      </c>
      <c r="R1248" s="59">
        <v>1.63165760517528E-4</v>
      </c>
      <c r="S1248" s="65">
        <v>9.05036757357369E-4</v>
      </c>
      <c r="T1248" s="48">
        <v>5.22665919187068E-4</v>
      </c>
      <c r="U1248" s="48">
        <v>2.2406771935553799E-4</v>
      </c>
      <c r="V1248" s="59">
        <v>9.9281899014625309E-4</v>
      </c>
      <c r="W1248" s="60">
        <v>1.02253801459708E-3</v>
      </c>
      <c r="X1248" s="59">
        <v>4.2735950386499501E-4</v>
      </c>
      <c r="Y1248" s="65">
        <v>1.9727892801692198E-3</v>
      </c>
      <c r="Z1248" s="48">
        <v>5.7658912202785903E-4</v>
      </c>
      <c r="AA1248" s="48">
        <v>4.1252427874596798E-4</v>
      </c>
      <c r="AB1248" s="59">
        <v>7.7915997115455703E-4</v>
      </c>
      <c r="AC1248" s="60">
        <v>3.40723377259613E-4</v>
      </c>
      <c r="AD1248" s="59">
        <v>1.04371626972949E-4</v>
      </c>
      <c r="AE1248" s="61">
        <v>6.7408352049447002E-4</v>
      </c>
    </row>
    <row r="1249" spans="1:31">
      <c r="A1249" s="39">
        <v>44029</v>
      </c>
      <c r="B1249" s="46">
        <v>5.8510395399710897E-4</v>
      </c>
      <c r="C1249" s="46">
        <v>4.1638267126175698E-4</v>
      </c>
      <c r="D1249" s="46">
        <v>7.9539024677832899E-4</v>
      </c>
      <c r="E1249" s="60">
        <v>4.9497958319847301E-4</v>
      </c>
      <c r="F1249" s="59">
        <v>1.5207443297182699E-4</v>
      </c>
      <c r="G1249" s="65">
        <v>1.07558034086855E-3</v>
      </c>
      <c r="H1249" s="48">
        <v>4.9986485368105698E-4</v>
      </c>
      <c r="I1249" s="48">
        <v>2.2206562178538199E-4</v>
      </c>
      <c r="J1249" s="59">
        <v>9.2108409122665098E-4</v>
      </c>
      <c r="K1249" s="60">
        <v>5.4001465994828895E-4</v>
      </c>
      <c r="L1249" s="59">
        <v>2.3736690127308999E-4</v>
      </c>
      <c r="M1249" s="65">
        <v>1.0198592574705101E-3</v>
      </c>
      <c r="N1249" s="48">
        <v>6.1692290073263605E-4</v>
      </c>
      <c r="O1249" s="48">
        <v>2.5770707700275598E-4</v>
      </c>
      <c r="P1249" s="59">
        <v>1.1800798657371301E-3</v>
      </c>
      <c r="Q1249" s="60">
        <v>4.5253883034296902E-4</v>
      </c>
      <c r="R1249" s="59">
        <v>1.62310283009957E-4</v>
      </c>
      <c r="S1249" s="65">
        <v>9.2751806110507099E-4</v>
      </c>
      <c r="T1249" s="48">
        <v>5.3516201602588304E-4</v>
      </c>
      <c r="U1249" s="48">
        <v>2.2615832023037901E-4</v>
      </c>
      <c r="V1249" s="59">
        <v>1.03183598807839E-3</v>
      </c>
      <c r="W1249" s="60">
        <v>1.04909510222143E-3</v>
      </c>
      <c r="X1249" s="59">
        <v>4.3190250111688102E-4</v>
      </c>
      <c r="Y1249" s="65">
        <v>2.0473416625079901E-3</v>
      </c>
      <c r="Z1249" s="48">
        <v>5.8510395399710897E-4</v>
      </c>
      <c r="AA1249" s="48">
        <v>4.1638267126175698E-4</v>
      </c>
      <c r="AB1249" s="59">
        <v>7.9539024677832899E-4</v>
      </c>
      <c r="AC1249" s="60">
        <v>3.4293117295870897E-4</v>
      </c>
      <c r="AD1249" s="59">
        <v>1.0346399720666199E-4</v>
      </c>
      <c r="AE1249" s="61">
        <v>6.8962147646966902E-4</v>
      </c>
    </row>
    <row r="1250" spans="1:31">
      <c r="A1250" s="39">
        <v>44030</v>
      </c>
      <c r="B1250" s="46">
        <v>5.9421555277761496E-4</v>
      </c>
      <c r="C1250" s="46">
        <v>4.2051097843901901E-4</v>
      </c>
      <c r="D1250" s="46">
        <v>8.18468573786429E-4</v>
      </c>
      <c r="E1250" s="60">
        <v>5.0086789611865205E-4</v>
      </c>
      <c r="F1250" s="59">
        <v>1.5278344481589999E-4</v>
      </c>
      <c r="G1250" s="65">
        <v>1.11096732605761E-3</v>
      </c>
      <c r="H1250" s="48">
        <v>5.0345285296118101E-4</v>
      </c>
      <c r="I1250" s="48">
        <v>2.2197866636271E-4</v>
      </c>
      <c r="J1250" s="59">
        <v>9.4458518670539004E-4</v>
      </c>
      <c r="K1250" s="60">
        <v>5.4225536879919805E-4</v>
      </c>
      <c r="L1250" s="59">
        <v>2.3037286316481001E-4</v>
      </c>
      <c r="M1250" s="65">
        <v>1.0417016454078E-3</v>
      </c>
      <c r="N1250" s="48">
        <v>6.2255929651378104E-4</v>
      </c>
      <c r="O1250" s="48">
        <v>2.5589436180200697E-4</v>
      </c>
      <c r="P1250" s="59">
        <v>1.1959282936881701E-3</v>
      </c>
      <c r="Q1250" s="60">
        <v>4.5842305539708699E-4</v>
      </c>
      <c r="R1250" s="59">
        <v>1.6198301135107699E-4</v>
      </c>
      <c r="S1250" s="65">
        <v>9.61533281916294E-4</v>
      </c>
      <c r="T1250" s="48">
        <v>5.4914167189281304E-4</v>
      </c>
      <c r="U1250" s="48">
        <v>2.2950862730707999E-4</v>
      </c>
      <c r="V1250" s="59">
        <v>1.08267467837924E-3</v>
      </c>
      <c r="W1250" s="60">
        <v>1.0777410555281701E-3</v>
      </c>
      <c r="X1250" s="59">
        <v>4.3758497772628598E-4</v>
      </c>
      <c r="Y1250" s="65">
        <v>2.1282830934081999E-3</v>
      </c>
      <c r="Z1250" s="48">
        <v>5.9421555277761496E-4</v>
      </c>
      <c r="AA1250" s="48">
        <v>4.2051097843901901E-4</v>
      </c>
      <c r="AB1250" s="59">
        <v>8.18468573786429E-4</v>
      </c>
      <c r="AC1250" s="60">
        <v>3.45472158123684E-4</v>
      </c>
      <c r="AD1250" s="59">
        <v>1.0315449090201E-4</v>
      </c>
      <c r="AE1250" s="61">
        <v>7.05247330532796E-4</v>
      </c>
    </row>
    <row r="1251" spans="1:31">
      <c r="A1251" s="39">
        <v>44031</v>
      </c>
      <c r="B1251" s="46">
        <v>6.0401793432738205E-4</v>
      </c>
      <c r="C1251" s="46">
        <v>4.2463137817463703E-4</v>
      </c>
      <c r="D1251" s="46">
        <v>8.39583071919413E-4</v>
      </c>
      <c r="E1251" s="60">
        <v>5.0694432757199595E-4</v>
      </c>
      <c r="F1251" s="59">
        <v>1.4820159160528899E-4</v>
      </c>
      <c r="G1251" s="65">
        <v>1.1618429356144099E-3</v>
      </c>
      <c r="H1251" s="48">
        <v>5.0722032544022703E-4</v>
      </c>
      <c r="I1251" s="48">
        <v>2.19322017811477E-4</v>
      </c>
      <c r="J1251" s="59">
        <v>9.6994929090229304E-4</v>
      </c>
      <c r="K1251" s="60">
        <v>5.4448356693341396E-4</v>
      </c>
      <c r="L1251" s="59">
        <v>2.2565973047499201E-4</v>
      </c>
      <c r="M1251" s="65">
        <v>1.05973896291829E-3</v>
      </c>
      <c r="N1251" s="48">
        <v>6.2909986658366598E-4</v>
      </c>
      <c r="O1251" s="48">
        <v>2.5369151297594699E-4</v>
      </c>
      <c r="P1251" s="59">
        <v>1.2252088465430199E-3</v>
      </c>
      <c r="Q1251" s="60">
        <v>4.6456037902568002E-4</v>
      </c>
      <c r="R1251" s="59">
        <v>1.59890944362725E-4</v>
      </c>
      <c r="S1251" s="65">
        <v>1.0045597990229801E-3</v>
      </c>
      <c r="T1251" s="48">
        <v>5.6477184903682201E-4</v>
      </c>
      <c r="U1251" s="48">
        <v>2.3003502362118901E-4</v>
      </c>
      <c r="V1251" s="59">
        <v>1.1349212354560901E-3</v>
      </c>
      <c r="W1251" s="60">
        <v>1.10871836189028E-3</v>
      </c>
      <c r="X1251" s="59">
        <v>4.4454306519084501E-4</v>
      </c>
      <c r="Y1251" s="65">
        <v>2.24386892690083E-3</v>
      </c>
      <c r="Z1251" s="48">
        <v>6.0401793432738205E-4</v>
      </c>
      <c r="AA1251" s="48">
        <v>4.2463137817463703E-4</v>
      </c>
      <c r="AB1251" s="59">
        <v>8.39583071919413E-4</v>
      </c>
      <c r="AC1251" s="60">
        <v>3.4836131313441097E-4</v>
      </c>
      <c r="AD1251" s="59">
        <v>1.0258929548078799E-4</v>
      </c>
      <c r="AE1251" s="61">
        <v>7.2636961686981601E-4</v>
      </c>
    </row>
    <row r="1252" spans="1:31">
      <c r="A1252" s="39">
        <v>44032</v>
      </c>
      <c r="B1252" s="46">
        <v>6.1464681683445603E-4</v>
      </c>
      <c r="C1252" s="46">
        <v>4.2849635274699698E-4</v>
      </c>
      <c r="D1252" s="46">
        <v>8.6030953632482805E-4</v>
      </c>
      <c r="E1252" s="60">
        <v>5.1334259764847397E-4</v>
      </c>
      <c r="F1252" s="59">
        <v>1.46242416562188E-4</v>
      </c>
      <c r="G1252" s="65">
        <v>1.21899684049028E-3</v>
      </c>
      <c r="H1252" s="48">
        <v>5.1121704038469202E-4</v>
      </c>
      <c r="I1252" s="48">
        <v>2.1737932756667999E-4</v>
      </c>
      <c r="J1252" s="59">
        <v>9.948691004319091E-4</v>
      </c>
      <c r="K1252" s="60">
        <v>5.4677843217114397E-4</v>
      </c>
      <c r="L1252" s="59">
        <v>2.2325569654254901E-4</v>
      </c>
      <c r="M1252" s="65">
        <v>1.0673676731510801E-3</v>
      </c>
      <c r="N1252" s="48">
        <v>6.3663304178985202E-4</v>
      </c>
      <c r="O1252" s="48">
        <v>2.5048284921718302E-4</v>
      </c>
      <c r="P1252" s="59">
        <v>1.2800621616282501E-3</v>
      </c>
      <c r="Q1252" s="60">
        <v>4.7104727783859902E-4</v>
      </c>
      <c r="R1252" s="59">
        <v>1.59432759730176E-4</v>
      </c>
      <c r="S1252" s="65">
        <v>1.0497027045150401E-3</v>
      </c>
      <c r="T1252" s="48">
        <v>5.8227563488187195E-4</v>
      </c>
      <c r="U1252" s="48">
        <v>2.3210817442099199E-4</v>
      </c>
      <c r="V1252" s="59">
        <v>1.2260248279708601E-3</v>
      </c>
      <c r="W1252" s="60">
        <v>1.14236157871317E-3</v>
      </c>
      <c r="X1252" s="59">
        <v>4.5501305925653402E-4</v>
      </c>
      <c r="Y1252" s="65">
        <v>2.3706410722902698E-3</v>
      </c>
      <c r="Z1252" s="48">
        <v>6.1464681683445603E-4</v>
      </c>
      <c r="AA1252" s="48">
        <v>4.2849635274699698E-4</v>
      </c>
      <c r="AB1252" s="59">
        <v>8.6030953632482805E-4</v>
      </c>
      <c r="AC1252" s="60">
        <v>3.5162854784446499E-4</v>
      </c>
      <c r="AD1252" s="59">
        <v>1.00935085226044E-4</v>
      </c>
      <c r="AE1252" s="61">
        <v>7.4050476170935402E-4</v>
      </c>
    </row>
    <row r="1253" spans="1:31">
      <c r="A1253" s="39">
        <v>44033</v>
      </c>
      <c r="B1253" s="46">
        <v>6.2627952919517204E-4</v>
      </c>
      <c r="C1253" s="46">
        <v>4.30658880418826E-4</v>
      </c>
      <c r="D1253" s="46">
        <v>8.9401780317455398E-4</v>
      </c>
      <c r="E1253" s="60">
        <v>5.2022931812765701E-4</v>
      </c>
      <c r="F1253" s="59">
        <v>1.4373722315565401E-4</v>
      </c>
      <c r="G1253" s="65">
        <v>1.2717914368187901E-3</v>
      </c>
      <c r="H1253" s="48">
        <v>5.1551146450300297E-4</v>
      </c>
      <c r="I1253" s="48">
        <v>2.12378348372048E-4</v>
      </c>
      <c r="J1253" s="59">
        <v>1.0281675958634499E-3</v>
      </c>
      <c r="K1253" s="60">
        <v>5.49240423833602E-4</v>
      </c>
      <c r="L1253" s="59">
        <v>2.1958968162269599E-4</v>
      </c>
      <c r="M1253" s="65">
        <v>1.0958745919166801E-3</v>
      </c>
      <c r="N1253" s="48">
        <v>6.4527608488331801E-4</v>
      </c>
      <c r="O1253" s="48">
        <v>2.4517908990277998E-4</v>
      </c>
      <c r="P1253" s="59">
        <v>1.3356279955014001E-3</v>
      </c>
      <c r="Q1253" s="60">
        <v>4.7801416889333098E-4</v>
      </c>
      <c r="R1253" s="59">
        <v>1.5859461292135299E-4</v>
      </c>
      <c r="S1253" s="65">
        <v>1.07645460529851E-3</v>
      </c>
      <c r="T1253" s="48">
        <v>6.0194274395308095E-4</v>
      </c>
      <c r="U1253" s="48">
        <v>2.3349611621294701E-4</v>
      </c>
      <c r="V1253" s="59">
        <v>1.3153766843249401E-3</v>
      </c>
      <c r="W1253" s="60">
        <v>1.1791064411690701E-3</v>
      </c>
      <c r="X1253" s="59">
        <v>4.5824800008622001E-4</v>
      </c>
      <c r="Y1253" s="65">
        <v>2.5235116221791602E-3</v>
      </c>
      <c r="Z1253" s="48">
        <v>6.2627952919517204E-4</v>
      </c>
      <c r="AA1253" s="48">
        <v>4.30658880418826E-4</v>
      </c>
      <c r="AB1253" s="59">
        <v>8.9401780317455398E-4</v>
      </c>
      <c r="AC1253" s="60">
        <v>3.55318220908297E-4</v>
      </c>
      <c r="AD1253" s="59">
        <v>9.8492528186212004E-5</v>
      </c>
      <c r="AE1253" s="61">
        <v>7.6240523416899004E-4</v>
      </c>
    </row>
    <row r="1254" spans="1:31">
      <c r="A1254" s="39">
        <v>44034</v>
      </c>
      <c r="B1254" s="46">
        <v>6.3913051273807098E-4</v>
      </c>
      <c r="C1254" s="46">
        <v>4.3361207822155098E-4</v>
      </c>
      <c r="D1254" s="46">
        <v>9.3187410226900703E-4</v>
      </c>
      <c r="E1254" s="60">
        <v>5.2779388490385801E-4</v>
      </c>
      <c r="F1254" s="59">
        <v>1.4099761643025099E-4</v>
      </c>
      <c r="G1254" s="65">
        <v>1.32805167713372E-3</v>
      </c>
      <c r="H1254" s="48">
        <v>5.2018492625948896E-4</v>
      </c>
      <c r="I1254" s="48">
        <v>2.05616740586438E-4</v>
      </c>
      <c r="J1254" s="59">
        <v>1.07089478309142E-3</v>
      </c>
      <c r="K1254" s="60">
        <v>5.5198046607902703E-4</v>
      </c>
      <c r="L1254" s="59">
        <v>2.0998434282156199E-4</v>
      </c>
      <c r="M1254" s="65">
        <v>1.1230105057374101E-3</v>
      </c>
      <c r="N1254" s="48">
        <v>6.5517203967764602E-4</v>
      </c>
      <c r="O1254" s="48">
        <v>2.3641732759838399E-4</v>
      </c>
      <c r="P1254" s="59">
        <v>1.3970992466658999E-3</v>
      </c>
      <c r="Q1254" s="60">
        <v>4.85619765565628E-4</v>
      </c>
      <c r="R1254" s="59">
        <v>1.57383130452689E-4</v>
      </c>
      <c r="S1254" s="65">
        <v>1.13087950782729E-3</v>
      </c>
      <c r="T1254" s="48">
        <v>6.2413672005205896E-4</v>
      </c>
      <c r="U1254" s="48">
        <v>2.3540427893544799E-4</v>
      </c>
      <c r="V1254" s="59">
        <v>1.4383162291133501E-3</v>
      </c>
      <c r="W1254" s="60">
        <v>1.21948990897282E-3</v>
      </c>
      <c r="X1254" s="59">
        <v>4.5703047359840998E-4</v>
      </c>
      <c r="Y1254" s="65">
        <v>2.72914373884955E-3</v>
      </c>
      <c r="Z1254" s="48">
        <v>6.3913051273807098E-4</v>
      </c>
      <c r="AA1254" s="48">
        <v>4.3361207822155098E-4</v>
      </c>
      <c r="AB1254" s="59">
        <v>9.3187410226900703E-4</v>
      </c>
      <c r="AC1254" s="60">
        <v>3.5948653129986099E-4</v>
      </c>
      <c r="AD1254" s="59">
        <v>9.6567170454704996E-5</v>
      </c>
      <c r="AE1254" s="61">
        <v>7.9269420478620799E-4</v>
      </c>
    </row>
    <row r="1255" spans="1:31">
      <c r="A1255" s="39">
        <v>44035</v>
      </c>
      <c r="B1255" s="46">
        <v>6.5344365262264199E-4</v>
      </c>
      <c r="C1255" s="46">
        <v>4.3337848010677698E-4</v>
      </c>
      <c r="D1255" s="46">
        <v>9.7392232892008605E-4</v>
      </c>
      <c r="E1255" s="60">
        <v>5.3623605862279503E-4</v>
      </c>
      <c r="F1255" s="59">
        <v>1.3683608594249001E-4</v>
      </c>
      <c r="G1255" s="65">
        <v>1.3968326034896901E-3</v>
      </c>
      <c r="H1255" s="48">
        <v>5.2532382639364499E-4</v>
      </c>
      <c r="I1255" s="48">
        <v>1.98920484057875E-4</v>
      </c>
      <c r="J1255" s="59">
        <v>1.1030038911603399E-3</v>
      </c>
      <c r="K1255" s="60">
        <v>5.5510776656629405E-4</v>
      </c>
      <c r="L1255" s="59">
        <v>2.0195197895108601E-4</v>
      </c>
      <c r="M1255" s="65">
        <v>1.1575849419450501E-3</v>
      </c>
      <c r="N1255" s="48">
        <v>6.6648440687907195E-4</v>
      </c>
      <c r="O1255" s="48">
        <v>2.2986594739833499E-4</v>
      </c>
      <c r="P1255" s="59">
        <v>1.4797199379116099E-3</v>
      </c>
      <c r="Q1255" s="60">
        <v>4.9404273508955399E-4</v>
      </c>
      <c r="R1255" s="59">
        <v>1.5596031260145001E-4</v>
      </c>
      <c r="S1255" s="65">
        <v>1.18045877931688E-3</v>
      </c>
      <c r="T1255" s="48">
        <v>6.4929899878366903E-4</v>
      </c>
      <c r="U1255" s="48">
        <v>2.3305544209148299E-4</v>
      </c>
      <c r="V1255" s="59">
        <v>1.5908786859399799E-3</v>
      </c>
      <c r="W1255" s="60">
        <v>1.2641415790091901E-3</v>
      </c>
      <c r="X1255" s="59">
        <v>4.56607161508723E-4</v>
      </c>
      <c r="Y1255" s="65">
        <v>2.9653848052367099E-3</v>
      </c>
      <c r="Z1255" s="48">
        <v>6.5344365262264199E-4</v>
      </c>
      <c r="AA1255" s="48">
        <v>4.3337848010677698E-4</v>
      </c>
      <c r="AB1255" s="59">
        <v>9.7392232892008605E-4</v>
      </c>
      <c r="AC1255" s="60">
        <v>3.64197413698523E-4</v>
      </c>
      <c r="AD1255" s="59">
        <v>9.5320245881316002E-5</v>
      </c>
      <c r="AE1255" s="61">
        <v>8.23630914376266E-4</v>
      </c>
    </row>
    <row r="1256" spans="1:31">
      <c r="A1256" s="39">
        <v>44036</v>
      </c>
      <c r="B1256" s="46">
        <v>6.6948386743103901E-4</v>
      </c>
      <c r="C1256" s="46">
        <v>4.3412080732945499E-4</v>
      </c>
      <c r="D1256" s="46">
        <v>1.0265863093855999E-3</v>
      </c>
      <c r="E1256" s="60">
        <v>5.4575412316620105E-4</v>
      </c>
      <c r="F1256" s="59">
        <v>1.32042792024991E-4</v>
      </c>
      <c r="G1256" s="65">
        <v>1.4799401541339501E-3</v>
      </c>
      <c r="H1256" s="48">
        <v>5.3101168943038199E-4</v>
      </c>
      <c r="I1256" s="48">
        <v>1.9357269227053699E-4</v>
      </c>
      <c r="J1256" s="59">
        <v>1.1521313875760999E-3</v>
      </c>
      <c r="K1256" s="60">
        <v>5.58718926204673E-4</v>
      </c>
      <c r="L1256" s="59">
        <v>1.96649568308483E-4</v>
      </c>
      <c r="M1256" s="65">
        <v>1.1822488446746799E-3</v>
      </c>
      <c r="N1256" s="48">
        <v>6.7939182166728499E-4</v>
      </c>
      <c r="O1256" s="48">
        <v>2.21052513234877E-4</v>
      </c>
      <c r="P1256" s="59">
        <v>1.57247091911511E-3</v>
      </c>
      <c r="Q1256" s="60">
        <v>5.0347279720777596E-4</v>
      </c>
      <c r="R1256" s="59">
        <v>1.5244972454947901E-4</v>
      </c>
      <c r="S1256" s="65">
        <v>1.24568773884449E-3</v>
      </c>
      <c r="T1256" s="48">
        <v>6.77952016115146E-4</v>
      </c>
      <c r="U1256" s="48">
        <v>2.3226687282281E-4</v>
      </c>
      <c r="V1256" s="59">
        <v>1.7909566992631799E-3</v>
      </c>
      <c r="W1256" s="60">
        <v>1.3137703373511101E-3</v>
      </c>
      <c r="X1256" s="59">
        <v>4.5075916193881502E-4</v>
      </c>
      <c r="Y1256" s="65">
        <v>3.2224123700406899E-3</v>
      </c>
      <c r="Z1256" s="48">
        <v>6.6948386743103901E-4</v>
      </c>
      <c r="AA1256" s="48">
        <v>4.3412080732945499E-4</v>
      </c>
      <c r="AB1256" s="59">
        <v>1.0265863093855999E-3</v>
      </c>
      <c r="AC1256" s="60">
        <v>3.6951811884630101E-4</v>
      </c>
      <c r="AD1256" s="59">
        <v>9.3037303434074996E-5</v>
      </c>
      <c r="AE1256" s="61">
        <v>8.6713779829536105E-4</v>
      </c>
    </row>
    <row r="1257" spans="1:31">
      <c r="A1257" s="39">
        <v>44037</v>
      </c>
      <c r="B1257" s="46">
        <v>6.8753161622570795E-4</v>
      </c>
      <c r="C1257" s="46">
        <v>4.3716705139545199E-4</v>
      </c>
      <c r="D1257" s="46">
        <v>1.1046300924217E-3</v>
      </c>
      <c r="E1257" s="60">
        <v>5.5653680547199699E-4</v>
      </c>
      <c r="F1257" s="59">
        <v>1.2951825147721E-4</v>
      </c>
      <c r="G1257" s="65">
        <v>1.55582256613189E-3</v>
      </c>
      <c r="H1257" s="48">
        <v>5.3732309949292099E-4</v>
      </c>
      <c r="I1257" s="48">
        <v>1.8730549988954501E-4</v>
      </c>
      <c r="J1257" s="59">
        <v>1.19623699549058E-3</v>
      </c>
      <c r="K1257" s="60">
        <v>5.6289050527726905E-4</v>
      </c>
      <c r="L1257" s="59">
        <v>1.874432194151E-4</v>
      </c>
      <c r="M1257" s="65">
        <v>1.2279648615366001E-3</v>
      </c>
      <c r="N1257" s="48">
        <v>6.9408631502094901E-4</v>
      </c>
      <c r="O1257" s="48">
        <v>2.14790250990199E-4</v>
      </c>
      <c r="P1257" s="59">
        <v>1.66405841245861E-3</v>
      </c>
      <c r="Q1257" s="60">
        <v>5.1410397989089403E-4</v>
      </c>
      <c r="R1257" s="59">
        <v>1.4882682489035501E-4</v>
      </c>
      <c r="S1257" s="65">
        <v>1.3465312486999499E-3</v>
      </c>
      <c r="T1257" s="48">
        <v>7.1070665423046198E-4</v>
      </c>
      <c r="U1257" s="48">
        <v>2.3128234343756601E-4</v>
      </c>
      <c r="V1257" s="59">
        <v>2.0364050762571098E-3</v>
      </c>
      <c r="W1257" s="60">
        <v>1.36915458193954E-3</v>
      </c>
      <c r="X1257" s="59">
        <v>4.4759612931805E-4</v>
      </c>
      <c r="Y1257" s="65">
        <v>3.5757150364053199E-3</v>
      </c>
      <c r="Z1257" s="48">
        <v>6.8753161622570795E-4</v>
      </c>
      <c r="AA1257" s="48">
        <v>4.3716705139545199E-4</v>
      </c>
      <c r="AB1257" s="59">
        <v>1.1046300924217E-3</v>
      </c>
      <c r="AC1257" s="60">
        <v>3.7551607051252599E-4</v>
      </c>
      <c r="AD1257" s="59">
        <v>9.0421535043496996E-5</v>
      </c>
      <c r="AE1257" s="61">
        <v>9.1819698458215704E-4</v>
      </c>
    </row>
    <row r="1258" spans="1:31" ht="15" thickBot="1">
      <c r="A1258" s="68">
        <v>44038</v>
      </c>
      <c r="B1258" s="69">
        <v>7.0788555052995203E-4</v>
      </c>
      <c r="C1258" s="69">
        <v>4.3861313855822199E-4</v>
      </c>
      <c r="D1258" s="69">
        <v>1.1884551285114499E-3</v>
      </c>
      <c r="E1258" s="62">
        <v>5.6876247617470102E-4</v>
      </c>
      <c r="F1258" s="63">
        <v>1.2677173615274301E-4</v>
      </c>
      <c r="G1258" s="66">
        <v>1.6660256469410301E-3</v>
      </c>
      <c r="H1258" s="63">
        <v>5.4432153103586302E-4</v>
      </c>
      <c r="I1258" s="63">
        <v>1.8260055894164299E-4</v>
      </c>
      <c r="J1258" s="63">
        <v>1.25151300228799E-3</v>
      </c>
      <c r="K1258" s="62">
        <v>5.6767640380736204E-4</v>
      </c>
      <c r="L1258" s="63">
        <v>1.7977933049299899E-4</v>
      </c>
      <c r="M1258" s="66">
        <v>1.2824809567432199E-3</v>
      </c>
      <c r="N1258" s="63">
        <v>7.1078040028394796E-4</v>
      </c>
      <c r="O1258" s="63">
        <v>2.0718875589346899E-4</v>
      </c>
      <c r="P1258" s="63">
        <v>1.7741830111711501E-3</v>
      </c>
      <c r="Q1258" s="62">
        <v>5.2613345574741401E-4</v>
      </c>
      <c r="R1258" s="63">
        <v>1.45867567486329E-4</v>
      </c>
      <c r="S1258" s="66">
        <v>1.44868314523531E-3</v>
      </c>
      <c r="T1258" s="63">
        <v>7.4828440036490301E-4</v>
      </c>
      <c r="U1258" s="63">
        <v>2.2825289405738999E-4</v>
      </c>
      <c r="V1258" s="63">
        <v>2.29802892060139E-3</v>
      </c>
      <c r="W1258" s="62">
        <v>1.43115009255024E-3</v>
      </c>
      <c r="X1258" s="63">
        <v>4.4380699526031301E-4</v>
      </c>
      <c r="Y1258" s="66">
        <v>3.9888467341746298E-3</v>
      </c>
      <c r="Z1258" s="63">
        <v>7.0788555052995203E-4</v>
      </c>
      <c r="AA1258" s="63">
        <v>4.3861313855822199E-4</v>
      </c>
      <c r="AB1258" s="63">
        <v>1.1884551285114499E-3</v>
      </c>
      <c r="AC1258" s="62">
        <v>3.8225885751830101E-4</v>
      </c>
      <c r="AD1258" s="63">
        <v>8.7301318581514003E-5</v>
      </c>
      <c r="AE1258" s="64">
        <v>9.8224147644483998E-4</v>
      </c>
    </row>
    <row r="1260" spans="1:31">
      <c r="A1260" s="299" t="s">
        <v>210</v>
      </c>
      <c r="B1260" s="1028"/>
      <c r="C1260" s="1028"/>
      <c r="D1260" s="1028"/>
      <c r="E1260" s="1028"/>
      <c r="F1260" s="1028"/>
      <c r="G1260" s="1028"/>
      <c r="H1260" s="1028"/>
      <c r="I1260" s="1028"/>
      <c r="J1260" s="1028"/>
      <c r="K1260" s="1028"/>
      <c r="L1260" s="1028"/>
      <c r="M1260" s="1028"/>
      <c r="N1260" s="1050"/>
      <c r="O1260" s="1050"/>
      <c r="P1260" s="1050"/>
      <c r="Q1260" s="1050"/>
      <c r="R1260" s="1050"/>
      <c r="S1260" s="1050"/>
      <c r="T1260" s="1050"/>
      <c r="U1260" s="1050"/>
      <c r="V1260" s="1050"/>
      <c r="W1260" s="1050"/>
      <c r="X1260" s="1050"/>
      <c r="Y1260" s="1050"/>
      <c r="Z1260" s="1050"/>
      <c r="AA1260" s="1050"/>
      <c r="AB1260" s="1050"/>
      <c r="AC1260" s="1050"/>
      <c r="AD1260" s="1050"/>
      <c r="AE1260" s="1050"/>
    </row>
    <row r="1261" spans="1:31">
      <c r="A1261" s="41" t="s">
        <v>688</v>
      </c>
      <c r="B1261" s="1028"/>
      <c r="C1261" s="1028"/>
      <c r="D1261" s="1028"/>
      <c r="E1261" s="1028"/>
      <c r="F1261" s="1028"/>
      <c r="G1261" s="1028"/>
      <c r="H1261" s="1028"/>
      <c r="I1261" s="1028"/>
      <c r="J1261" s="1028"/>
      <c r="K1261" s="1028"/>
      <c r="L1261" s="1028"/>
      <c r="M1261" s="1028"/>
      <c r="N1261" s="1050"/>
      <c r="O1261" s="1050"/>
      <c r="P1261" s="1050"/>
      <c r="Q1261" s="1050"/>
      <c r="R1261" s="1050"/>
      <c r="S1261" s="1050"/>
      <c r="T1261" s="1050"/>
      <c r="U1261" s="1050"/>
      <c r="V1261" s="1050"/>
      <c r="W1261" s="1050"/>
      <c r="X1261" s="1050"/>
      <c r="Y1261" s="1050"/>
      <c r="Z1261" s="1050"/>
      <c r="AA1261" s="1050"/>
      <c r="AB1261" s="1050"/>
      <c r="AC1261" s="1050"/>
      <c r="AD1261" s="1050"/>
      <c r="AE1261" s="1050"/>
    </row>
    <row r="1262" spans="1:31">
      <c r="A1262" s="41" t="s">
        <v>1136</v>
      </c>
      <c r="B1262" s="1028"/>
      <c r="C1262" s="1028"/>
      <c r="D1262" s="1028"/>
      <c r="E1262" s="1028"/>
      <c r="F1262" s="1028"/>
      <c r="G1262" s="1028"/>
      <c r="H1262" s="1028"/>
      <c r="I1262" s="1028"/>
      <c r="J1262" s="1028"/>
      <c r="K1262" s="1028"/>
      <c r="L1262" s="1028"/>
      <c r="M1262" s="1028"/>
      <c r="N1262" s="1050"/>
      <c r="O1262" s="1050"/>
      <c r="P1262" s="1050"/>
      <c r="Q1262" s="1050"/>
      <c r="R1262" s="1050"/>
      <c r="S1262" s="1050"/>
      <c r="T1262" s="1050"/>
      <c r="U1262" s="1050"/>
      <c r="V1262" s="1050"/>
      <c r="W1262" s="1050"/>
      <c r="X1262" s="1050"/>
      <c r="Y1262" s="1050"/>
      <c r="Z1262" s="1050"/>
      <c r="AA1262" s="1050"/>
      <c r="AB1262" s="1050"/>
      <c r="AC1262" s="1050"/>
      <c r="AD1262" s="1050"/>
      <c r="AE1262" s="1050"/>
    </row>
    <row r="1263" spans="1:31">
      <c r="A1263" s="41" t="s">
        <v>1137</v>
      </c>
      <c r="B1263" s="1028"/>
      <c r="C1263" s="1028"/>
      <c r="D1263" s="1028"/>
      <c r="E1263" s="1028"/>
      <c r="F1263" s="1028"/>
      <c r="G1263" s="1028"/>
      <c r="H1263" s="1028"/>
      <c r="I1263" s="1028"/>
      <c r="J1263" s="1028"/>
      <c r="K1263" s="1028"/>
      <c r="L1263" s="1028"/>
      <c r="M1263" s="1028"/>
      <c r="N1263" s="1050"/>
      <c r="O1263" s="1050"/>
      <c r="P1263" s="1050"/>
      <c r="Q1263" s="1050"/>
      <c r="R1263" s="1050"/>
      <c r="S1263" s="1050"/>
      <c r="T1263" s="1050"/>
      <c r="U1263" s="1050"/>
      <c r="V1263" s="1050"/>
      <c r="W1263" s="1050"/>
      <c r="X1263" s="1050"/>
      <c r="Y1263" s="1050"/>
      <c r="Z1263" s="1050"/>
      <c r="AA1263" s="1050"/>
      <c r="AB1263" s="1050"/>
      <c r="AC1263" s="1050"/>
      <c r="AD1263" s="1050"/>
      <c r="AE1263" s="1050"/>
    </row>
    <row r="1264" spans="1:31">
      <c r="A1264" s="41" t="s">
        <v>323</v>
      </c>
      <c r="B1264" s="1028"/>
      <c r="C1264" s="1028"/>
      <c r="D1264" s="1028"/>
      <c r="E1264" s="1028"/>
      <c r="F1264" s="1028"/>
      <c r="G1264" s="1028"/>
      <c r="H1264" s="1028"/>
      <c r="I1264" s="1028"/>
      <c r="J1264" s="1028"/>
      <c r="K1264" s="1028"/>
      <c r="L1264" s="1028"/>
      <c r="M1264" s="1028"/>
      <c r="N1264" s="1050"/>
      <c r="O1264" s="1050"/>
      <c r="P1264" s="1050"/>
      <c r="Q1264" s="1050"/>
      <c r="R1264" s="1050"/>
      <c r="S1264" s="1050"/>
      <c r="T1264" s="1050"/>
      <c r="U1264" s="1050"/>
      <c r="V1264" s="1050"/>
      <c r="W1264" s="1050"/>
      <c r="X1264" s="1050"/>
      <c r="Y1264" s="1050"/>
      <c r="Z1264" s="1050"/>
      <c r="AA1264" s="1050"/>
      <c r="AB1264" s="1050"/>
      <c r="AC1264" s="1050"/>
      <c r="AD1264" s="1050"/>
      <c r="AE1264" s="1050"/>
    </row>
    <row r="1265" spans="1:31">
      <c r="A1265" s="42" t="s">
        <v>232</v>
      </c>
      <c r="B1265" s="1028"/>
      <c r="C1265" s="1028"/>
      <c r="D1265" s="1028"/>
      <c r="E1265" s="1028"/>
      <c r="F1265" s="1028"/>
      <c r="G1265" s="1028"/>
      <c r="H1265" s="1028"/>
      <c r="I1265" s="1028"/>
      <c r="J1265" s="1028"/>
      <c r="K1265" s="1028"/>
      <c r="L1265" s="1028"/>
      <c r="M1265" s="1028"/>
      <c r="N1265" s="1050"/>
      <c r="O1265" s="1050"/>
      <c r="P1265" s="1050"/>
      <c r="Q1265" s="1050"/>
      <c r="R1265" s="1050"/>
      <c r="S1265" s="1050"/>
      <c r="T1265" s="1050"/>
      <c r="U1265" s="1050"/>
      <c r="V1265" s="1050"/>
      <c r="W1265" s="1050"/>
      <c r="X1265" s="1050"/>
      <c r="Y1265" s="1050"/>
      <c r="Z1265" s="1050"/>
      <c r="AA1265" s="1050"/>
      <c r="AB1265" s="1050"/>
      <c r="AC1265" s="1050"/>
      <c r="AD1265" s="1050"/>
      <c r="AE1265" s="1050"/>
    </row>
    <row r="1266" spans="1:31">
      <c r="A1266" s="43" t="s">
        <v>370</v>
      </c>
      <c r="B1266" s="1028"/>
      <c r="C1266" s="1028"/>
      <c r="D1266" s="1028"/>
      <c r="E1266" s="1028"/>
      <c r="F1266" s="1028"/>
      <c r="G1266" s="1028"/>
      <c r="H1266" s="1028"/>
      <c r="I1266" s="1028"/>
      <c r="J1266" s="1028"/>
      <c r="K1266" s="1028"/>
      <c r="L1266" s="1028"/>
      <c r="M1266" s="1028"/>
      <c r="N1266" s="1050"/>
      <c r="O1266" s="1050"/>
      <c r="P1266" s="1050"/>
      <c r="Q1266" s="1050"/>
      <c r="R1266" s="1050"/>
      <c r="S1266" s="1050"/>
      <c r="T1266" s="1050"/>
      <c r="U1266" s="1050"/>
      <c r="V1266" s="1050"/>
      <c r="W1266" s="1050"/>
      <c r="X1266" s="1050"/>
      <c r="Y1266" s="1050"/>
      <c r="Z1266" s="1050"/>
      <c r="AA1266" s="1050"/>
      <c r="AB1266" s="1050"/>
      <c r="AC1266" s="1050"/>
      <c r="AD1266" s="1050"/>
      <c r="AE1266" s="1050"/>
    </row>
  </sheetData>
  <mergeCells count="832">
    <mergeCell ref="BQ9:BR9"/>
    <mergeCell ref="E8:G8"/>
    <mergeCell ref="H8:J8"/>
    <mergeCell ref="K8:M8"/>
    <mergeCell ref="N8:P8"/>
    <mergeCell ref="Q8:S8"/>
    <mergeCell ref="T8:V8"/>
    <mergeCell ref="W8:Y8"/>
    <mergeCell ref="Z8:AB8"/>
    <mergeCell ref="AC8:AE8"/>
    <mergeCell ref="BD9:BD10"/>
    <mergeCell ref="BE9:BF9"/>
    <mergeCell ref="BG9:BG10"/>
    <mergeCell ref="BH9:BI9"/>
    <mergeCell ref="BJ9:BJ10"/>
    <mergeCell ref="BK9:BL9"/>
    <mergeCell ref="BM9:BM10"/>
    <mergeCell ref="BN9:BO9"/>
    <mergeCell ref="BP9:BP10"/>
    <mergeCell ref="AP9:AQ9"/>
    <mergeCell ref="AR9:AR10"/>
    <mergeCell ref="AS9:AT9"/>
    <mergeCell ref="AU9:AU10"/>
    <mergeCell ref="AV9:AW9"/>
    <mergeCell ref="AX9:AX10"/>
    <mergeCell ref="AY9:AZ9"/>
    <mergeCell ref="BA9:BA10"/>
    <mergeCell ref="BB9:BC9"/>
    <mergeCell ref="AC9:AC10"/>
    <mergeCell ref="AD9:AE9"/>
    <mergeCell ref="AF9:AF10"/>
    <mergeCell ref="AG9:AH9"/>
    <mergeCell ref="AI9:AI10"/>
    <mergeCell ref="AJ9:AK9"/>
    <mergeCell ref="AL9:AL10"/>
    <mergeCell ref="AM9:AN9"/>
    <mergeCell ref="AO9:AO10"/>
    <mergeCell ref="O9:P9"/>
    <mergeCell ref="Q9:Q10"/>
    <mergeCell ref="R9:S9"/>
    <mergeCell ref="T9:T10"/>
    <mergeCell ref="U9:V9"/>
    <mergeCell ref="W9:W10"/>
    <mergeCell ref="X9:Y9"/>
    <mergeCell ref="Z9:Z10"/>
    <mergeCell ref="AA9:AB9"/>
    <mergeCell ref="H9:H10"/>
    <mergeCell ref="I9:J9"/>
    <mergeCell ref="K9:K10"/>
    <mergeCell ref="L9:M9"/>
    <mergeCell ref="N9:N10"/>
    <mergeCell ref="A9:A10"/>
    <mergeCell ref="E9:E10"/>
    <mergeCell ref="F9:G9"/>
    <mergeCell ref="B9:B10"/>
    <mergeCell ref="C9:D9"/>
    <mergeCell ref="B8:D8"/>
    <mergeCell ref="AC58:AE58"/>
    <mergeCell ref="A59:A60"/>
    <mergeCell ref="B59:B60"/>
    <mergeCell ref="C59:D59"/>
    <mergeCell ref="E59:E60"/>
    <mergeCell ref="F59:G59"/>
    <mergeCell ref="H59:H60"/>
    <mergeCell ref="I59:J59"/>
    <mergeCell ref="K59:K60"/>
    <mergeCell ref="L59:M59"/>
    <mergeCell ref="N59:N60"/>
    <mergeCell ref="O59:P59"/>
    <mergeCell ref="Q59:Q60"/>
    <mergeCell ref="R59:S59"/>
    <mergeCell ref="T59:T60"/>
    <mergeCell ref="U59:V59"/>
    <mergeCell ref="W59:W60"/>
    <mergeCell ref="X59:Y59"/>
    <mergeCell ref="Z59:Z60"/>
    <mergeCell ref="AA59:AB59"/>
    <mergeCell ref="AC59:AC60"/>
    <mergeCell ref="AD59:AE59"/>
    <mergeCell ref="B58:D58"/>
    <mergeCell ref="E58:G58"/>
    <mergeCell ref="H58:J58"/>
    <mergeCell ref="K58:M58"/>
    <mergeCell ref="N58:P58"/>
    <mergeCell ref="Q58:S58"/>
    <mergeCell ref="T58:V58"/>
    <mergeCell ref="W58:Y58"/>
    <mergeCell ref="Z58:AB58"/>
    <mergeCell ref="AC106:AE106"/>
    <mergeCell ref="A107:A108"/>
    <mergeCell ref="B107:B108"/>
    <mergeCell ref="C107:D107"/>
    <mergeCell ref="E107:E108"/>
    <mergeCell ref="F107:G107"/>
    <mergeCell ref="H107:H108"/>
    <mergeCell ref="I107:J107"/>
    <mergeCell ref="K107:K108"/>
    <mergeCell ref="L107:M107"/>
    <mergeCell ref="AA107:AB107"/>
    <mergeCell ref="AC107:AC108"/>
    <mergeCell ref="AD107:AE107"/>
    <mergeCell ref="B106:D106"/>
    <mergeCell ref="E106:G106"/>
    <mergeCell ref="H106:J106"/>
    <mergeCell ref="K106:M106"/>
    <mergeCell ref="N106:P106"/>
    <mergeCell ref="Q106:S106"/>
    <mergeCell ref="T106:V106"/>
    <mergeCell ref="W106:Y106"/>
    <mergeCell ref="Z106:AB106"/>
    <mergeCell ref="N107:N108"/>
    <mergeCell ref="O107:P107"/>
    <mergeCell ref="Q107:Q108"/>
    <mergeCell ref="R107:S107"/>
    <mergeCell ref="T107:T108"/>
    <mergeCell ref="U107:V107"/>
    <mergeCell ref="W107:W108"/>
    <mergeCell ref="X107:Y107"/>
    <mergeCell ref="Z107:Z108"/>
    <mergeCell ref="AC154:AE154"/>
    <mergeCell ref="A155:A156"/>
    <mergeCell ref="B155:B156"/>
    <mergeCell ref="C155:D155"/>
    <mergeCell ref="E155:E156"/>
    <mergeCell ref="F155:G155"/>
    <mergeCell ref="H155:H156"/>
    <mergeCell ref="I155:J155"/>
    <mergeCell ref="K155:K156"/>
    <mergeCell ref="L155:M155"/>
    <mergeCell ref="N155:N156"/>
    <mergeCell ref="O155:P155"/>
    <mergeCell ref="Q155:Q156"/>
    <mergeCell ref="R155:S155"/>
    <mergeCell ref="T155:T156"/>
    <mergeCell ref="U155:V155"/>
    <mergeCell ref="W155:W156"/>
    <mergeCell ref="X155:Y155"/>
    <mergeCell ref="Z155:Z156"/>
    <mergeCell ref="AA155:AB155"/>
    <mergeCell ref="AC155:AC156"/>
    <mergeCell ref="AD155:AE155"/>
    <mergeCell ref="B154:D154"/>
    <mergeCell ref="E154:G154"/>
    <mergeCell ref="H154:J154"/>
    <mergeCell ref="K154:M154"/>
    <mergeCell ref="N154:P154"/>
    <mergeCell ref="Q154:S154"/>
    <mergeCell ref="T154:V154"/>
    <mergeCell ref="W154:Y154"/>
    <mergeCell ref="Z154:AB154"/>
    <mergeCell ref="AC202:AE202"/>
    <mergeCell ref="A203:A204"/>
    <mergeCell ref="B203:B204"/>
    <mergeCell ref="C203:D203"/>
    <mergeCell ref="E203:E204"/>
    <mergeCell ref="F203:G203"/>
    <mergeCell ref="H203:H204"/>
    <mergeCell ref="I203:J203"/>
    <mergeCell ref="K203:K204"/>
    <mergeCell ref="L203:M203"/>
    <mergeCell ref="N203:N204"/>
    <mergeCell ref="O203:P203"/>
    <mergeCell ref="Q203:Q204"/>
    <mergeCell ref="R203:S203"/>
    <mergeCell ref="T203:T204"/>
    <mergeCell ref="U203:V203"/>
    <mergeCell ref="W203:W204"/>
    <mergeCell ref="X203:Y203"/>
    <mergeCell ref="Z203:Z204"/>
    <mergeCell ref="AA203:AB203"/>
    <mergeCell ref="AC203:AC204"/>
    <mergeCell ref="AD203:AE203"/>
    <mergeCell ref="B202:D202"/>
    <mergeCell ref="E202:G202"/>
    <mergeCell ref="H202:J202"/>
    <mergeCell ref="K202:M202"/>
    <mergeCell ref="N202:P202"/>
    <mergeCell ref="Q202:S202"/>
    <mergeCell ref="T202:V202"/>
    <mergeCell ref="W202:Y202"/>
    <mergeCell ref="Z202:AB202"/>
    <mergeCell ref="AC298:AE298"/>
    <mergeCell ref="A299:A300"/>
    <mergeCell ref="B299:B300"/>
    <mergeCell ref="C299:D299"/>
    <mergeCell ref="E299:E300"/>
    <mergeCell ref="F299:G299"/>
    <mergeCell ref="H299:H300"/>
    <mergeCell ref="I299:J299"/>
    <mergeCell ref="K299:K300"/>
    <mergeCell ref="L299:M299"/>
    <mergeCell ref="N299:N300"/>
    <mergeCell ref="O299:P299"/>
    <mergeCell ref="Q299:Q300"/>
    <mergeCell ref="R299:S299"/>
    <mergeCell ref="T299:T300"/>
    <mergeCell ref="U299:V299"/>
    <mergeCell ref="W299:W300"/>
    <mergeCell ref="X299:Y299"/>
    <mergeCell ref="Z299:Z300"/>
    <mergeCell ref="AA299:AB299"/>
    <mergeCell ref="AC299:AC300"/>
    <mergeCell ref="AD299:AE299"/>
    <mergeCell ref="B298:D298"/>
    <mergeCell ref="E298:G298"/>
    <mergeCell ref="H298:J298"/>
    <mergeCell ref="K298:M298"/>
    <mergeCell ref="N298:P298"/>
    <mergeCell ref="Q298:S298"/>
    <mergeCell ref="T298:V298"/>
    <mergeCell ref="W298:Y298"/>
    <mergeCell ref="Z298:AB298"/>
    <mergeCell ref="AC346:AE346"/>
    <mergeCell ref="A347:A348"/>
    <mergeCell ref="B347:B348"/>
    <mergeCell ref="C347:D347"/>
    <mergeCell ref="E347:E348"/>
    <mergeCell ref="F347:G347"/>
    <mergeCell ref="H347:H348"/>
    <mergeCell ref="I347:J347"/>
    <mergeCell ref="K347:K348"/>
    <mergeCell ref="L347:M347"/>
    <mergeCell ref="N347:N348"/>
    <mergeCell ref="O347:P347"/>
    <mergeCell ref="Q347:Q348"/>
    <mergeCell ref="R347:S347"/>
    <mergeCell ref="T347:T348"/>
    <mergeCell ref="U347:V347"/>
    <mergeCell ref="W347:W348"/>
    <mergeCell ref="X347:Y347"/>
    <mergeCell ref="Z347:Z348"/>
    <mergeCell ref="AA347:AB347"/>
    <mergeCell ref="AC347:AC348"/>
    <mergeCell ref="AD347:AE347"/>
    <mergeCell ref="B346:D346"/>
    <mergeCell ref="E346:G346"/>
    <mergeCell ref="H346:J346"/>
    <mergeCell ref="K346:M346"/>
    <mergeCell ref="N346:P346"/>
    <mergeCell ref="Q346:S346"/>
    <mergeCell ref="T346:V346"/>
    <mergeCell ref="W346:Y346"/>
    <mergeCell ref="Z346:AB346"/>
    <mergeCell ref="AC490:AE490"/>
    <mergeCell ref="A491:A492"/>
    <mergeCell ref="B491:B492"/>
    <mergeCell ref="C491:D491"/>
    <mergeCell ref="E491:E492"/>
    <mergeCell ref="F491:G491"/>
    <mergeCell ref="H491:H492"/>
    <mergeCell ref="I491:J491"/>
    <mergeCell ref="K491:K492"/>
    <mergeCell ref="L491:M491"/>
    <mergeCell ref="N491:N492"/>
    <mergeCell ref="O491:P491"/>
    <mergeCell ref="Q491:Q492"/>
    <mergeCell ref="R491:S491"/>
    <mergeCell ref="T491:T492"/>
    <mergeCell ref="U491:V491"/>
    <mergeCell ref="W491:W492"/>
    <mergeCell ref="B490:D490"/>
    <mergeCell ref="E490:G490"/>
    <mergeCell ref="H490:J490"/>
    <mergeCell ref="K490:M490"/>
    <mergeCell ref="N490:P490"/>
    <mergeCell ref="Q490:S490"/>
    <mergeCell ref="T490:V490"/>
    <mergeCell ref="W490:Y490"/>
    <mergeCell ref="Z490:AB490"/>
    <mergeCell ref="X779:Y779"/>
    <mergeCell ref="Z779:Z780"/>
    <mergeCell ref="AA779:AB779"/>
    <mergeCell ref="AC779:AC780"/>
    <mergeCell ref="AD779:AE779"/>
    <mergeCell ref="B778:D778"/>
    <mergeCell ref="E778:G778"/>
    <mergeCell ref="X491:Y491"/>
    <mergeCell ref="Z491:Z492"/>
    <mergeCell ref="AA491:AB491"/>
    <mergeCell ref="AC491:AC492"/>
    <mergeCell ref="AD491:AE491"/>
    <mergeCell ref="R779:S779"/>
    <mergeCell ref="T779:T780"/>
    <mergeCell ref="U779:V779"/>
    <mergeCell ref="W779:W780"/>
    <mergeCell ref="W730:Y730"/>
    <mergeCell ref="Z730:AB730"/>
    <mergeCell ref="AC730:AE730"/>
    <mergeCell ref="W731:W732"/>
    <mergeCell ref="B730:D730"/>
    <mergeCell ref="E730:G730"/>
    <mergeCell ref="N730:P730"/>
    <mergeCell ref="Q730:S730"/>
    <mergeCell ref="A731:A732"/>
    <mergeCell ref="B731:B732"/>
    <mergeCell ref="C731:D731"/>
    <mergeCell ref="E731:E732"/>
    <mergeCell ref="F731:G731"/>
    <mergeCell ref="H731:H732"/>
    <mergeCell ref="I731:J731"/>
    <mergeCell ref="K731:K732"/>
    <mergeCell ref="L731:M731"/>
    <mergeCell ref="A779:A780"/>
    <mergeCell ref="B779:B780"/>
    <mergeCell ref="C779:D779"/>
    <mergeCell ref="E779:E780"/>
    <mergeCell ref="F779:G779"/>
    <mergeCell ref="H779:H780"/>
    <mergeCell ref="I779:J779"/>
    <mergeCell ref="K779:K780"/>
    <mergeCell ref="L779:M779"/>
    <mergeCell ref="A875:A876"/>
    <mergeCell ref="B875:B876"/>
    <mergeCell ref="C875:D875"/>
    <mergeCell ref="E875:E876"/>
    <mergeCell ref="F875:G875"/>
    <mergeCell ref="H875:H876"/>
    <mergeCell ref="I875:J875"/>
    <mergeCell ref="K875:K876"/>
    <mergeCell ref="L875:M875"/>
    <mergeCell ref="B874:D874"/>
    <mergeCell ref="E874:G874"/>
    <mergeCell ref="Q874:S874"/>
    <mergeCell ref="T874:V874"/>
    <mergeCell ref="W874:Y874"/>
    <mergeCell ref="Z874:AB874"/>
    <mergeCell ref="AC874:AE874"/>
    <mergeCell ref="N875:N876"/>
    <mergeCell ref="O875:P875"/>
    <mergeCell ref="Q875:Q876"/>
    <mergeCell ref="R875:S875"/>
    <mergeCell ref="T875:T876"/>
    <mergeCell ref="U875:V875"/>
    <mergeCell ref="W875:W876"/>
    <mergeCell ref="B1069:D1069"/>
    <mergeCell ref="W1069:Y1069"/>
    <mergeCell ref="Z1069:AB1069"/>
    <mergeCell ref="X972:Y972"/>
    <mergeCell ref="Z972:Z973"/>
    <mergeCell ref="AA972:AB972"/>
    <mergeCell ref="H922:J922"/>
    <mergeCell ref="K922:M922"/>
    <mergeCell ref="N922:P922"/>
    <mergeCell ref="Q922:S922"/>
    <mergeCell ref="T922:V922"/>
    <mergeCell ref="W922:Y922"/>
    <mergeCell ref="Z922:AB922"/>
    <mergeCell ref="T971:V971"/>
    <mergeCell ref="W971:Y971"/>
    <mergeCell ref="Z971:AB971"/>
    <mergeCell ref="B922:D922"/>
    <mergeCell ref="B971:D971"/>
    <mergeCell ref="E971:G971"/>
    <mergeCell ref="H971:J971"/>
    <mergeCell ref="W1021:W1022"/>
    <mergeCell ref="X1021:Y1021"/>
    <mergeCell ref="R1021:S1021"/>
    <mergeCell ref="T1021:T1022"/>
    <mergeCell ref="AC1069:AE1069"/>
    <mergeCell ref="E1070:E1071"/>
    <mergeCell ref="F1070:G1070"/>
    <mergeCell ref="H1070:H1071"/>
    <mergeCell ref="I1070:J1070"/>
    <mergeCell ref="K1070:K1071"/>
    <mergeCell ref="L1070:M1070"/>
    <mergeCell ref="E1069:G1069"/>
    <mergeCell ref="H1069:J1069"/>
    <mergeCell ref="K1069:M1069"/>
    <mergeCell ref="N1069:P1069"/>
    <mergeCell ref="Q1069:S1069"/>
    <mergeCell ref="T1069:V1069"/>
    <mergeCell ref="W1070:W1071"/>
    <mergeCell ref="X1070:Y1070"/>
    <mergeCell ref="Z1070:Z1071"/>
    <mergeCell ref="AA1070:AB1070"/>
    <mergeCell ref="AC1070:AC1071"/>
    <mergeCell ref="AD1070:AE1070"/>
    <mergeCell ref="N1070:N1071"/>
    <mergeCell ref="O1070:P1070"/>
    <mergeCell ref="Q1070:Q1071"/>
    <mergeCell ref="R1070:S1070"/>
    <mergeCell ref="T1070:T1071"/>
    <mergeCell ref="U1070:V1070"/>
    <mergeCell ref="W1118:Y1118"/>
    <mergeCell ref="Z1118:AB1118"/>
    <mergeCell ref="AC1118:AE1118"/>
    <mergeCell ref="N1118:P1118"/>
    <mergeCell ref="Q1118:S1118"/>
    <mergeCell ref="T1118:V1118"/>
    <mergeCell ref="E1119:E1120"/>
    <mergeCell ref="F1119:G1119"/>
    <mergeCell ref="H1119:H1120"/>
    <mergeCell ref="I1119:J1119"/>
    <mergeCell ref="K1119:K1120"/>
    <mergeCell ref="L1119:M1119"/>
    <mergeCell ref="E1118:G1118"/>
    <mergeCell ref="H1118:J1118"/>
    <mergeCell ref="K1118:M1118"/>
    <mergeCell ref="W1119:W1120"/>
    <mergeCell ref="X1119:Y1119"/>
    <mergeCell ref="Z1119:Z1120"/>
    <mergeCell ref="AA1119:AB1119"/>
    <mergeCell ref="AC1119:AC1120"/>
    <mergeCell ref="AD1119:AE1119"/>
    <mergeCell ref="N1119:N1120"/>
    <mergeCell ref="O1119:P1119"/>
    <mergeCell ref="Q1119:Q1120"/>
    <mergeCell ref="R1119:S1119"/>
    <mergeCell ref="T1119:T1120"/>
    <mergeCell ref="U1119:V1119"/>
    <mergeCell ref="W1166:Y1166"/>
    <mergeCell ref="Z1166:AB1166"/>
    <mergeCell ref="AC1166:AE1166"/>
    <mergeCell ref="E1167:E1168"/>
    <mergeCell ref="F1167:G1167"/>
    <mergeCell ref="H1167:H1168"/>
    <mergeCell ref="I1167:J1167"/>
    <mergeCell ref="K1167:K1168"/>
    <mergeCell ref="L1167:M1167"/>
    <mergeCell ref="E1166:G1166"/>
    <mergeCell ref="H1166:J1166"/>
    <mergeCell ref="K1166:M1166"/>
    <mergeCell ref="N1166:P1166"/>
    <mergeCell ref="Q1166:S1166"/>
    <mergeCell ref="T1166:V1166"/>
    <mergeCell ref="W1167:W1168"/>
    <mergeCell ref="X1167:Y1167"/>
    <mergeCell ref="Z1167:Z1168"/>
    <mergeCell ref="AA1167:AB1167"/>
    <mergeCell ref="AC1167:AC1168"/>
    <mergeCell ref="N1167:N1168"/>
    <mergeCell ref="O1167:P1167"/>
    <mergeCell ref="Q1167:Q1168"/>
    <mergeCell ref="E1215:E1216"/>
    <mergeCell ref="F1215:G1215"/>
    <mergeCell ref="H1215:H1216"/>
    <mergeCell ref="I1215:J1215"/>
    <mergeCell ref="K1215:K1216"/>
    <mergeCell ref="L1215:M1215"/>
    <mergeCell ref="N1215:N1216"/>
    <mergeCell ref="E1214:G1214"/>
    <mergeCell ref="H1214:J1214"/>
    <mergeCell ref="K1214:M1214"/>
    <mergeCell ref="N1214:P1214"/>
    <mergeCell ref="O1215:P1215"/>
    <mergeCell ref="Q1215:Q1216"/>
    <mergeCell ref="T1167:T1168"/>
    <mergeCell ref="U1167:V1167"/>
    <mergeCell ref="W1214:Y1214"/>
    <mergeCell ref="AC1214:AE1214"/>
    <mergeCell ref="Q1214:S1214"/>
    <mergeCell ref="T1214:V1214"/>
    <mergeCell ref="X1215:Y1215"/>
    <mergeCell ref="Z1215:Z1216"/>
    <mergeCell ref="AA1215:AB1215"/>
    <mergeCell ref="AC1215:AC1216"/>
    <mergeCell ref="AD1167:AE1167"/>
    <mergeCell ref="Z1214:AB1214"/>
    <mergeCell ref="AD1215:AE1215"/>
    <mergeCell ref="R1215:S1215"/>
    <mergeCell ref="T1215:T1216"/>
    <mergeCell ref="U1215:V1215"/>
    <mergeCell ref="W1215:W1216"/>
    <mergeCell ref="R1167:S1167"/>
    <mergeCell ref="A1215:A1216"/>
    <mergeCell ref="B1215:B1216"/>
    <mergeCell ref="C1215:D1215"/>
    <mergeCell ref="A1070:A1071"/>
    <mergeCell ref="B1070:B1071"/>
    <mergeCell ref="C1070:D1070"/>
    <mergeCell ref="B1119:B1120"/>
    <mergeCell ref="A1119:A1120"/>
    <mergeCell ref="C1119:D1119"/>
    <mergeCell ref="B1118:D1118"/>
    <mergeCell ref="A1167:A1168"/>
    <mergeCell ref="B1167:B1168"/>
    <mergeCell ref="C1167:D1167"/>
    <mergeCell ref="B1166:D1166"/>
    <mergeCell ref="B1214:D1214"/>
    <mergeCell ref="U1021:V1021"/>
    <mergeCell ref="W1020:Y1020"/>
    <mergeCell ref="Z1020:AB1020"/>
    <mergeCell ref="Z1021:Z1022"/>
    <mergeCell ref="AA1021:AB1021"/>
    <mergeCell ref="W972:W973"/>
    <mergeCell ref="AC972:AC973"/>
    <mergeCell ref="AD972:AE972"/>
    <mergeCell ref="A972:A973"/>
    <mergeCell ref="B972:B973"/>
    <mergeCell ref="C972:D972"/>
    <mergeCell ref="AC1020:AE1020"/>
    <mergeCell ref="Q1020:S1020"/>
    <mergeCell ref="T1020:V1020"/>
    <mergeCell ref="AC1021:AC1022"/>
    <mergeCell ref="AD1021:AE1021"/>
    <mergeCell ref="A1021:A1022"/>
    <mergeCell ref="B1021:B1022"/>
    <mergeCell ref="C1021:D1021"/>
    <mergeCell ref="Q1021:Q1022"/>
    <mergeCell ref="B1020:D1020"/>
    <mergeCell ref="L1021:M1021"/>
    <mergeCell ref="E1020:G1020"/>
    <mergeCell ref="H1020:J1020"/>
    <mergeCell ref="E922:G922"/>
    <mergeCell ref="H1021:H1022"/>
    <mergeCell ref="I1021:J1021"/>
    <mergeCell ref="K1021:K1022"/>
    <mergeCell ref="I972:J972"/>
    <mergeCell ref="K972:K973"/>
    <mergeCell ref="L972:M972"/>
    <mergeCell ref="K971:M971"/>
    <mergeCell ref="N971:P971"/>
    <mergeCell ref="N972:N973"/>
    <mergeCell ref="O972:P972"/>
    <mergeCell ref="N1021:N1022"/>
    <mergeCell ref="O1021:P1021"/>
    <mergeCell ref="N1020:P1020"/>
    <mergeCell ref="E1021:E1022"/>
    <mergeCell ref="F1021:G1021"/>
    <mergeCell ref="E972:E973"/>
    <mergeCell ref="F972:G972"/>
    <mergeCell ref="K1020:M1020"/>
    <mergeCell ref="A923:A924"/>
    <mergeCell ref="B923:B924"/>
    <mergeCell ref="C923:D923"/>
    <mergeCell ref="E923:E924"/>
    <mergeCell ref="F923:G923"/>
    <mergeCell ref="H923:H924"/>
    <mergeCell ref="I923:J923"/>
    <mergeCell ref="K923:K924"/>
    <mergeCell ref="L923:M923"/>
    <mergeCell ref="Q971:S971"/>
    <mergeCell ref="AC971:AE971"/>
    <mergeCell ref="Q972:Q973"/>
    <mergeCell ref="R972:S972"/>
    <mergeCell ref="T972:T973"/>
    <mergeCell ref="U972:V972"/>
    <mergeCell ref="H826:J826"/>
    <mergeCell ref="K826:M826"/>
    <mergeCell ref="N826:P826"/>
    <mergeCell ref="Q826:S826"/>
    <mergeCell ref="T826:V826"/>
    <mergeCell ref="W826:Y826"/>
    <mergeCell ref="Z826:AB826"/>
    <mergeCell ref="H972:H973"/>
    <mergeCell ref="AC922:AE922"/>
    <mergeCell ref="N923:N924"/>
    <mergeCell ref="O923:P923"/>
    <mergeCell ref="Q923:Q924"/>
    <mergeCell ref="R923:S923"/>
    <mergeCell ref="T923:T924"/>
    <mergeCell ref="U923:V923"/>
    <mergeCell ref="W923:W924"/>
    <mergeCell ref="AC923:AC924"/>
    <mergeCell ref="AD923:AE923"/>
    <mergeCell ref="A827:A828"/>
    <mergeCell ref="B827:B828"/>
    <mergeCell ref="C827:D827"/>
    <mergeCell ref="E827:E828"/>
    <mergeCell ref="F827:G827"/>
    <mergeCell ref="H827:H828"/>
    <mergeCell ref="I827:J827"/>
    <mergeCell ref="K827:K828"/>
    <mergeCell ref="L827:M827"/>
    <mergeCell ref="X923:Y923"/>
    <mergeCell ref="Z923:Z924"/>
    <mergeCell ref="AA923:AB923"/>
    <mergeCell ref="H874:J874"/>
    <mergeCell ref="K874:M874"/>
    <mergeCell ref="N874:P874"/>
    <mergeCell ref="AC826:AE826"/>
    <mergeCell ref="N827:N828"/>
    <mergeCell ref="O827:P827"/>
    <mergeCell ref="Q827:Q828"/>
    <mergeCell ref="R827:S827"/>
    <mergeCell ref="T827:T828"/>
    <mergeCell ref="U827:V827"/>
    <mergeCell ref="W827:W828"/>
    <mergeCell ref="X827:Y827"/>
    <mergeCell ref="X875:Y875"/>
    <mergeCell ref="Z875:Z876"/>
    <mergeCell ref="AA875:AB875"/>
    <mergeCell ref="AC875:AC876"/>
    <mergeCell ref="AD875:AE875"/>
    <mergeCell ref="Z827:Z828"/>
    <mergeCell ref="AA827:AB827"/>
    <mergeCell ref="AC827:AC828"/>
    <mergeCell ref="AD827:AE827"/>
    <mergeCell ref="B826:D826"/>
    <mergeCell ref="E826:G826"/>
    <mergeCell ref="X731:Y731"/>
    <mergeCell ref="Z731:Z732"/>
    <mergeCell ref="AA731:AB731"/>
    <mergeCell ref="AC731:AC732"/>
    <mergeCell ref="AD731:AE731"/>
    <mergeCell ref="H778:J778"/>
    <mergeCell ref="K778:M778"/>
    <mergeCell ref="N778:P778"/>
    <mergeCell ref="Q778:S778"/>
    <mergeCell ref="T778:V778"/>
    <mergeCell ref="W778:Y778"/>
    <mergeCell ref="Z778:AB778"/>
    <mergeCell ref="AC778:AE778"/>
    <mergeCell ref="N779:N780"/>
    <mergeCell ref="O779:P779"/>
    <mergeCell ref="Q779:Q780"/>
    <mergeCell ref="N731:N732"/>
    <mergeCell ref="O731:P731"/>
    <mergeCell ref="Q731:Q732"/>
    <mergeCell ref="R731:S731"/>
    <mergeCell ref="T731:T732"/>
    <mergeCell ref="U731:V731"/>
    <mergeCell ref="T730:V730"/>
    <mergeCell ref="X683:Y683"/>
    <mergeCell ref="Z683:Z684"/>
    <mergeCell ref="AA683:AB683"/>
    <mergeCell ref="AC683:AC684"/>
    <mergeCell ref="AD683:AE683"/>
    <mergeCell ref="B682:D682"/>
    <mergeCell ref="E682:G682"/>
    <mergeCell ref="H682:J682"/>
    <mergeCell ref="K682:M682"/>
    <mergeCell ref="N682:P682"/>
    <mergeCell ref="Q682:S682"/>
    <mergeCell ref="T682:V682"/>
    <mergeCell ref="W682:Y682"/>
    <mergeCell ref="Z682:AB682"/>
    <mergeCell ref="H730:J730"/>
    <mergeCell ref="K730:M730"/>
    <mergeCell ref="AC682:AE682"/>
    <mergeCell ref="N683:N684"/>
    <mergeCell ref="O683:P683"/>
    <mergeCell ref="Q683:Q684"/>
    <mergeCell ref="R683:S683"/>
    <mergeCell ref="T683:T684"/>
    <mergeCell ref="U683:V683"/>
    <mergeCell ref="A683:A684"/>
    <mergeCell ref="B683:B684"/>
    <mergeCell ref="C683:D683"/>
    <mergeCell ref="E683:E684"/>
    <mergeCell ref="F683:G683"/>
    <mergeCell ref="H683:H684"/>
    <mergeCell ref="I683:J683"/>
    <mergeCell ref="K683:K684"/>
    <mergeCell ref="L683:M683"/>
    <mergeCell ref="W683:W684"/>
    <mergeCell ref="X635:Y635"/>
    <mergeCell ref="Z635:Z636"/>
    <mergeCell ref="AA635:AB635"/>
    <mergeCell ref="AC635:AC636"/>
    <mergeCell ref="AD635:AE635"/>
    <mergeCell ref="B634:D634"/>
    <mergeCell ref="E634:G634"/>
    <mergeCell ref="H634:J634"/>
    <mergeCell ref="K634:M634"/>
    <mergeCell ref="N634:P634"/>
    <mergeCell ref="Q634:S634"/>
    <mergeCell ref="T634:V634"/>
    <mergeCell ref="W634:Y634"/>
    <mergeCell ref="Z634:AB634"/>
    <mergeCell ref="H586:J586"/>
    <mergeCell ref="K586:M586"/>
    <mergeCell ref="N586:P586"/>
    <mergeCell ref="Q586:S586"/>
    <mergeCell ref="T586:V586"/>
    <mergeCell ref="W586:Y586"/>
    <mergeCell ref="Z586:AB586"/>
    <mergeCell ref="AC634:AE634"/>
    <mergeCell ref="A635:A636"/>
    <mergeCell ref="B635:B636"/>
    <mergeCell ref="C635:D635"/>
    <mergeCell ref="E635:E636"/>
    <mergeCell ref="F635:G635"/>
    <mergeCell ref="H635:H636"/>
    <mergeCell ref="I635:J635"/>
    <mergeCell ref="K635:K636"/>
    <mergeCell ref="L635:M635"/>
    <mergeCell ref="N635:N636"/>
    <mergeCell ref="O635:P635"/>
    <mergeCell ref="Q635:Q636"/>
    <mergeCell ref="R635:S635"/>
    <mergeCell ref="T635:T636"/>
    <mergeCell ref="U635:V635"/>
    <mergeCell ref="W635:W636"/>
    <mergeCell ref="AC586:AE586"/>
    <mergeCell ref="A587:A588"/>
    <mergeCell ref="B587:B588"/>
    <mergeCell ref="C587:D587"/>
    <mergeCell ref="E587:E588"/>
    <mergeCell ref="F587:G587"/>
    <mergeCell ref="H587:H588"/>
    <mergeCell ref="I587:J587"/>
    <mergeCell ref="K587:K588"/>
    <mergeCell ref="L587:M587"/>
    <mergeCell ref="N587:N588"/>
    <mergeCell ref="O587:P587"/>
    <mergeCell ref="Q587:Q588"/>
    <mergeCell ref="R587:S587"/>
    <mergeCell ref="T587:T588"/>
    <mergeCell ref="U587:V587"/>
    <mergeCell ref="W587:W588"/>
    <mergeCell ref="X587:Y587"/>
    <mergeCell ref="Z587:Z588"/>
    <mergeCell ref="AA587:AB587"/>
    <mergeCell ref="AC587:AC588"/>
    <mergeCell ref="AD587:AE587"/>
    <mergeCell ref="B586:D586"/>
    <mergeCell ref="E586:G586"/>
    <mergeCell ref="X539:Y539"/>
    <mergeCell ref="Z539:Z540"/>
    <mergeCell ref="AA539:AB539"/>
    <mergeCell ref="AC539:AC540"/>
    <mergeCell ref="AD539:AE539"/>
    <mergeCell ref="B538:D538"/>
    <mergeCell ref="E538:G538"/>
    <mergeCell ref="H538:J538"/>
    <mergeCell ref="K538:M538"/>
    <mergeCell ref="N538:P538"/>
    <mergeCell ref="Q538:S538"/>
    <mergeCell ref="T538:V538"/>
    <mergeCell ref="W538:Y538"/>
    <mergeCell ref="Z538:AB538"/>
    <mergeCell ref="H442:J442"/>
    <mergeCell ref="K442:M442"/>
    <mergeCell ref="N442:P442"/>
    <mergeCell ref="Q442:S442"/>
    <mergeCell ref="T442:V442"/>
    <mergeCell ref="W442:Y442"/>
    <mergeCell ref="Z442:AB442"/>
    <mergeCell ref="AC538:AE538"/>
    <mergeCell ref="A539:A540"/>
    <mergeCell ref="B539:B540"/>
    <mergeCell ref="C539:D539"/>
    <mergeCell ref="E539:E540"/>
    <mergeCell ref="F539:G539"/>
    <mergeCell ref="H539:H540"/>
    <mergeCell ref="I539:J539"/>
    <mergeCell ref="K539:K540"/>
    <mergeCell ref="L539:M539"/>
    <mergeCell ref="N539:N540"/>
    <mergeCell ref="O539:P539"/>
    <mergeCell ref="Q539:Q540"/>
    <mergeCell ref="R539:S539"/>
    <mergeCell ref="T539:T540"/>
    <mergeCell ref="U539:V539"/>
    <mergeCell ref="W539:W540"/>
    <mergeCell ref="AC442:AE442"/>
    <mergeCell ref="A443:A444"/>
    <mergeCell ref="B443:B444"/>
    <mergeCell ref="C443:D443"/>
    <mergeCell ref="E443:E444"/>
    <mergeCell ref="F443:G443"/>
    <mergeCell ref="H443:H444"/>
    <mergeCell ref="I443:J443"/>
    <mergeCell ref="K443:K444"/>
    <mergeCell ref="L443:M443"/>
    <mergeCell ref="N443:N444"/>
    <mergeCell ref="O443:P443"/>
    <mergeCell ref="Q443:Q444"/>
    <mergeCell ref="R443:S443"/>
    <mergeCell ref="T443:T444"/>
    <mergeCell ref="U443:V443"/>
    <mergeCell ref="W443:W444"/>
    <mergeCell ref="X443:Y443"/>
    <mergeCell ref="Z443:Z444"/>
    <mergeCell ref="AA443:AB443"/>
    <mergeCell ref="AC443:AC444"/>
    <mergeCell ref="AD443:AE443"/>
    <mergeCell ref="B442:D442"/>
    <mergeCell ref="E442:G442"/>
    <mergeCell ref="X395:Y395"/>
    <mergeCell ref="Z395:Z396"/>
    <mergeCell ref="AA395:AB395"/>
    <mergeCell ref="AC395:AC396"/>
    <mergeCell ref="AD395:AE395"/>
    <mergeCell ref="B394:D394"/>
    <mergeCell ref="E394:G394"/>
    <mergeCell ref="H394:J394"/>
    <mergeCell ref="K394:M394"/>
    <mergeCell ref="N394:P394"/>
    <mergeCell ref="Q394:S394"/>
    <mergeCell ref="T394:V394"/>
    <mergeCell ref="W394:Y394"/>
    <mergeCell ref="Z394:AB394"/>
    <mergeCell ref="H250:J250"/>
    <mergeCell ref="K250:M250"/>
    <mergeCell ref="N250:P250"/>
    <mergeCell ref="Q250:S250"/>
    <mergeCell ref="T250:V250"/>
    <mergeCell ref="W250:Y250"/>
    <mergeCell ref="Z250:AB250"/>
    <mergeCell ref="AC394:AE394"/>
    <mergeCell ref="A395:A396"/>
    <mergeCell ref="B395:B396"/>
    <mergeCell ref="C395:D395"/>
    <mergeCell ref="E395:E396"/>
    <mergeCell ref="F395:G395"/>
    <mergeCell ref="H395:H396"/>
    <mergeCell ref="I395:J395"/>
    <mergeCell ref="K395:K396"/>
    <mergeCell ref="L395:M395"/>
    <mergeCell ref="N395:N396"/>
    <mergeCell ref="O395:P395"/>
    <mergeCell ref="Q395:Q396"/>
    <mergeCell ref="R395:S395"/>
    <mergeCell ref="T395:T396"/>
    <mergeCell ref="U395:V395"/>
    <mergeCell ref="W395:W396"/>
    <mergeCell ref="AC250:AE250"/>
    <mergeCell ref="A251:A252"/>
    <mergeCell ref="B251:B252"/>
    <mergeCell ref="C251:D251"/>
    <mergeCell ref="E251:E252"/>
    <mergeCell ref="F251:G251"/>
    <mergeCell ref="H251:H252"/>
    <mergeCell ref="I251:J251"/>
    <mergeCell ref="K251:K252"/>
    <mergeCell ref="L251:M251"/>
    <mergeCell ref="N251:N252"/>
    <mergeCell ref="O251:P251"/>
    <mergeCell ref="Q251:Q252"/>
    <mergeCell ref="R251:S251"/>
    <mergeCell ref="T251:T252"/>
    <mergeCell ref="U251:V251"/>
    <mergeCell ref="W251:W252"/>
    <mergeCell ref="X251:Y251"/>
    <mergeCell ref="Z251:Z252"/>
    <mergeCell ref="AA251:AB251"/>
    <mergeCell ref="AC251:AC252"/>
    <mergeCell ref="AD251:AE251"/>
    <mergeCell ref="B250:D250"/>
    <mergeCell ref="E250:G250"/>
  </mergeCells>
  <hyperlinks>
    <hyperlink ref="A1" location="Contents!A1" display="Contents" xr:uid="{00000000-0004-0000-2800-000000000000}"/>
    <hyperlink ref="A1103" r:id="rId1" display="https://www.ons.gov.uk/peoplepopulationandcommunity/healthandsocialcare/conditionsanddiseases/methodologies/covid19infectionsurveypilotmethodsandfurtherinformation" xr:uid="{00000000-0004-0000-2800-000001000000}"/>
    <hyperlink ref="A1156" r:id="rId2" display="https://www.ons.gov.uk/peoplepopulationandcommunity/healthandsocialcare/conditionsanddiseases/methodologies/covid19infectionsurveypilotmethodsandfurtherinformation" xr:uid="{00000000-0004-0000-2800-000002000000}"/>
    <hyperlink ref="A1047" r:id="rId3" display="https://www.ons.gov.uk/peoplepopulationandcommunity/healthandsocialcare/conditionsanddiseases/methodologies/covid19infectionsurveypilotmethodsandfurtherinformation" xr:uid="{00000000-0004-0000-2800-000003000000}"/>
    <hyperlink ref="A1265" r:id="rId4" xr:uid="{00000000-0004-0000-2800-000004000000}"/>
    <hyperlink ref="A993" r:id="rId5" display="https://www.ons.gov.uk/peoplepopulationandcommunity/healthandsocialcare/conditionsanddiseases/methodologies/covid19infectionsurveypilotmethodsandfurtherinformation" xr:uid="{00000000-0004-0000-2800-000005000000}"/>
    <hyperlink ref="A933" r:id="rId6" display="https://www.ons.gov.uk/peoplepopulationandcommunity/healthandsocialcare/conditionsanddiseases/methodologies/covid19infectionsurveypilotmethodsandfurtherinformation" xr:uid="{00000000-0004-0000-2800-000006000000}"/>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P110"/>
  <sheetViews>
    <sheetView showGridLines="0" workbookViewId="0"/>
  </sheetViews>
  <sheetFormatPr defaultColWidth="10.81640625" defaultRowHeight="12.5"/>
  <cols>
    <col min="1" max="1" width="34.54296875" customWidth="1"/>
    <col min="2" max="2" width="16.453125" customWidth="1"/>
    <col min="3" max="3" width="13.54296875" customWidth="1"/>
  </cols>
  <sheetData>
    <row r="1" spans="1:5" ht="15" customHeight="1">
      <c r="A1" s="227" t="s">
        <v>9</v>
      </c>
    </row>
    <row r="2" spans="1:5" ht="15" customHeight="1">
      <c r="A2" s="129" t="s">
        <v>234</v>
      </c>
    </row>
    <row r="3" spans="1:5" ht="15" customHeight="1">
      <c r="A3" s="130" t="s">
        <v>16</v>
      </c>
      <c r="B3" s="135"/>
      <c r="C3" s="135"/>
    </row>
    <row r="4" spans="1:5" ht="15" customHeight="1" thickBot="1">
      <c r="A4" s="130" t="s">
        <v>235</v>
      </c>
      <c r="B4" s="131"/>
      <c r="C4" s="131"/>
    </row>
    <row r="5" spans="1:5" ht="13.5" customHeight="1">
      <c r="A5" s="136"/>
      <c r="B5" s="1074" t="s">
        <v>236</v>
      </c>
      <c r="C5" s="1074" t="s">
        <v>237</v>
      </c>
    </row>
    <row r="6" spans="1:5" ht="15" customHeight="1">
      <c r="A6" s="908"/>
      <c r="B6" s="1075"/>
      <c r="C6" s="1075"/>
    </row>
    <row r="7" spans="1:5" ht="15" customHeight="1">
      <c r="A7" s="409" t="s">
        <v>238</v>
      </c>
      <c r="B7" s="410"/>
      <c r="C7" s="410"/>
    </row>
    <row r="8" spans="1:5" ht="15" customHeight="1">
      <c r="A8" s="137" t="s">
        <v>239</v>
      </c>
      <c r="B8" s="430">
        <v>2338</v>
      </c>
      <c r="C8" s="430">
        <v>161197</v>
      </c>
    </row>
    <row r="9" spans="1:5" ht="15" customHeight="1">
      <c r="A9" s="137" t="s">
        <v>240</v>
      </c>
      <c r="B9" s="430">
        <v>2426</v>
      </c>
      <c r="C9" s="430">
        <v>177382</v>
      </c>
    </row>
    <row r="10" spans="1:5" ht="15" customHeight="1">
      <c r="A10" s="137" t="s">
        <v>241</v>
      </c>
      <c r="B10" s="430">
        <v>1869</v>
      </c>
      <c r="C10" s="430">
        <v>82259</v>
      </c>
    </row>
    <row r="11" spans="1:5" ht="15" customHeight="1">
      <c r="A11" s="137"/>
      <c r="B11" s="430"/>
      <c r="C11" s="430"/>
    </row>
    <row r="12" spans="1:5" ht="15" customHeight="1">
      <c r="A12" s="409" t="s">
        <v>242</v>
      </c>
      <c r="B12" s="430"/>
      <c r="C12" s="430"/>
    </row>
    <row r="13" spans="1:5" ht="15" customHeight="1">
      <c r="A13" s="137" t="s">
        <v>239</v>
      </c>
      <c r="B13" s="430">
        <v>8389</v>
      </c>
      <c r="C13" s="430">
        <v>321217</v>
      </c>
    </row>
    <row r="14" spans="1:5" ht="15" customHeight="1">
      <c r="A14" s="137" t="s">
        <v>240</v>
      </c>
      <c r="B14" s="430">
        <v>9385</v>
      </c>
      <c r="C14" s="430">
        <v>531951</v>
      </c>
    </row>
    <row r="15" spans="1:5" ht="15" customHeight="1" thickBot="1">
      <c r="A15" s="137" t="s">
        <v>241</v>
      </c>
      <c r="B15" s="430">
        <v>6240</v>
      </c>
      <c r="C15" s="430">
        <v>161957</v>
      </c>
      <c r="E15" s="425"/>
    </row>
    <row r="16" spans="1:5" ht="15" customHeight="1">
      <c r="A16" s="445"/>
      <c r="B16" s="445"/>
      <c r="C16" s="445"/>
    </row>
    <row r="17" spans="1:16" ht="15" customHeight="1">
      <c r="A17" s="299" t="s">
        <v>210</v>
      </c>
      <c r="B17" s="446"/>
      <c r="C17" s="446"/>
      <c r="D17" s="197"/>
      <c r="E17" s="197"/>
      <c r="F17" s="197"/>
      <c r="G17" s="197"/>
      <c r="H17" s="197"/>
      <c r="I17" s="197"/>
      <c r="J17" s="197"/>
      <c r="K17" s="197"/>
      <c r="L17" s="197"/>
      <c r="M17" s="197"/>
      <c r="N17" s="197"/>
      <c r="O17" s="197"/>
      <c r="P17" s="197"/>
    </row>
    <row r="18" spans="1:16" ht="15" customHeight="1">
      <c r="A18" s="41" t="s">
        <v>243</v>
      </c>
      <c r="B18" s="446"/>
      <c r="C18" s="446"/>
      <c r="D18" s="197"/>
      <c r="E18" s="197"/>
      <c r="F18" s="197"/>
      <c r="G18" s="197"/>
      <c r="H18" s="197"/>
      <c r="I18" s="197"/>
      <c r="J18" s="197"/>
      <c r="K18" s="197"/>
      <c r="L18" s="197"/>
      <c r="M18" s="197"/>
      <c r="N18" s="197"/>
      <c r="O18" s="197"/>
      <c r="P18" s="197"/>
    </row>
    <row r="19" spans="1:16" ht="15" customHeight="1">
      <c r="A19" s="41" t="s">
        <v>244</v>
      </c>
      <c r="B19" s="446"/>
      <c r="C19" s="446"/>
      <c r="D19" s="197"/>
      <c r="E19" s="197"/>
      <c r="F19" s="197"/>
      <c r="G19" s="197"/>
      <c r="H19" s="197"/>
      <c r="I19" s="197"/>
      <c r="J19" s="197"/>
      <c r="K19" s="197"/>
      <c r="L19" s="197"/>
      <c r="M19" s="197"/>
      <c r="N19" s="197"/>
      <c r="O19" s="197"/>
      <c r="P19" s="197"/>
    </row>
    <row r="20" spans="1:16" ht="15" customHeight="1">
      <c r="A20" s="43" t="s">
        <v>245</v>
      </c>
      <c r="B20" s="132"/>
      <c r="C20" s="132"/>
      <c r="D20" s="197"/>
      <c r="E20" s="197"/>
      <c r="F20" s="197"/>
      <c r="G20" s="197"/>
      <c r="H20" s="197"/>
      <c r="I20" s="197"/>
      <c r="J20" s="197"/>
      <c r="K20" s="197"/>
      <c r="L20" s="197"/>
      <c r="M20" s="197"/>
      <c r="N20" s="197"/>
      <c r="O20" s="197"/>
      <c r="P20" s="197"/>
    </row>
    <row r="21" spans="1:16" ht="27" customHeight="1">
      <c r="A21" s="1076" t="s">
        <v>246</v>
      </c>
      <c r="B21" s="1076"/>
      <c r="C21" s="1076"/>
      <c r="D21" s="1076"/>
      <c r="E21" s="1076"/>
      <c r="F21" s="1076"/>
      <c r="G21" s="1076"/>
      <c r="H21" s="1076"/>
      <c r="I21" s="1076"/>
      <c r="J21" s="1076"/>
      <c r="K21" s="1076"/>
      <c r="L21" s="1076"/>
      <c r="M21" s="1076"/>
      <c r="N21" s="1076"/>
      <c r="O21" s="1076"/>
      <c r="P21" s="1076"/>
    </row>
    <row r="22" spans="1:16" ht="15" customHeight="1">
      <c r="A22" s="1076"/>
      <c r="B22" s="1076"/>
      <c r="C22" s="1076"/>
      <c r="D22" s="1076"/>
      <c r="E22" s="1076"/>
      <c r="F22" s="1076"/>
      <c r="G22" s="1076"/>
      <c r="H22" s="1076"/>
      <c r="I22" s="1076"/>
      <c r="J22" s="1076"/>
      <c r="K22" s="1076"/>
      <c r="L22" s="1076"/>
      <c r="M22" s="1076"/>
      <c r="N22" s="1076"/>
      <c r="O22" s="1076"/>
      <c r="P22" s="1076"/>
    </row>
    <row r="23" spans="1:16" ht="15" customHeight="1">
      <c r="A23" s="299"/>
      <c r="B23" s="132"/>
      <c r="C23" s="132"/>
    </row>
    <row r="24" spans="1:16" ht="15" customHeight="1">
      <c r="A24" s="447"/>
      <c r="B24" s="447"/>
      <c r="C24" s="447"/>
      <c r="D24" s="447"/>
      <c r="E24" s="447"/>
      <c r="F24" s="447"/>
      <c r="G24" s="447"/>
      <c r="H24" s="447"/>
      <c r="I24" s="447"/>
      <c r="J24" s="447"/>
      <c r="K24" s="447"/>
      <c r="L24" s="447"/>
      <c r="M24" s="447"/>
      <c r="N24" s="447"/>
      <c r="O24" s="447"/>
      <c r="P24" s="447"/>
    </row>
    <row r="25" spans="1:16" ht="15" customHeight="1"/>
    <row r="26" spans="1:16" ht="15" customHeight="1"/>
    <row r="27" spans="1:16" ht="15" customHeight="1"/>
    <row r="28" spans="1:16" ht="15" customHeight="1"/>
    <row r="29" spans="1:16" ht="15" customHeight="1"/>
    <row r="30" spans="1:16" ht="15" customHeight="1"/>
    <row r="31" spans="1:16" ht="15" customHeight="1"/>
    <row r="32" spans="1:16" ht="15" customHeight="1"/>
    <row r="33" spans="1:3" ht="15" customHeight="1"/>
    <row r="34" spans="1:3" ht="15" customHeight="1">
      <c r="A34" s="299"/>
      <c r="B34" s="132"/>
      <c r="C34" s="132"/>
    </row>
    <row r="35" spans="1:3" ht="15" customHeight="1">
      <c r="A35" s="299"/>
      <c r="B35" s="132"/>
      <c r="C35" s="132"/>
    </row>
    <row r="36" spans="1:3" ht="15" customHeight="1">
      <c r="A36" s="299"/>
      <c r="B36" s="132"/>
      <c r="C36" s="132"/>
    </row>
    <row r="37" spans="1:3" ht="15" customHeight="1">
      <c r="A37" s="299"/>
      <c r="B37" s="132"/>
      <c r="C37" s="132"/>
    </row>
    <row r="38" spans="1:3" ht="15" customHeight="1">
      <c r="A38" s="299"/>
      <c r="B38" s="132"/>
      <c r="C38" s="132"/>
    </row>
    <row r="39" spans="1:3" ht="15" customHeight="1">
      <c r="A39" s="299"/>
      <c r="B39" s="132"/>
      <c r="C39" s="132"/>
    </row>
    <row r="40" spans="1:3" ht="15" customHeight="1">
      <c r="A40" s="299"/>
      <c r="B40" s="132"/>
      <c r="C40" s="132"/>
    </row>
    <row r="41" spans="1:3" ht="15" customHeight="1">
      <c r="A41" s="299"/>
      <c r="B41" s="132"/>
      <c r="C41" s="132"/>
    </row>
    <row r="42" spans="1:3" ht="15" customHeight="1">
      <c r="A42" s="299"/>
      <c r="B42" s="132"/>
      <c r="C42" s="132"/>
    </row>
    <row r="43" spans="1:3" ht="15" customHeight="1">
      <c r="A43" s="299"/>
      <c r="B43" s="132"/>
      <c r="C43" s="132"/>
    </row>
    <row r="44" spans="1:3" ht="15" customHeight="1">
      <c r="A44" s="299"/>
      <c r="B44" s="132"/>
      <c r="C44" s="132"/>
    </row>
    <row r="45" spans="1:3" ht="15" customHeight="1">
      <c r="A45" s="299"/>
      <c r="B45" s="132"/>
      <c r="C45" s="132"/>
    </row>
    <row r="46" spans="1:3" ht="15" customHeight="1">
      <c r="A46" s="299"/>
      <c r="B46" s="132"/>
      <c r="C46" s="132"/>
    </row>
    <row r="47" spans="1:3" ht="15" customHeight="1">
      <c r="A47" s="299"/>
      <c r="B47" s="132"/>
      <c r="C47" s="132"/>
    </row>
    <row r="48" spans="1:3" ht="15" customHeight="1">
      <c r="A48" s="299"/>
      <c r="B48" s="132"/>
      <c r="C48" s="132"/>
    </row>
    <row r="49" spans="1:3" ht="15" customHeight="1">
      <c r="A49" s="299"/>
      <c r="B49" s="132"/>
      <c r="C49" s="132"/>
    </row>
    <row r="50" spans="1:3" ht="15" customHeight="1">
      <c r="A50" s="299"/>
      <c r="B50" s="132"/>
      <c r="C50" s="132"/>
    </row>
    <row r="51" spans="1:3" ht="15" customHeight="1">
      <c r="A51" s="299"/>
      <c r="B51" s="132"/>
      <c r="C51" s="132"/>
    </row>
    <row r="52" spans="1:3" ht="15" customHeight="1">
      <c r="A52" s="299"/>
      <c r="B52" s="132"/>
      <c r="C52" s="132"/>
    </row>
    <row r="53" spans="1:3" ht="15" customHeight="1">
      <c r="A53" s="299"/>
      <c r="B53" s="132"/>
      <c r="C53" s="132"/>
    </row>
    <row r="54" spans="1:3" ht="15" customHeight="1">
      <c r="A54" s="299"/>
      <c r="B54" s="132"/>
      <c r="C54" s="132"/>
    </row>
    <row r="55" spans="1:3" ht="15" customHeight="1">
      <c r="A55" s="299"/>
      <c r="B55" s="132"/>
      <c r="C55" s="132"/>
    </row>
    <row r="56" spans="1:3" ht="15" customHeight="1">
      <c r="A56" s="299"/>
      <c r="B56" s="132"/>
      <c r="C56" s="132"/>
    </row>
    <row r="57" spans="1:3" ht="15" customHeight="1">
      <c r="A57" s="299"/>
      <c r="B57" s="132"/>
      <c r="C57" s="132"/>
    </row>
    <row r="58" spans="1:3" ht="15" customHeight="1">
      <c r="A58" s="299"/>
      <c r="B58" s="132"/>
      <c r="C58" s="132"/>
    </row>
    <row r="59" spans="1:3" ht="15" customHeight="1">
      <c r="A59" s="299"/>
      <c r="B59" s="132"/>
      <c r="C59" s="132"/>
    </row>
    <row r="60" spans="1:3" ht="15" customHeight="1">
      <c r="A60" s="299"/>
      <c r="B60" s="132"/>
      <c r="C60" s="132"/>
    </row>
    <row r="61" spans="1:3" ht="15" customHeight="1">
      <c r="A61" s="299"/>
      <c r="B61" s="132"/>
      <c r="C61" s="132"/>
    </row>
    <row r="62" spans="1:3" ht="15" customHeight="1">
      <c r="A62" s="299"/>
      <c r="B62" s="132"/>
      <c r="C62" s="132"/>
    </row>
    <row r="63" spans="1:3" ht="15" customHeight="1">
      <c r="A63" s="299"/>
      <c r="B63" s="132"/>
      <c r="C63" s="132"/>
    </row>
    <row r="64" spans="1:3" ht="15" customHeight="1">
      <c r="A64" s="299"/>
      <c r="B64" s="132"/>
      <c r="C64" s="132"/>
    </row>
    <row r="65" spans="1:3" ht="15" customHeight="1">
      <c r="A65" s="299"/>
      <c r="B65" s="132"/>
      <c r="C65" s="132"/>
    </row>
    <row r="66" spans="1:3" ht="15" customHeight="1">
      <c r="A66" s="299"/>
      <c r="B66" s="132"/>
      <c r="C66" s="132"/>
    </row>
    <row r="67" spans="1:3" ht="15" customHeight="1">
      <c r="A67" s="299"/>
      <c r="B67" s="132"/>
      <c r="C67" s="132"/>
    </row>
    <row r="68" spans="1:3" ht="15" customHeight="1">
      <c r="A68" s="299"/>
      <c r="B68" s="132"/>
      <c r="C68" s="132"/>
    </row>
    <row r="69" spans="1:3" ht="15" customHeight="1">
      <c r="A69" s="299"/>
      <c r="B69" s="132"/>
      <c r="C69" s="132"/>
    </row>
    <row r="70" spans="1:3" ht="15" customHeight="1">
      <c r="A70" s="299"/>
      <c r="B70" s="132"/>
      <c r="C70" s="132"/>
    </row>
    <row r="71" spans="1:3" ht="15" customHeight="1">
      <c r="A71" s="299"/>
      <c r="B71" s="132"/>
      <c r="C71" s="132"/>
    </row>
    <row r="72" spans="1:3" ht="15" customHeight="1">
      <c r="A72" s="299"/>
      <c r="B72" s="132"/>
      <c r="C72" s="132"/>
    </row>
    <row r="73" spans="1:3" ht="15" customHeight="1">
      <c r="A73" s="299"/>
      <c r="B73" s="132"/>
      <c r="C73" s="132"/>
    </row>
    <row r="74" spans="1:3" ht="15" customHeight="1">
      <c r="A74" s="299"/>
      <c r="B74" s="132"/>
      <c r="C74" s="132"/>
    </row>
    <row r="75" spans="1:3" ht="15" customHeight="1">
      <c r="A75" s="299"/>
      <c r="B75" s="132"/>
      <c r="C75" s="132"/>
    </row>
    <row r="76" spans="1:3" ht="15" customHeight="1">
      <c r="A76" s="299"/>
      <c r="B76" s="132"/>
      <c r="C76" s="132"/>
    </row>
    <row r="77" spans="1:3" ht="15" customHeight="1">
      <c r="A77" s="299"/>
      <c r="B77" s="132"/>
      <c r="C77" s="132"/>
    </row>
    <row r="78" spans="1:3" ht="15" customHeight="1">
      <c r="A78" s="299"/>
      <c r="B78" s="132"/>
      <c r="C78" s="132"/>
    </row>
    <row r="79" spans="1:3" ht="15" customHeight="1">
      <c r="A79" s="299"/>
      <c r="B79" s="132"/>
      <c r="C79" s="132"/>
    </row>
    <row r="80" spans="1:3" ht="15" customHeight="1">
      <c r="A80" s="299"/>
      <c r="B80" s="132"/>
      <c r="C80" s="132"/>
    </row>
    <row r="81" spans="1:3" ht="15" customHeight="1">
      <c r="A81" s="299"/>
      <c r="B81" s="132"/>
      <c r="C81" s="132"/>
    </row>
    <row r="82" spans="1:3" ht="15" customHeight="1">
      <c r="A82" s="299"/>
      <c r="B82" s="132"/>
      <c r="C82" s="132"/>
    </row>
    <row r="83" spans="1:3" ht="15" customHeight="1">
      <c r="A83" s="299"/>
      <c r="B83" s="132"/>
      <c r="C83" s="132"/>
    </row>
    <row r="84" spans="1:3" ht="15" customHeight="1">
      <c r="A84" s="299"/>
      <c r="B84" s="132"/>
      <c r="C84" s="132"/>
    </row>
    <row r="85" spans="1:3" ht="15" customHeight="1">
      <c r="A85" s="299"/>
      <c r="B85" s="132"/>
      <c r="C85" s="132"/>
    </row>
    <row r="86" spans="1:3" ht="15" customHeight="1">
      <c r="A86" s="299"/>
      <c r="B86" s="132"/>
      <c r="C86" s="132"/>
    </row>
    <row r="87" spans="1:3" ht="15" customHeight="1">
      <c r="A87" s="299"/>
      <c r="B87" s="132"/>
      <c r="C87" s="132"/>
    </row>
    <row r="88" spans="1:3" ht="15" customHeight="1">
      <c r="A88" s="299"/>
      <c r="B88" s="132"/>
      <c r="C88" s="132"/>
    </row>
    <row r="89" spans="1:3" ht="15" customHeight="1">
      <c r="A89" s="299"/>
      <c r="B89" s="132"/>
      <c r="C89" s="132"/>
    </row>
    <row r="90" spans="1:3" ht="15" customHeight="1">
      <c r="A90" s="299"/>
      <c r="B90" s="132"/>
      <c r="C90" s="132"/>
    </row>
    <row r="91" spans="1:3" ht="15" customHeight="1">
      <c r="A91" s="299"/>
      <c r="B91" s="132"/>
      <c r="C91" s="132"/>
    </row>
    <row r="92" spans="1:3" ht="15" customHeight="1">
      <c r="A92" s="299"/>
      <c r="B92" s="132"/>
      <c r="C92" s="132"/>
    </row>
    <row r="93" spans="1:3" ht="15" customHeight="1">
      <c r="A93" s="299"/>
      <c r="B93" s="132"/>
      <c r="C93" s="132"/>
    </row>
    <row r="94" spans="1:3" ht="15" customHeight="1">
      <c r="A94" s="299"/>
      <c r="B94" s="132"/>
      <c r="C94" s="132"/>
    </row>
    <row r="95" spans="1:3" ht="15" customHeight="1">
      <c r="A95" s="299"/>
      <c r="B95" s="132"/>
      <c r="C95" s="132"/>
    </row>
    <row r="96" spans="1:3" ht="15" customHeight="1">
      <c r="A96" s="299"/>
      <c r="B96" s="132"/>
      <c r="C96" s="132"/>
    </row>
    <row r="97" spans="1:3" ht="15" customHeight="1">
      <c r="A97" s="299"/>
      <c r="B97" s="132"/>
      <c r="C97" s="132"/>
    </row>
    <row r="98" spans="1:3" ht="15" customHeight="1">
      <c r="A98" s="299"/>
      <c r="B98" s="132"/>
      <c r="C98" s="132"/>
    </row>
    <row r="99" spans="1:3" ht="15" customHeight="1">
      <c r="A99" s="299"/>
      <c r="B99" s="132"/>
      <c r="C99" s="132"/>
    </row>
    <row r="100" spans="1:3" ht="15" customHeight="1">
      <c r="A100" s="299"/>
      <c r="B100" s="132"/>
      <c r="C100" s="132"/>
    </row>
    <row r="101" spans="1:3" ht="15" customHeight="1">
      <c r="A101" s="299"/>
      <c r="B101" s="132"/>
      <c r="C101" s="132"/>
    </row>
    <row r="102" spans="1:3" ht="15" customHeight="1">
      <c r="A102" s="299"/>
      <c r="B102" s="132"/>
      <c r="C102" s="132"/>
    </row>
    <row r="103" spans="1:3" ht="15" customHeight="1">
      <c r="A103" s="299"/>
      <c r="B103" s="132"/>
      <c r="C103" s="132"/>
    </row>
    <row r="104" spans="1:3" ht="15" customHeight="1">
      <c r="A104" s="299"/>
      <c r="B104" s="132"/>
      <c r="C104" s="132"/>
    </row>
    <row r="105" spans="1:3" ht="15" customHeight="1">
      <c r="A105" s="299"/>
      <c r="B105" s="132"/>
      <c r="C105" s="132"/>
    </row>
    <row r="106" spans="1:3" ht="15" customHeight="1">
      <c r="A106" s="299"/>
      <c r="B106" s="132"/>
      <c r="C106" s="132"/>
    </row>
    <row r="107" spans="1:3" ht="15" customHeight="1">
      <c r="A107" s="133"/>
      <c r="B107" s="132"/>
      <c r="C107" s="132"/>
    </row>
    <row r="108" spans="1:3" ht="15" customHeight="1">
      <c r="A108" s="299"/>
      <c r="B108" s="132"/>
      <c r="C108" s="132"/>
    </row>
    <row r="109" spans="1:3" ht="15" customHeight="1">
      <c r="A109" s="299"/>
      <c r="B109" s="132"/>
      <c r="C109" s="132"/>
    </row>
    <row r="110" spans="1:3" ht="15" customHeight="1">
      <c r="A110" s="299"/>
      <c r="B110" s="134"/>
      <c r="C110" s="134"/>
    </row>
  </sheetData>
  <mergeCells count="3">
    <mergeCell ref="B5:B6"/>
    <mergeCell ref="C5:C6"/>
    <mergeCell ref="A21:P22"/>
  </mergeCells>
  <hyperlinks>
    <hyperlink ref="A1" location="Contents!A1" display="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pageSetUpPr fitToPage="1"/>
  </sheetPr>
  <dimension ref="A1:Y99"/>
  <sheetViews>
    <sheetView showGridLines="0" zoomScaleNormal="100" workbookViewId="0"/>
  </sheetViews>
  <sheetFormatPr defaultColWidth="10.81640625" defaultRowHeight="12.5"/>
  <cols>
    <col min="1" max="1" width="20" customWidth="1"/>
    <col min="2" max="2" width="20.453125" customWidth="1"/>
    <col min="3" max="5" width="12.54296875" customWidth="1"/>
    <col min="6" max="9" width="16.453125" customWidth="1"/>
    <col min="10" max="10" width="21.1796875" customWidth="1"/>
    <col min="13" max="13" width="18" customWidth="1"/>
  </cols>
  <sheetData>
    <row r="1" spans="1:15" ht="15" customHeight="1">
      <c r="A1" s="227" t="s">
        <v>9</v>
      </c>
      <c r="B1" s="227"/>
      <c r="C1" s="129"/>
      <c r="F1" s="227"/>
      <c r="G1" s="227"/>
      <c r="H1" s="227"/>
      <c r="I1" s="227"/>
    </row>
    <row r="2" spans="1:15" ht="15" customHeight="1">
      <c r="A2" s="129" t="s">
        <v>247</v>
      </c>
      <c r="B2" s="129"/>
      <c r="F2" s="129"/>
      <c r="G2" s="129"/>
      <c r="H2" s="129"/>
      <c r="I2" s="129"/>
    </row>
    <row r="3" spans="1:15" ht="15" customHeight="1">
      <c r="A3" s="130" t="s">
        <v>18</v>
      </c>
      <c r="B3" s="130"/>
      <c r="C3" s="135"/>
      <c r="D3" s="135"/>
      <c r="E3" s="127"/>
      <c r="F3" s="130"/>
      <c r="G3" s="130"/>
      <c r="H3" s="130"/>
      <c r="I3" s="130"/>
    </row>
    <row r="4" spans="1:15" ht="15" customHeight="1" thickBot="1">
      <c r="A4" s="130" t="s">
        <v>248</v>
      </c>
      <c r="B4" s="130"/>
      <c r="C4" s="531"/>
      <c r="D4" s="531"/>
      <c r="E4" s="240"/>
      <c r="F4" s="130"/>
      <c r="G4" s="130"/>
      <c r="H4" s="130"/>
      <c r="I4" s="130"/>
      <c r="K4" s="536"/>
      <c r="L4" s="536"/>
      <c r="M4" s="536"/>
      <c r="N4" s="536"/>
      <c r="O4" s="536"/>
    </row>
    <row r="5" spans="1:15" ht="15" customHeight="1">
      <c r="A5" s="963"/>
      <c r="B5" s="964"/>
      <c r="C5" s="1078" t="s">
        <v>249</v>
      </c>
      <c r="D5" s="1078"/>
      <c r="E5" s="1079"/>
      <c r="F5" s="1078" t="s">
        <v>250</v>
      </c>
      <c r="G5" s="1078"/>
      <c r="H5" s="1078"/>
      <c r="I5" s="1079"/>
      <c r="J5" s="1080" t="s">
        <v>251</v>
      </c>
      <c r="K5" s="1083" t="s">
        <v>252</v>
      </c>
      <c r="L5" s="1084"/>
      <c r="M5" s="1085" t="s">
        <v>223</v>
      </c>
      <c r="N5" s="1083" t="s">
        <v>252</v>
      </c>
      <c r="O5" s="1084"/>
    </row>
    <row r="6" spans="1:15" ht="15" customHeight="1">
      <c r="A6" s="532"/>
      <c r="B6" s="533"/>
      <c r="C6" s="1083" t="s">
        <v>253</v>
      </c>
      <c r="D6" s="1083" t="s">
        <v>252</v>
      </c>
      <c r="E6" s="1084"/>
      <c r="F6" s="1088" t="s">
        <v>254</v>
      </c>
      <c r="G6" s="1083" t="s">
        <v>255</v>
      </c>
      <c r="H6" s="1083" t="s">
        <v>256</v>
      </c>
      <c r="I6" s="1084" t="s">
        <v>257</v>
      </c>
      <c r="J6" s="1081"/>
      <c r="K6" s="1082" t="s">
        <v>112</v>
      </c>
      <c r="L6" s="1077" t="s">
        <v>113</v>
      </c>
      <c r="M6" s="1085"/>
      <c r="N6" s="1082" t="s">
        <v>112</v>
      </c>
      <c r="O6" s="1077" t="s">
        <v>113</v>
      </c>
    </row>
    <row r="7" spans="1:15" ht="26.25" customHeight="1">
      <c r="A7" s="994"/>
      <c r="B7" s="923"/>
      <c r="C7" s="1087"/>
      <c r="D7" s="973" t="s">
        <v>112</v>
      </c>
      <c r="E7" s="924" t="s">
        <v>113</v>
      </c>
      <c r="F7" s="1089"/>
      <c r="G7" s="1090"/>
      <c r="H7" s="1090"/>
      <c r="I7" s="1091"/>
      <c r="J7" s="1082"/>
      <c r="K7" s="1082"/>
      <c r="L7" s="1077"/>
      <c r="M7" s="1086"/>
      <c r="N7" s="1082"/>
      <c r="O7" s="1077"/>
    </row>
    <row r="8" spans="1:15" ht="15" customHeight="1">
      <c r="A8" s="468" t="s">
        <v>258</v>
      </c>
      <c r="B8" s="450"/>
      <c r="C8" s="234">
        <v>3.5999999999999999E-3</v>
      </c>
      <c r="D8" s="234">
        <v>2.5999999999999999E-3</v>
      </c>
      <c r="E8" s="234">
        <v>4.8999999999999998E-3</v>
      </c>
      <c r="F8" s="235">
        <v>52</v>
      </c>
      <c r="G8" s="235">
        <v>16522</v>
      </c>
      <c r="H8" s="235">
        <v>47</v>
      </c>
      <c r="I8" s="235">
        <v>7704</v>
      </c>
      <c r="J8" s="235">
        <v>195200</v>
      </c>
      <c r="K8" s="235">
        <v>139600</v>
      </c>
      <c r="L8" s="235">
        <v>265600</v>
      </c>
      <c r="M8" s="235" t="s">
        <v>259</v>
      </c>
      <c r="N8" s="235" t="s">
        <v>260</v>
      </c>
      <c r="O8" s="235" t="s">
        <v>261</v>
      </c>
    </row>
    <row r="9" spans="1:15" ht="15" customHeight="1">
      <c r="A9" s="468" t="s">
        <v>262</v>
      </c>
      <c r="B9" s="450"/>
      <c r="C9" s="234">
        <v>1.9E-3</v>
      </c>
      <c r="D9" s="234">
        <v>1.2999999999999999E-3</v>
      </c>
      <c r="E9" s="234">
        <v>2.7000000000000001E-3</v>
      </c>
      <c r="F9" s="235">
        <v>38</v>
      </c>
      <c r="G9" s="235">
        <v>20518</v>
      </c>
      <c r="H9" s="235">
        <v>28</v>
      </c>
      <c r="I9" s="235">
        <v>9338</v>
      </c>
      <c r="J9" s="235">
        <v>102500</v>
      </c>
      <c r="K9" s="235">
        <v>68500</v>
      </c>
      <c r="L9" s="235">
        <v>147300</v>
      </c>
      <c r="M9" s="235" t="s">
        <v>263</v>
      </c>
      <c r="N9" s="235" t="s">
        <v>264</v>
      </c>
      <c r="O9" s="235" t="s">
        <v>265</v>
      </c>
    </row>
    <row r="10" spans="1:15" ht="15" customHeight="1">
      <c r="A10" s="468" t="s">
        <v>266</v>
      </c>
      <c r="B10" s="450"/>
      <c r="C10" s="234">
        <v>6.9999999999999999E-4</v>
      </c>
      <c r="D10" s="234">
        <v>4.0000000000000002E-4</v>
      </c>
      <c r="E10" s="234">
        <v>1.2999999999999999E-3</v>
      </c>
      <c r="F10" s="235">
        <v>15</v>
      </c>
      <c r="G10" s="235">
        <v>25316</v>
      </c>
      <c r="H10" s="235">
        <v>13</v>
      </c>
      <c r="I10" s="235">
        <v>11699</v>
      </c>
      <c r="J10" s="235">
        <v>39900</v>
      </c>
      <c r="K10" s="235">
        <v>20400</v>
      </c>
      <c r="L10" s="235">
        <v>70300</v>
      </c>
      <c r="M10" s="235" t="s">
        <v>267</v>
      </c>
      <c r="N10" s="235" t="s">
        <v>268</v>
      </c>
      <c r="O10" s="235" t="s">
        <v>269</v>
      </c>
    </row>
    <row r="11" spans="1:15" ht="15" customHeight="1">
      <c r="A11" s="468" t="s">
        <v>270</v>
      </c>
      <c r="B11" s="450"/>
      <c r="C11" s="234">
        <v>8.0000000000000004E-4</v>
      </c>
      <c r="D11" s="234">
        <v>4.0000000000000002E-4</v>
      </c>
      <c r="E11" s="234">
        <v>1.4E-3</v>
      </c>
      <c r="F11" s="235">
        <v>17</v>
      </c>
      <c r="G11" s="235">
        <v>23844</v>
      </c>
      <c r="H11" s="235">
        <v>16</v>
      </c>
      <c r="I11" s="235">
        <v>11466</v>
      </c>
      <c r="J11" s="235">
        <v>43700</v>
      </c>
      <c r="K11" s="235">
        <v>22200</v>
      </c>
      <c r="L11" s="235">
        <v>77300</v>
      </c>
      <c r="M11" s="235" t="s">
        <v>271</v>
      </c>
      <c r="N11" s="235" t="s">
        <v>272</v>
      </c>
      <c r="O11" s="235" t="s">
        <v>273</v>
      </c>
    </row>
    <row r="12" spans="1:15" ht="15" customHeight="1">
      <c r="A12" s="468" t="s">
        <v>274</v>
      </c>
      <c r="B12" s="450"/>
      <c r="C12" s="234">
        <v>5.0000000000000001E-4</v>
      </c>
      <c r="D12" s="234">
        <v>2.9999999999999997E-4</v>
      </c>
      <c r="E12" s="234">
        <v>8.9999999999999998E-4</v>
      </c>
      <c r="F12" s="235">
        <v>18</v>
      </c>
      <c r="G12" s="235">
        <v>31285</v>
      </c>
      <c r="H12" s="235">
        <v>18</v>
      </c>
      <c r="I12" s="235">
        <v>15077</v>
      </c>
      <c r="J12" s="235">
        <v>27400</v>
      </c>
      <c r="K12" s="235">
        <v>14700</v>
      </c>
      <c r="L12" s="235">
        <v>46700</v>
      </c>
      <c r="M12" s="235" t="s">
        <v>275</v>
      </c>
      <c r="N12" s="235" t="s">
        <v>276</v>
      </c>
      <c r="O12" s="235" t="s">
        <v>277</v>
      </c>
    </row>
    <row r="13" spans="1:15" ht="15" customHeight="1">
      <c r="A13" s="468" t="s">
        <v>278</v>
      </c>
      <c r="B13" s="450"/>
      <c r="C13" s="234">
        <v>1E-3</v>
      </c>
      <c r="D13" s="234">
        <v>5.9999999999999995E-4</v>
      </c>
      <c r="E13" s="234">
        <v>1.5E-3</v>
      </c>
      <c r="F13" s="235">
        <v>27</v>
      </c>
      <c r="G13" s="235">
        <v>30482</v>
      </c>
      <c r="H13" s="235">
        <v>27</v>
      </c>
      <c r="I13" s="235">
        <v>14959</v>
      </c>
      <c r="J13" s="235">
        <v>53000</v>
      </c>
      <c r="K13" s="235">
        <v>33000</v>
      </c>
      <c r="L13" s="235">
        <v>80800</v>
      </c>
      <c r="M13" s="235" t="s">
        <v>279</v>
      </c>
      <c r="N13" s="235" t="s">
        <v>280</v>
      </c>
      <c r="O13" s="235" t="s">
        <v>281</v>
      </c>
    </row>
    <row r="14" spans="1:15" ht="15" customHeight="1">
      <c r="A14" s="450" t="s">
        <v>282</v>
      </c>
      <c r="B14" s="450"/>
      <c r="C14" s="234">
        <v>5.0000000000000001E-4</v>
      </c>
      <c r="D14" s="234">
        <v>2.9999999999999997E-4</v>
      </c>
      <c r="E14" s="234">
        <v>8.9999999999999998E-4</v>
      </c>
      <c r="F14" s="235">
        <v>18</v>
      </c>
      <c r="G14" s="235">
        <v>35362</v>
      </c>
      <c r="H14" s="235">
        <v>18</v>
      </c>
      <c r="I14" s="235">
        <v>17403</v>
      </c>
      <c r="J14" s="235">
        <v>27900</v>
      </c>
      <c r="K14" s="235">
        <v>14600</v>
      </c>
      <c r="L14" s="235">
        <v>48200</v>
      </c>
      <c r="M14" s="235" t="s">
        <v>283</v>
      </c>
      <c r="N14" s="235" t="s">
        <v>284</v>
      </c>
      <c r="O14" s="235" t="s">
        <v>285</v>
      </c>
    </row>
    <row r="15" spans="1:15" ht="15" customHeight="1">
      <c r="A15" s="468" t="s">
        <v>286</v>
      </c>
      <c r="B15" s="450"/>
      <c r="C15" s="234">
        <v>6.9999999999999999E-4</v>
      </c>
      <c r="D15" s="234">
        <v>4.0000000000000002E-4</v>
      </c>
      <c r="E15" s="234">
        <v>1E-3</v>
      </c>
      <c r="F15" s="235">
        <v>26</v>
      </c>
      <c r="G15" s="235">
        <v>46350</v>
      </c>
      <c r="H15" s="235">
        <v>23</v>
      </c>
      <c r="I15" s="235">
        <v>23315</v>
      </c>
      <c r="J15" s="235">
        <v>36900</v>
      </c>
      <c r="K15" s="235">
        <v>22600</v>
      </c>
      <c r="L15" s="235">
        <v>56800</v>
      </c>
      <c r="M15" s="235" t="s">
        <v>287</v>
      </c>
      <c r="N15" s="235" t="s">
        <v>288</v>
      </c>
      <c r="O15" s="235" t="s">
        <v>289</v>
      </c>
    </row>
    <row r="16" spans="1:15" ht="15" customHeight="1">
      <c r="A16" s="450" t="s">
        <v>290</v>
      </c>
      <c r="B16" s="450"/>
      <c r="C16" s="234">
        <v>1E-3</v>
      </c>
      <c r="D16" s="234">
        <v>6.9999999999999999E-4</v>
      </c>
      <c r="E16" s="234">
        <v>1.2999999999999999E-3</v>
      </c>
      <c r="F16" s="235">
        <v>56</v>
      </c>
      <c r="G16" s="235">
        <v>61320</v>
      </c>
      <c r="H16" s="235">
        <v>53</v>
      </c>
      <c r="I16" s="235">
        <v>30862</v>
      </c>
      <c r="J16" s="235">
        <v>53500</v>
      </c>
      <c r="K16" s="235">
        <v>39000</v>
      </c>
      <c r="L16" s="235">
        <v>71600</v>
      </c>
      <c r="M16" s="235" t="s">
        <v>291</v>
      </c>
      <c r="N16" s="235" t="s">
        <v>292</v>
      </c>
      <c r="O16" s="235" t="s">
        <v>293</v>
      </c>
    </row>
    <row r="17" spans="1:25" ht="15" customHeight="1">
      <c r="A17" s="450" t="s">
        <v>294</v>
      </c>
      <c r="B17" s="450"/>
      <c r="C17" s="234">
        <v>2.2000000000000001E-3</v>
      </c>
      <c r="D17" s="234">
        <v>1.8E-3</v>
      </c>
      <c r="E17" s="234">
        <v>2.5999999999999999E-3</v>
      </c>
      <c r="F17" s="235">
        <v>179</v>
      </c>
      <c r="G17" s="235">
        <v>86104</v>
      </c>
      <c r="H17" s="235">
        <v>145</v>
      </c>
      <c r="I17" s="235">
        <v>43941</v>
      </c>
      <c r="J17" s="235">
        <v>118700</v>
      </c>
      <c r="K17" s="235">
        <v>100000</v>
      </c>
      <c r="L17" s="235">
        <v>139900</v>
      </c>
      <c r="M17" s="235" t="s">
        <v>295</v>
      </c>
      <c r="N17" s="235" t="s">
        <v>296</v>
      </c>
      <c r="O17" s="235" t="s">
        <v>260</v>
      </c>
      <c r="Q17" s="534"/>
      <c r="R17" s="534"/>
      <c r="S17" s="534"/>
      <c r="T17" s="534"/>
      <c r="V17" s="534"/>
      <c r="W17" s="534"/>
      <c r="X17" s="534"/>
      <c r="Y17" s="534"/>
    </row>
    <row r="18" spans="1:25" ht="15" customHeight="1">
      <c r="A18" s="450" t="s">
        <v>297</v>
      </c>
      <c r="B18" s="450"/>
      <c r="C18" s="234">
        <v>5.0000000000000001E-3</v>
      </c>
      <c r="D18" s="234">
        <v>4.5999999999999999E-3</v>
      </c>
      <c r="E18" s="234">
        <v>5.4999999999999997E-3</v>
      </c>
      <c r="F18" s="235">
        <v>643</v>
      </c>
      <c r="G18" s="235">
        <v>142988</v>
      </c>
      <c r="H18" s="235">
        <v>509</v>
      </c>
      <c r="I18" s="235">
        <v>73205</v>
      </c>
      <c r="J18" s="235">
        <v>272300</v>
      </c>
      <c r="K18" s="235">
        <v>249000</v>
      </c>
      <c r="L18" s="235">
        <v>297300</v>
      </c>
      <c r="M18" s="235" t="s">
        <v>298</v>
      </c>
      <c r="N18" s="235" t="s">
        <v>299</v>
      </c>
      <c r="O18" s="235" t="s">
        <v>300</v>
      </c>
      <c r="Q18" s="534"/>
      <c r="R18" s="534"/>
      <c r="S18" s="534"/>
      <c r="T18" s="534"/>
      <c r="V18" s="534"/>
      <c r="W18" s="534"/>
      <c r="X18" s="534"/>
      <c r="Y18" s="534"/>
    </row>
    <row r="19" spans="1:25" ht="15" customHeight="1">
      <c r="A19" s="450" t="s">
        <v>301</v>
      </c>
      <c r="B19" s="450"/>
      <c r="C19" s="234">
        <v>9.1000000000000004E-3</v>
      </c>
      <c r="D19" s="234">
        <v>8.6E-3</v>
      </c>
      <c r="E19" s="234">
        <v>9.5999999999999992E-3</v>
      </c>
      <c r="F19" s="235">
        <v>1473</v>
      </c>
      <c r="G19" s="235">
        <v>183101</v>
      </c>
      <c r="H19" s="235">
        <v>1140</v>
      </c>
      <c r="I19" s="235">
        <v>93929</v>
      </c>
      <c r="J19" s="235">
        <v>495200</v>
      </c>
      <c r="K19" s="235">
        <v>466800</v>
      </c>
      <c r="L19" s="235">
        <v>524900</v>
      </c>
      <c r="M19" s="235" t="s">
        <v>302</v>
      </c>
      <c r="N19" s="235" t="s">
        <v>303</v>
      </c>
      <c r="O19" s="235" t="s">
        <v>304</v>
      </c>
      <c r="Q19" s="534"/>
      <c r="R19" s="534"/>
      <c r="S19" s="534"/>
      <c r="T19" s="534"/>
      <c r="V19" s="534"/>
      <c r="W19" s="534"/>
      <c r="X19" s="534"/>
      <c r="Y19" s="534"/>
    </row>
    <row r="20" spans="1:25" ht="15" customHeight="1">
      <c r="A20" s="450" t="s">
        <v>305</v>
      </c>
      <c r="B20" s="450"/>
      <c r="C20" s="234">
        <v>1.2999999999999999E-2</v>
      </c>
      <c r="D20" s="234">
        <v>1.23E-2</v>
      </c>
      <c r="E20" s="234">
        <v>1.3599999999999999E-2</v>
      </c>
      <c r="F20" s="235">
        <v>1934</v>
      </c>
      <c r="G20" s="235">
        <v>163543</v>
      </c>
      <c r="H20" s="235">
        <v>1521</v>
      </c>
      <c r="I20" s="235">
        <v>83958</v>
      </c>
      <c r="J20" s="235">
        <v>706800</v>
      </c>
      <c r="K20" s="235">
        <v>671500</v>
      </c>
      <c r="L20" s="235">
        <v>743400</v>
      </c>
      <c r="M20" s="235" t="s">
        <v>306</v>
      </c>
      <c r="N20" s="235" t="s">
        <v>307</v>
      </c>
      <c r="O20" s="235" t="s">
        <v>306</v>
      </c>
      <c r="Q20" s="534"/>
      <c r="R20" s="534"/>
      <c r="S20" s="534"/>
      <c r="T20" s="534"/>
      <c r="V20" s="534"/>
      <c r="W20" s="534"/>
      <c r="X20" s="534"/>
      <c r="Y20" s="534"/>
    </row>
    <row r="21" spans="1:25" ht="15" customHeight="1">
      <c r="A21" s="450" t="s">
        <v>308</v>
      </c>
      <c r="B21" s="450"/>
      <c r="C21" s="234">
        <v>1.43E-2</v>
      </c>
      <c r="D21" s="234">
        <v>1.3599999999999999E-2</v>
      </c>
      <c r="E21" s="234">
        <v>1.4999999999999999E-2</v>
      </c>
      <c r="F21" s="235">
        <v>2096</v>
      </c>
      <c r="G21" s="235">
        <v>163161</v>
      </c>
      <c r="H21" s="235">
        <v>1629</v>
      </c>
      <c r="I21" s="235">
        <v>83114</v>
      </c>
      <c r="J21" s="235">
        <v>778300</v>
      </c>
      <c r="K21" s="235">
        <v>741400</v>
      </c>
      <c r="L21" s="235">
        <v>816600</v>
      </c>
      <c r="M21" s="235" t="s">
        <v>309</v>
      </c>
      <c r="N21" s="235" t="s">
        <v>306</v>
      </c>
      <c r="O21" s="235" t="s">
        <v>310</v>
      </c>
      <c r="Q21" s="534"/>
      <c r="R21" s="534"/>
      <c r="S21" s="534"/>
      <c r="T21" s="534"/>
      <c r="V21" s="534"/>
      <c r="W21" s="534"/>
      <c r="X21" s="534"/>
      <c r="Y21" s="534"/>
    </row>
    <row r="22" spans="1:25" ht="15" customHeight="1">
      <c r="A22" s="450" t="s">
        <v>311</v>
      </c>
      <c r="B22" s="450"/>
      <c r="C22" s="234">
        <v>1.26E-2</v>
      </c>
      <c r="D22" s="234">
        <v>1.2E-2</v>
      </c>
      <c r="E22" s="234">
        <v>1.3299999999999999E-2</v>
      </c>
      <c r="F22" s="235">
        <v>1992</v>
      </c>
      <c r="G22" s="235">
        <v>184670</v>
      </c>
      <c r="H22" s="235">
        <v>1527</v>
      </c>
      <c r="I22" s="235">
        <v>92910</v>
      </c>
      <c r="J22" s="235">
        <v>687500</v>
      </c>
      <c r="K22" s="235">
        <v>653700</v>
      </c>
      <c r="L22" s="235">
        <v>722600</v>
      </c>
      <c r="M22" s="235" t="s">
        <v>307</v>
      </c>
      <c r="N22" s="235" t="s">
        <v>312</v>
      </c>
      <c r="O22" s="235" t="s">
        <v>306</v>
      </c>
      <c r="Q22" s="534"/>
      <c r="R22" s="534"/>
      <c r="S22" s="534"/>
      <c r="T22" s="534"/>
      <c r="V22" s="534"/>
      <c r="W22" s="534"/>
      <c r="X22" s="534"/>
      <c r="Y22" s="534"/>
    </row>
    <row r="23" spans="1:25" ht="15" customHeight="1">
      <c r="A23" s="450" t="s">
        <v>313</v>
      </c>
      <c r="B23" s="450"/>
      <c r="C23" s="234">
        <v>1.2E-2</v>
      </c>
      <c r="D23" s="234">
        <v>1.14E-2</v>
      </c>
      <c r="E23" s="234">
        <v>1.26E-2</v>
      </c>
      <c r="F23" s="235">
        <v>1778</v>
      </c>
      <c r="G23" s="235">
        <v>161608</v>
      </c>
      <c r="H23" s="235">
        <v>1480</v>
      </c>
      <c r="I23" s="235">
        <v>83006</v>
      </c>
      <c r="J23" s="235">
        <v>654700</v>
      </c>
      <c r="K23" s="235">
        <v>620900</v>
      </c>
      <c r="L23" s="235">
        <v>689700</v>
      </c>
      <c r="M23" s="235" t="s">
        <v>312</v>
      </c>
      <c r="N23" s="235" t="s">
        <v>314</v>
      </c>
      <c r="O23" s="235" t="s">
        <v>307</v>
      </c>
      <c r="Q23" s="534"/>
      <c r="R23" s="534"/>
      <c r="S23" s="534"/>
      <c r="T23" s="534"/>
      <c r="V23" s="534"/>
      <c r="W23" s="534"/>
      <c r="X23" s="534"/>
      <c r="Y23" s="534"/>
    </row>
    <row r="24" spans="1:25" ht="15" customHeight="1">
      <c r="A24" s="450" t="s">
        <v>315</v>
      </c>
      <c r="B24" s="450"/>
      <c r="C24" s="234">
        <v>1.52E-2</v>
      </c>
      <c r="D24" s="234">
        <v>1.4500000000000001E-2</v>
      </c>
      <c r="E24" s="234">
        <v>1.6E-2</v>
      </c>
      <c r="F24" s="235">
        <v>1942</v>
      </c>
      <c r="G24" s="235">
        <v>137495</v>
      </c>
      <c r="H24" s="235">
        <v>1462</v>
      </c>
      <c r="I24" s="235">
        <v>71537</v>
      </c>
      <c r="J24" s="235">
        <v>828900</v>
      </c>
      <c r="K24" s="235">
        <v>788100</v>
      </c>
      <c r="L24" s="235">
        <v>871100</v>
      </c>
      <c r="M24" s="235" t="s">
        <v>310</v>
      </c>
      <c r="N24" s="235" t="s">
        <v>309</v>
      </c>
      <c r="O24" s="235" t="s">
        <v>310</v>
      </c>
      <c r="Q24" s="534"/>
      <c r="R24" s="534"/>
      <c r="S24" s="534"/>
      <c r="T24" s="534"/>
      <c r="V24" s="534"/>
      <c r="W24" s="534"/>
      <c r="X24" s="534"/>
      <c r="Y24" s="534"/>
    </row>
    <row r="25" spans="1:25" ht="15" customHeight="1">
      <c r="A25" s="450" t="s">
        <v>316</v>
      </c>
      <c r="B25" s="450"/>
      <c r="C25" s="234">
        <v>2.1999999999999999E-2</v>
      </c>
      <c r="D25" s="234">
        <v>2.12E-2</v>
      </c>
      <c r="E25" s="234">
        <v>2.2800000000000001E-2</v>
      </c>
      <c r="F25" s="235">
        <v>3482</v>
      </c>
      <c r="G25" s="235">
        <v>166931</v>
      </c>
      <c r="H25" s="235">
        <v>2507</v>
      </c>
      <c r="I25" s="235">
        <v>85282</v>
      </c>
      <c r="J25" s="235">
        <v>1197900</v>
      </c>
      <c r="K25" s="235">
        <v>1153300</v>
      </c>
      <c r="L25" s="235">
        <v>1243700</v>
      </c>
      <c r="M25" s="235" t="s">
        <v>317</v>
      </c>
      <c r="N25" s="235" t="s">
        <v>317</v>
      </c>
      <c r="O25" s="235" t="s">
        <v>317</v>
      </c>
      <c r="Q25" s="534"/>
      <c r="R25" s="534"/>
      <c r="S25" s="534"/>
      <c r="T25" s="534"/>
      <c r="V25" s="534"/>
      <c r="W25" s="534"/>
      <c r="X25" s="534"/>
      <c r="Y25" s="534"/>
    </row>
    <row r="26" spans="1:25" ht="15" customHeight="1">
      <c r="A26" s="450" t="s">
        <v>318</v>
      </c>
      <c r="B26" s="450"/>
      <c r="C26" s="234">
        <v>2.0899999999999998E-2</v>
      </c>
      <c r="D26" s="234">
        <v>0.02</v>
      </c>
      <c r="E26" s="234">
        <v>2.1700000000000001E-2</v>
      </c>
      <c r="F26" s="235">
        <v>3186</v>
      </c>
      <c r="G26" s="235">
        <v>163572</v>
      </c>
      <c r="H26" s="235">
        <v>2430</v>
      </c>
      <c r="I26" s="235">
        <v>83351</v>
      </c>
      <c r="J26" s="235">
        <v>1138000</v>
      </c>
      <c r="K26" s="235">
        <v>1092700</v>
      </c>
      <c r="L26" s="235">
        <v>1184600</v>
      </c>
      <c r="M26" s="235" t="s">
        <v>319</v>
      </c>
      <c r="N26" s="235" t="s">
        <v>319</v>
      </c>
      <c r="O26" s="235" t="s">
        <v>317</v>
      </c>
      <c r="Q26" s="534"/>
      <c r="R26" s="534"/>
      <c r="S26" s="534"/>
      <c r="T26" s="534"/>
      <c r="V26" s="534"/>
      <c r="W26" s="534"/>
      <c r="X26" s="534"/>
      <c r="Y26" s="534"/>
    </row>
    <row r="27" spans="1:25" ht="15" customHeight="1" thickBot="1">
      <c r="A27" s="618" t="s">
        <v>320</v>
      </c>
      <c r="B27" s="618"/>
      <c r="C27" s="619">
        <v>1.52E-2</v>
      </c>
      <c r="D27" s="619">
        <v>1.4500000000000001E-2</v>
      </c>
      <c r="E27" s="619">
        <v>1.6E-2</v>
      </c>
      <c r="F27" s="620">
        <v>2338</v>
      </c>
      <c r="G27" s="620">
        <v>161197</v>
      </c>
      <c r="H27" s="620">
        <v>1869</v>
      </c>
      <c r="I27" s="620">
        <v>82259</v>
      </c>
      <c r="J27" s="620">
        <v>831100</v>
      </c>
      <c r="K27" s="620">
        <v>792800</v>
      </c>
      <c r="L27" s="620">
        <v>870700</v>
      </c>
      <c r="M27" s="620" t="s">
        <v>310</v>
      </c>
      <c r="N27" s="620" t="s">
        <v>309</v>
      </c>
      <c r="O27" s="620" t="s">
        <v>310</v>
      </c>
      <c r="Q27" s="534"/>
      <c r="R27" s="534"/>
      <c r="S27" s="534"/>
      <c r="T27" s="534"/>
      <c r="V27" s="534"/>
      <c r="W27" s="534"/>
      <c r="X27" s="534"/>
      <c r="Y27" s="534"/>
    </row>
    <row r="28" spans="1:25" ht="15" customHeight="1" thickTop="1">
      <c r="A28" s="450"/>
      <c r="B28" s="450"/>
      <c r="C28" s="448"/>
      <c r="D28" s="448"/>
      <c r="E28" s="448"/>
      <c r="F28" s="430"/>
      <c r="G28" s="430"/>
      <c r="H28" s="430"/>
      <c r="I28" s="430"/>
      <c r="J28" s="430"/>
      <c r="K28" s="430"/>
      <c r="L28" s="430"/>
      <c r="M28" s="430"/>
      <c r="N28" s="430"/>
      <c r="O28" s="430"/>
      <c r="Q28" s="534"/>
      <c r="R28" s="534"/>
      <c r="S28" s="534"/>
      <c r="T28" s="534"/>
      <c r="V28" s="534"/>
      <c r="W28" s="534"/>
      <c r="X28" s="534"/>
      <c r="Y28" s="534"/>
    </row>
    <row r="29" spans="1:25" ht="15" customHeight="1">
      <c r="A29" s="589" t="s">
        <v>210</v>
      </c>
      <c r="B29" s="166"/>
      <c r="C29" s="166"/>
      <c r="D29" s="166"/>
      <c r="E29" s="166"/>
      <c r="F29" s="166"/>
      <c r="G29" s="166"/>
      <c r="H29" s="166"/>
      <c r="I29" s="166"/>
      <c r="J29" s="166"/>
      <c r="K29" s="166"/>
      <c r="L29" s="166"/>
      <c r="M29" s="166"/>
      <c r="N29" s="166"/>
      <c r="O29" s="166"/>
      <c r="Q29" s="534"/>
      <c r="R29" s="534"/>
      <c r="S29" s="534"/>
      <c r="T29" s="534"/>
      <c r="V29" s="534"/>
      <c r="W29" s="534"/>
      <c r="X29" s="534"/>
      <c r="Y29" s="534"/>
    </row>
    <row r="30" spans="1:25" ht="15" customHeight="1">
      <c r="A30" s="428" t="s">
        <v>243</v>
      </c>
      <c r="B30" s="166"/>
      <c r="C30" s="166"/>
      <c r="D30" s="166"/>
      <c r="E30" s="166"/>
      <c r="F30" s="166"/>
      <c r="G30" s="166"/>
      <c r="H30" s="166"/>
      <c r="I30" s="166"/>
      <c r="J30" s="166"/>
      <c r="K30" s="166"/>
      <c r="L30" s="166"/>
      <c r="M30" s="166"/>
      <c r="N30" s="166"/>
      <c r="O30" s="166"/>
      <c r="Q30" s="534"/>
      <c r="R30" s="534"/>
      <c r="S30" s="534"/>
      <c r="T30" s="534"/>
      <c r="V30" s="534"/>
      <c r="W30" s="534"/>
      <c r="X30" s="534"/>
      <c r="Y30" s="534"/>
    </row>
    <row r="31" spans="1:25" ht="15" customHeight="1">
      <c r="A31" s="37" t="s">
        <v>321</v>
      </c>
      <c r="B31" s="166"/>
      <c r="C31" s="166"/>
      <c r="D31" s="166"/>
      <c r="E31" s="166"/>
      <c r="F31" s="166"/>
      <c r="G31" s="166"/>
      <c r="H31" s="166"/>
      <c r="I31" s="166"/>
      <c r="J31" s="166"/>
      <c r="K31" s="166"/>
      <c r="L31" s="166"/>
      <c r="M31" s="166"/>
      <c r="N31" s="166"/>
      <c r="O31" s="166"/>
      <c r="Q31" s="534"/>
      <c r="R31" s="534"/>
      <c r="S31" s="534"/>
      <c r="T31" s="534"/>
      <c r="V31" s="534"/>
      <c r="W31" s="534"/>
      <c r="X31" s="534"/>
      <c r="Y31" s="534"/>
    </row>
    <row r="32" spans="1:25" ht="15" customHeight="1">
      <c r="A32" s="37" t="s">
        <v>322</v>
      </c>
      <c r="B32" s="166"/>
      <c r="C32" s="166"/>
      <c r="D32" s="166"/>
      <c r="E32" s="166"/>
      <c r="F32" s="166"/>
      <c r="G32" s="166"/>
      <c r="H32" s="166"/>
      <c r="I32" s="166"/>
      <c r="J32" s="166"/>
      <c r="K32" s="166"/>
      <c r="L32" s="166"/>
      <c r="M32" s="166"/>
      <c r="N32" s="166"/>
      <c r="O32" s="166"/>
      <c r="Q32" s="534"/>
      <c r="R32" s="534"/>
      <c r="S32" s="534"/>
      <c r="T32" s="534"/>
      <c r="V32" s="534"/>
      <c r="W32" s="534"/>
      <c r="X32" s="534"/>
      <c r="Y32" s="534"/>
    </row>
    <row r="33" spans="1:25" ht="15" customHeight="1">
      <c r="A33" s="37" t="s">
        <v>323</v>
      </c>
      <c r="B33" s="166"/>
      <c r="C33" s="166"/>
      <c r="D33" s="166"/>
      <c r="E33" s="166"/>
      <c r="F33" s="166"/>
      <c r="G33" s="166"/>
      <c r="H33" s="166"/>
      <c r="I33" s="166"/>
      <c r="J33" s="166"/>
      <c r="K33" s="166"/>
      <c r="L33" s="166"/>
      <c r="M33" s="166"/>
      <c r="N33" s="166"/>
      <c r="O33" s="166"/>
      <c r="Q33" s="534"/>
      <c r="R33" s="534"/>
      <c r="S33" s="534"/>
      <c r="T33" s="534"/>
      <c r="V33" s="534"/>
      <c r="W33" s="534"/>
      <c r="X33" s="534"/>
      <c r="Y33" s="534"/>
    </row>
    <row r="34" spans="1:25" ht="15" customHeight="1">
      <c r="A34" s="298" t="s">
        <v>232</v>
      </c>
      <c r="B34" s="166"/>
      <c r="C34" s="166"/>
      <c r="D34" s="166"/>
      <c r="E34" s="166"/>
      <c r="F34" s="166"/>
      <c r="G34" s="166"/>
      <c r="H34" s="166"/>
      <c r="I34" s="166"/>
      <c r="J34" s="166"/>
      <c r="K34" s="166"/>
      <c r="L34" s="166"/>
      <c r="M34" s="166"/>
      <c r="N34" s="166"/>
      <c r="O34" s="166"/>
      <c r="Q34" s="534"/>
      <c r="R34" s="534"/>
      <c r="S34" s="534"/>
      <c r="T34" s="534"/>
      <c r="V34" s="534"/>
      <c r="W34" s="534"/>
      <c r="X34" s="534"/>
      <c r="Y34" s="534"/>
    </row>
    <row r="35" spans="1:25" ht="15" customHeight="1">
      <c r="A35" s="589" t="s">
        <v>324</v>
      </c>
      <c r="B35" s="166"/>
      <c r="C35" s="166"/>
      <c r="D35" s="166"/>
      <c r="E35" s="166"/>
      <c r="F35" s="166"/>
      <c r="G35" s="166"/>
      <c r="H35" s="166"/>
      <c r="I35" s="166"/>
      <c r="J35" s="166"/>
      <c r="K35" s="166"/>
      <c r="L35" s="166"/>
      <c r="M35" s="166"/>
      <c r="N35" s="166"/>
      <c r="O35" s="166"/>
      <c r="Q35" s="534"/>
      <c r="R35" s="534"/>
      <c r="S35" s="534"/>
      <c r="T35" s="534"/>
      <c r="V35" s="534"/>
      <c r="W35" s="534"/>
      <c r="X35" s="534"/>
      <c r="Y35" s="534"/>
    </row>
    <row r="36" spans="1:25" ht="15" customHeight="1">
      <c r="A36" s="166"/>
      <c r="B36" s="166"/>
      <c r="C36" s="166"/>
      <c r="D36" s="166"/>
      <c r="E36" s="166"/>
      <c r="F36" s="166"/>
      <c r="G36" s="166"/>
      <c r="H36" s="166"/>
      <c r="I36" s="166"/>
      <c r="J36" s="166"/>
      <c r="K36" s="166"/>
      <c r="L36" s="166"/>
      <c r="M36" s="166"/>
      <c r="N36" s="166"/>
      <c r="O36" s="166"/>
      <c r="Q36" s="534"/>
      <c r="R36" s="534"/>
      <c r="S36" s="534"/>
      <c r="T36" s="534"/>
      <c r="V36" s="534"/>
      <c r="W36" s="534"/>
      <c r="X36" s="534"/>
      <c r="Y36" s="534"/>
    </row>
    <row r="37" spans="1:25" ht="15" customHeight="1">
      <c r="A37" s="166"/>
      <c r="B37" s="166"/>
      <c r="C37" s="166"/>
      <c r="D37" s="166"/>
      <c r="E37" s="166"/>
      <c r="F37" s="166"/>
      <c r="G37" s="166"/>
      <c r="H37" s="166"/>
      <c r="I37" s="166"/>
      <c r="J37" s="166"/>
      <c r="K37" s="166"/>
      <c r="L37" s="166"/>
      <c r="M37" s="166"/>
      <c r="N37" s="166"/>
      <c r="O37" s="166"/>
      <c r="Q37" s="534"/>
      <c r="R37" s="534"/>
      <c r="S37" s="534"/>
      <c r="T37" s="534"/>
      <c r="V37" s="534"/>
      <c r="W37" s="534"/>
      <c r="X37" s="534"/>
      <c r="Y37" s="534"/>
    </row>
    <row r="38" spans="1:25" ht="15" customHeight="1">
      <c r="A38" s="166"/>
      <c r="B38" s="166"/>
      <c r="C38" s="166"/>
      <c r="D38" s="166"/>
      <c r="E38" s="166"/>
      <c r="F38" s="166"/>
      <c r="G38" s="166"/>
      <c r="H38" s="166"/>
      <c r="I38" s="166"/>
      <c r="J38" s="166"/>
      <c r="K38" s="166"/>
      <c r="L38" s="166"/>
      <c r="M38" s="166"/>
      <c r="N38" s="166"/>
      <c r="O38" s="166"/>
      <c r="Q38" s="534"/>
      <c r="R38" s="534"/>
      <c r="S38" s="534"/>
      <c r="T38" s="534"/>
      <c r="V38" s="534"/>
      <c r="W38" s="534"/>
      <c r="X38" s="534"/>
      <c r="Y38" s="534"/>
    </row>
    <row r="39" spans="1:25" ht="15" customHeight="1">
      <c r="A39" s="166"/>
      <c r="B39" s="166"/>
      <c r="C39" s="166"/>
      <c r="D39" s="166"/>
      <c r="E39" s="166"/>
      <c r="F39" s="166"/>
      <c r="G39" s="166"/>
      <c r="H39" s="166"/>
      <c r="I39" s="166"/>
      <c r="J39" s="166"/>
      <c r="K39" s="166"/>
      <c r="L39" s="166"/>
      <c r="M39" s="166"/>
      <c r="N39" s="166"/>
      <c r="O39" s="166"/>
      <c r="Q39" s="534"/>
      <c r="R39" s="534"/>
      <c r="S39" s="534"/>
      <c r="T39" s="534"/>
      <c r="V39" s="534"/>
      <c r="W39" s="534"/>
      <c r="X39" s="534"/>
      <c r="Y39" s="534"/>
    </row>
    <row r="40" spans="1:25" ht="15" customHeight="1">
      <c r="A40" s="166"/>
      <c r="B40" s="166"/>
      <c r="C40" s="166"/>
      <c r="D40" s="166"/>
      <c r="E40" s="166"/>
      <c r="F40" s="166"/>
      <c r="G40" s="166"/>
      <c r="H40" s="166"/>
      <c r="I40" s="166"/>
      <c r="J40" s="166"/>
      <c r="K40" s="166"/>
      <c r="L40" s="166"/>
      <c r="M40" s="166"/>
      <c r="N40" s="166"/>
      <c r="O40" s="166"/>
      <c r="Q40" s="534"/>
      <c r="R40" s="534"/>
      <c r="S40" s="534"/>
      <c r="T40" s="534"/>
      <c r="V40" s="534"/>
      <c r="W40" s="534"/>
      <c r="X40" s="534"/>
      <c r="Y40" s="534"/>
    </row>
    <row r="41" spans="1:25" ht="15" customHeight="1">
      <c r="A41" s="166"/>
      <c r="B41" s="166"/>
      <c r="C41" s="166"/>
      <c r="D41" s="166"/>
      <c r="E41" s="166"/>
      <c r="F41" s="166"/>
      <c r="G41" s="166"/>
      <c r="H41" s="166"/>
      <c r="I41" s="166"/>
      <c r="J41" s="166"/>
      <c r="K41" s="166"/>
      <c r="L41" s="166"/>
      <c r="M41" s="166"/>
      <c r="N41" s="166"/>
      <c r="O41" s="166"/>
      <c r="Q41" s="534"/>
      <c r="R41" s="534"/>
      <c r="S41" s="534"/>
      <c r="T41" s="534"/>
      <c r="V41" s="534"/>
      <c r="W41" s="534"/>
      <c r="X41" s="534"/>
      <c r="Y41" s="534"/>
    </row>
    <row r="42" spans="1:25" ht="15" customHeight="1">
      <c r="A42" s="166"/>
      <c r="B42" s="166"/>
      <c r="C42" s="166"/>
      <c r="D42" s="166"/>
      <c r="E42" s="166"/>
      <c r="F42" s="166"/>
      <c r="G42" s="166"/>
      <c r="H42" s="166"/>
      <c r="I42" s="166"/>
      <c r="J42" s="166"/>
      <c r="K42" s="166"/>
      <c r="L42" s="166"/>
      <c r="M42" s="166"/>
      <c r="N42" s="166"/>
      <c r="O42" s="166"/>
      <c r="Q42" s="534"/>
      <c r="R42" s="534"/>
      <c r="S42" s="534"/>
      <c r="T42" s="534"/>
      <c r="V42" s="534"/>
      <c r="W42" s="534"/>
      <c r="X42" s="534"/>
      <c r="Y42" s="534"/>
    </row>
    <row r="43" spans="1:25" ht="15" customHeight="1">
      <c r="A43" s="166"/>
      <c r="B43" s="166"/>
      <c r="C43" s="166"/>
      <c r="D43" s="166"/>
      <c r="E43" s="166"/>
      <c r="F43" s="166"/>
      <c r="G43" s="166"/>
      <c r="H43" s="166"/>
      <c r="I43" s="166"/>
      <c r="J43" s="166"/>
      <c r="K43" s="166"/>
      <c r="L43" s="166"/>
      <c r="M43" s="166"/>
      <c r="N43" s="166"/>
      <c r="O43" s="166"/>
      <c r="Q43" s="534"/>
      <c r="R43" s="534"/>
      <c r="S43" s="534"/>
      <c r="T43" s="534"/>
      <c r="V43" s="534"/>
      <c r="W43" s="534"/>
      <c r="X43" s="534"/>
      <c r="Y43" s="534"/>
    </row>
    <row r="44" spans="1:25" ht="15" customHeight="1">
      <c r="A44" s="166"/>
      <c r="B44" s="166"/>
      <c r="C44" s="166"/>
      <c r="D44" s="166"/>
      <c r="E44" s="166"/>
      <c r="F44" s="166"/>
      <c r="G44" s="166"/>
      <c r="H44" s="166"/>
      <c r="I44" s="166"/>
      <c r="J44" s="166"/>
      <c r="K44" s="166"/>
      <c r="L44" s="166"/>
      <c r="M44" s="166"/>
      <c r="N44" s="166"/>
      <c r="O44" s="166"/>
      <c r="Q44" s="534"/>
      <c r="R44" s="534"/>
      <c r="S44" s="534"/>
      <c r="T44" s="534"/>
      <c r="V44" s="534"/>
      <c r="W44" s="534"/>
      <c r="X44" s="534"/>
      <c r="Y44" s="534"/>
    </row>
    <row r="45" spans="1:25" ht="15" customHeight="1">
      <c r="A45" s="166"/>
      <c r="B45" s="166"/>
      <c r="C45" s="166"/>
      <c r="D45" s="166"/>
      <c r="E45" s="166"/>
      <c r="F45" s="166"/>
      <c r="G45" s="166"/>
      <c r="H45" s="166"/>
      <c r="I45" s="166"/>
      <c r="J45" s="166"/>
      <c r="K45" s="166"/>
      <c r="L45" s="166"/>
      <c r="M45" s="166"/>
      <c r="N45" s="166"/>
      <c r="O45" s="166"/>
      <c r="Q45" s="534"/>
      <c r="R45" s="534"/>
      <c r="S45" s="534"/>
      <c r="T45" s="534"/>
      <c r="V45" s="534"/>
      <c r="W45" s="534"/>
      <c r="X45" s="534"/>
      <c r="Y45" s="534"/>
    </row>
    <row r="46" spans="1:25" ht="15" customHeight="1">
      <c r="A46" s="166"/>
      <c r="B46" s="166"/>
      <c r="C46" s="166"/>
      <c r="D46" s="166"/>
      <c r="E46" s="166"/>
      <c r="F46" s="166"/>
      <c r="G46" s="166"/>
      <c r="H46" s="166"/>
      <c r="I46" s="166"/>
      <c r="J46" s="166"/>
      <c r="K46" s="166"/>
      <c r="L46" s="166"/>
      <c r="M46" s="166"/>
      <c r="N46" s="166"/>
      <c r="O46" s="166"/>
      <c r="Q46" s="534"/>
      <c r="R46" s="534"/>
      <c r="S46" s="534"/>
      <c r="T46" s="534"/>
      <c r="V46" s="534"/>
      <c r="W46" s="534"/>
      <c r="X46" s="534"/>
      <c r="Y46" s="534"/>
    </row>
    <row r="47" spans="1:25" ht="15" customHeight="1">
      <c r="A47" s="166"/>
      <c r="B47" s="166"/>
      <c r="C47" s="166"/>
      <c r="D47" s="166"/>
      <c r="E47" s="166"/>
      <c r="F47" s="166"/>
      <c r="G47" s="166"/>
      <c r="H47" s="166"/>
      <c r="I47" s="166"/>
      <c r="J47" s="166"/>
      <c r="K47" s="166"/>
      <c r="L47" s="166"/>
      <c r="M47" s="166"/>
      <c r="N47" s="166"/>
      <c r="O47" s="166"/>
      <c r="Q47" s="534"/>
      <c r="R47" s="534"/>
      <c r="S47" s="534"/>
      <c r="T47" s="534"/>
      <c r="V47" s="534"/>
      <c r="W47" s="534"/>
      <c r="X47" s="534"/>
      <c r="Y47" s="534"/>
    </row>
    <row r="48" spans="1:25" ht="15" customHeight="1">
      <c r="A48" s="299"/>
      <c r="B48" s="299"/>
      <c r="C48" s="132"/>
      <c r="D48" s="132"/>
      <c r="E48" s="232"/>
      <c r="F48" s="299"/>
      <c r="G48" s="299"/>
      <c r="H48" s="299"/>
      <c r="I48" s="299"/>
      <c r="Q48" s="534"/>
      <c r="R48" s="534"/>
      <c r="S48" s="534"/>
      <c r="T48" s="534"/>
      <c r="V48" s="534"/>
      <c r="W48" s="534"/>
      <c r="X48" s="534"/>
      <c r="Y48" s="534"/>
    </row>
    <row r="49" spans="1:25" ht="15" customHeight="1">
      <c r="A49" s="299"/>
      <c r="B49" s="299"/>
      <c r="C49" s="132"/>
      <c r="D49" s="132"/>
      <c r="E49" s="232"/>
      <c r="F49" s="299"/>
      <c r="G49" s="299"/>
      <c r="H49" s="299"/>
      <c r="I49" s="299"/>
      <c r="Q49" s="534"/>
      <c r="R49" s="534"/>
      <c r="S49" s="534"/>
      <c r="T49" s="534"/>
      <c r="V49" s="534"/>
      <c r="W49" s="534"/>
      <c r="X49" s="534"/>
      <c r="Y49" s="534"/>
    </row>
    <row r="50" spans="1:25" ht="15" customHeight="1">
      <c r="A50" s="299"/>
      <c r="B50" s="299"/>
      <c r="C50" s="132"/>
      <c r="D50" s="132"/>
      <c r="E50" s="232"/>
      <c r="F50" s="299"/>
      <c r="G50" s="299"/>
      <c r="H50" s="299"/>
      <c r="I50" s="299"/>
      <c r="Q50" s="534"/>
      <c r="R50" s="534"/>
      <c r="S50" s="534"/>
      <c r="T50" s="534"/>
      <c r="V50" s="534"/>
      <c r="W50" s="534"/>
      <c r="X50" s="534"/>
      <c r="Y50" s="534"/>
    </row>
    <row r="51" spans="1:25" ht="15" customHeight="1">
      <c r="A51" s="299"/>
      <c r="B51" s="299"/>
      <c r="C51" s="132"/>
      <c r="D51" s="132"/>
      <c r="E51" s="232"/>
      <c r="F51" s="299"/>
      <c r="G51" s="299"/>
      <c r="H51" s="299"/>
      <c r="I51" s="299"/>
      <c r="Q51" s="534"/>
      <c r="R51" s="534"/>
      <c r="S51" s="534"/>
      <c r="T51" s="534"/>
      <c r="V51" s="534"/>
      <c r="W51" s="534"/>
      <c r="X51" s="534"/>
      <c r="Y51" s="534"/>
    </row>
    <row r="52" spans="1:25" ht="15" customHeight="1">
      <c r="A52" s="299"/>
      <c r="B52" s="299"/>
      <c r="C52" s="132"/>
      <c r="D52" s="132"/>
      <c r="E52" s="232"/>
      <c r="F52" s="299"/>
      <c r="G52" s="299"/>
      <c r="H52" s="299"/>
      <c r="I52" s="299"/>
      <c r="Q52" s="534"/>
      <c r="R52" s="534"/>
      <c r="S52" s="534"/>
      <c r="T52" s="534"/>
      <c r="V52" s="534"/>
      <c r="W52" s="534"/>
      <c r="X52" s="534"/>
      <c r="Y52" s="534"/>
    </row>
    <row r="53" spans="1:25" ht="15" customHeight="1">
      <c r="A53" s="299"/>
      <c r="B53" s="299"/>
      <c r="C53" s="132"/>
      <c r="D53" s="132"/>
      <c r="E53" s="232"/>
      <c r="F53" s="299"/>
      <c r="G53" s="299"/>
      <c r="H53" s="299"/>
      <c r="I53" s="299"/>
      <c r="Q53" s="534"/>
      <c r="R53" s="534"/>
      <c r="S53" s="534"/>
      <c r="T53" s="534"/>
      <c r="V53" s="534"/>
      <c r="W53" s="534"/>
      <c r="X53" s="534"/>
      <c r="Y53" s="534"/>
    </row>
    <row r="54" spans="1:25" ht="15" customHeight="1">
      <c r="A54" s="299"/>
      <c r="B54" s="299"/>
      <c r="C54" s="132"/>
      <c r="D54" s="132"/>
      <c r="E54" s="232"/>
      <c r="F54" s="299"/>
      <c r="G54" s="299"/>
      <c r="H54" s="299"/>
      <c r="I54" s="299"/>
      <c r="Q54" s="534"/>
      <c r="R54" s="534"/>
      <c r="S54" s="534"/>
      <c r="T54" s="534"/>
      <c r="V54" s="534"/>
      <c r="W54" s="534"/>
      <c r="X54" s="534"/>
      <c r="Y54" s="534"/>
    </row>
    <row r="55" spans="1:25" ht="15" customHeight="1">
      <c r="A55" s="299"/>
      <c r="B55" s="299"/>
      <c r="C55" s="132"/>
      <c r="D55" s="132"/>
      <c r="E55" s="232"/>
      <c r="F55" s="299"/>
      <c r="G55" s="299"/>
      <c r="H55" s="299"/>
      <c r="I55" s="299"/>
      <c r="Q55" s="534"/>
      <c r="R55" s="534"/>
      <c r="S55" s="534"/>
      <c r="T55" s="534"/>
      <c r="V55" s="534"/>
      <c r="W55" s="534"/>
      <c r="X55" s="534"/>
      <c r="Y55" s="534"/>
    </row>
    <row r="56" spans="1:25" ht="15" customHeight="1">
      <c r="A56" s="299"/>
      <c r="B56" s="299"/>
      <c r="C56" s="132"/>
      <c r="D56" s="132"/>
      <c r="E56" s="232"/>
      <c r="F56" s="299"/>
      <c r="G56" s="299"/>
      <c r="H56" s="299"/>
      <c r="I56" s="299"/>
      <c r="Q56" s="534"/>
      <c r="R56" s="534"/>
      <c r="S56" s="534"/>
      <c r="T56" s="534"/>
      <c r="V56" s="534"/>
      <c r="W56" s="534"/>
      <c r="X56" s="534"/>
      <c r="Y56" s="534"/>
    </row>
    <row r="57" spans="1:25" ht="15" customHeight="1">
      <c r="A57" s="299"/>
      <c r="B57" s="299"/>
      <c r="C57" s="132"/>
      <c r="D57" s="132"/>
      <c r="E57" s="232"/>
      <c r="F57" s="299"/>
      <c r="G57" s="299"/>
      <c r="H57" s="299"/>
      <c r="I57" s="299"/>
      <c r="Q57" s="534"/>
      <c r="R57" s="534"/>
      <c r="S57" s="534"/>
      <c r="T57" s="534"/>
      <c r="V57" s="534"/>
      <c r="W57" s="534"/>
      <c r="X57" s="534"/>
      <c r="Y57" s="534"/>
    </row>
    <row r="58" spans="1:25" ht="15" customHeight="1">
      <c r="A58" s="299"/>
      <c r="B58" s="299"/>
      <c r="C58" s="132"/>
      <c r="D58" s="132"/>
      <c r="E58" s="232"/>
      <c r="F58" s="299"/>
      <c r="G58" s="299"/>
      <c r="H58" s="299"/>
      <c r="I58" s="299"/>
      <c r="Q58" s="534"/>
      <c r="R58" s="534"/>
      <c r="S58" s="534"/>
      <c r="T58" s="534"/>
      <c r="V58" s="534"/>
      <c r="W58" s="534"/>
      <c r="X58" s="534"/>
      <c r="Y58" s="534"/>
    </row>
    <row r="59" spans="1:25" ht="15" customHeight="1">
      <c r="A59" s="299"/>
      <c r="B59" s="299"/>
      <c r="C59" s="132"/>
      <c r="D59" s="132"/>
      <c r="E59" s="232"/>
      <c r="F59" s="299"/>
      <c r="G59" s="299"/>
      <c r="H59" s="299"/>
      <c r="I59" s="299"/>
      <c r="Q59" s="534"/>
      <c r="R59" s="534"/>
      <c r="S59" s="534"/>
      <c r="T59" s="534"/>
      <c r="V59" s="534"/>
      <c r="W59" s="534"/>
      <c r="X59" s="534"/>
      <c r="Y59" s="534"/>
    </row>
    <row r="60" spans="1:25" ht="15" customHeight="1">
      <c r="A60" s="299"/>
      <c r="B60" s="299"/>
      <c r="C60" s="132"/>
      <c r="D60" s="132"/>
      <c r="E60" s="232"/>
      <c r="F60" s="299"/>
      <c r="G60" s="299"/>
      <c r="H60" s="299"/>
      <c r="I60" s="299"/>
      <c r="Q60" s="534"/>
      <c r="R60" s="534"/>
      <c r="S60" s="534"/>
      <c r="T60" s="534"/>
      <c r="V60" s="534"/>
      <c r="W60" s="534"/>
      <c r="X60" s="534"/>
      <c r="Y60" s="534"/>
    </row>
    <row r="61" spans="1:25" ht="15" customHeight="1">
      <c r="A61" s="299"/>
      <c r="B61" s="299"/>
      <c r="C61" s="132"/>
      <c r="D61" s="132"/>
      <c r="E61" s="232"/>
      <c r="F61" s="299"/>
      <c r="G61" s="299"/>
      <c r="H61" s="299"/>
      <c r="I61" s="299"/>
      <c r="Q61" s="534"/>
      <c r="R61" s="534"/>
      <c r="S61" s="534"/>
      <c r="T61" s="534"/>
      <c r="V61" s="534"/>
      <c r="W61" s="534"/>
      <c r="X61" s="534"/>
      <c r="Y61" s="534"/>
    </row>
    <row r="62" spans="1:25" ht="15" customHeight="1">
      <c r="A62" s="299"/>
      <c r="B62" s="299"/>
      <c r="C62" s="132"/>
      <c r="D62" s="132"/>
      <c r="E62" s="232"/>
      <c r="F62" s="299"/>
      <c r="G62" s="299"/>
      <c r="H62" s="299"/>
      <c r="I62" s="299"/>
      <c r="Q62" s="534"/>
      <c r="R62" s="534"/>
      <c r="S62" s="534"/>
      <c r="T62" s="534"/>
      <c r="V62" s="534"/>
      <c r="W62" s="534"/>
      <c r="X62" s="534"/>
      <c r="Y62" s="534"/>
    </row>
    <row r="63" spans="1:25" ht="15" customHeight="1">
      <c r="A63" s="299"/>
      <c r="B63" s="299"/>
      <c r="C63" s="132"/>
      <c r="D63" s="132"/>
      <c r="E63" s="232"/>
      <c r="F63" s="299"/>
      <c r="G63" s="299"/>
      <c r="H63" s="299"/>
      <c r="I63" s="299"/>
      <c r="Q63" s="534"/>
      <c r="R63" s="534"/>
      <c r="S63" s="534"/>
      <c r="T63" s="534"/>
      <c r="V63" s="534"/>
      <c r="W63" s="534"/>
      <c r="X63" s="534"/>
      <c r="Y63" s="534"/>
    </row>
    <row r="64" spans="1:25" ht="15" customHeight="1">
      <c r="A64" s="299"/>
      <c r="B64" s="299"/>
      <c r="C64" s="132"/>
      <c r="D64" s="132"/>
      <c r="E64" s="232"/>
      <c r="F64" s="299"/>
      <c r="G64" s="299"/>
      <c r="H64" s="299"/>
      <c r="I64" s="299"/>
      <c r="Q64" s="534"/>
      <c r="R64" s="534"/>
      <c r="S64" s="534"/>
      <c r="T64" s="534"/>
      <c r="V64" s="534"/>
      <c r="W64" s="534"/>
      <c r="X64" s="534"/>
      <c r="Y64" s="534"/>
    </row>
    <row r="65" spans="1:25" ht="15" customHeight="1">
      <c r="A65" s="299"/>
      <c r="B65" s="299"/>
      <c r="C65" s="132"/>
      <c r="D65" s="132"/>
      <c r="E65" s="232"/>
      <c r="F65" s="299"/>
      <c r="G65" s="299"/>
      <c r="H65" s="299"/>
      <c r="I65" s="299"/>
      <c r="Q65" s="534"/>
      <c r="R65" s="534"/>
      <c r="S65" s="534"/>
      <c r="T65" s="534"/>
      <c r="V65" s="534"/>
      <c r="W65" s="534"/>
      <c r="X65" s="534"/>
      <c r="Y65" s="534"/>
    </row>
    <row r="66" spans="1:25" ht="15" customHeight="1">
      <c r="A66" s="299"/>
      <c r="B66" s="299"/>
      <c r="C66" s="132"/>
      <c r="D66" s="132"/>
      <c r="E66" s="232"/>
      <c r="F66" s="299"/>
      <c r="G66" s="299"/>
      <c r="H66" s="299"/>
      <c r="I66" s="299"/>
      <c r="Q66" s="534"/>
      <c r="R66" s="534"/>
      <c r="S66" s="534"/>
      <c r="T66" s="534"/>
      <c r="V66" s="534"/>
      <c r="W66" s="534"/>
      <c r="X66" s="534"/>
      <c r="Y66" s="534"/>
    </row>
    <row r="67" spans="1:25" ht="15" customHeight="1">
      <c r="A67" s="299"/>
      <c r="B67" s="299"/>
      <c r="C67" s="132"/>
      <c r="D67" s="132"/>
      <c r="E67" s="232"/>
      <c r="F67" s="299"/>
      <c r="G67" s="299"/>
      <c r="H67" s="299"/>
      <c r="I67" s="299"/>
      <c r="Q67" s="534"/>
      <c r="R67" s="534"/>
      <c r="S67" s="534"/>
      <c r="T67" s="534"/>
      <c r="V67" s="534"/>
      <c r="W67" s="534"/>
      <c r="X67" s="534"/>
      <c r="Y67" s="534"/>
    </row>
    <row r="68" spans="1:25" ht="15" customHeight="1">
      <c r="A68" s="299"/>
      <c r="B68" s="299"/>
      <c r="C68" s="132"/>
      <c r="D68" s="132"/>
      <c r="E68" s="232"/>
      <c r="F68" s="299"/>
      <c r="G68" s="299"/>
      <c r="H68" s="299"/>
      <c r="I68" s="299"/>
      <c r="Q68" s="534"/>
      <c r="R68" s="534"/>
      <c r="S68" s="534"/>
      <c r="T68" s="534"/>
      <c r="V68" s="534"/>
      <c r="W68" s="534"/>
      <c r="X68" s="534"/>
      <c r="Y68" s="534"/>
    </row>
    <row r="69" spans="1:25" ht="15" customHeight="1">
      <c r="A69" s="299"/>
      <c r="B69" s="299"/>
      <c r="C69" s="132"/>
      <c r="D69" s="132"/>
      <c r="E69" s="232"/>
      <c r="F69" s="299"/>
      <c r="G69" s="299"/>
      <c r="H69" s="299"/>
      <c r="I69" s="299"/>
      <c r="Q69" s="534"/>
      <c r="R69" s="534"/>
      <c r="S69" s="534"/>
      <c r="T69" s="534"/>
      <c r="V69" s="534"/>
      <c r="W69" s="534"/>
      <c r="X69" s="534"/>
      <c r="Y69" s="534"/>
    </row>
    <row r="70" spans="1:25" ht="15" customHeight="1">
      <c r="A70" s="299"/>
      <c r="B70" s="299"/>
      <c r="C70" s="132"/>
      <c r="D70" s="132"/>
      <c r="E70" s="232"/>
      <c r="F70" s="299"/>
      <c r="G70" s="299"/>
      <c r="H70" s="299"/>
      <c r="I70" s="299"/>
      <c r="Q70" s="534"/>
      <c r="R70" s="534"/>
      <c r="S70" s="534"/>
      <c r="T70" s="534"/>
      <c r="V70" s="534"/>
      <c r="W70" s="534"/>
      <c r="X70" s="534"/>
      <c r="Y70" s="534"/>
    </row>
    <row r="71" spans="1:25" ht="15" customHeight="1">
      <c r="A71" s="299"/>
      <c r="B71" s="299"/>
      <c r="C71" s="132"/>
      <c r="D71" s="132"/>
      <c r="E71" s="232"/>
      <c r="F71" s="299"/>
      <c r="G71" s="299"/>
      <c r="H71" s="299"/>
      <c r="I71" s="299"/>
      <c r="Q71" s="534"/>
      <c r="R71" s="534"/>
      <c r="S71" s="534"/>
      <c r="T71" s="534"/>
      <c r="V71" s="534"/>
      <c r="W71" s="534"/>
      <c r="X71" s="534"/>
      <c r="Y71" s="534"/>
    </row>
    <row r="72" spans="1:25" ht="15" customHeight="1">
      <c r="A72" s="299"/>
      <c r="B72" s="299"/>
      <c r="C72" s="132"/>
      <c r="D72" s="132"/>
      <c r="E72" s="232"/>
      <c r="F72" s="299"/>
      <c r="G72" s="299"/>
      <c r="H72" s="299"/>
      <c r="I72" s="299"/>
      <c r="Q72" s="534"/>
      <c r="R72" s="534"/>
      <c r="S72" s="534"/>
      <c r="T72" s="534"/>
      <c r="V72" s="534"/>
      <c r="W72" s="534"/>
      <c r="X72" s="534"/>
      <c r="Y72" s="534"/>
    </row>
    <row r="73" spans="1:25" ht="15" customHeight="1">
      <c r="A73" s="299"/>
      <c r="B73" s="299"/>
      <c r="C73" s="132"/>
      <c r="D73" s="132"/>
      <c r="E73" s="232"/>
      <c r="F73" s="299"/>
      <c r="G73" s="299"/>
      <c r="H73" s="299"/>
      <c r="I73" s="299"/>
      <c r="Q73" s="534"/>
      <c r="R73" s="534"/>
      <c r="S73" s="534"/>
      <c r="T73" s="534"/>
      <c r="V73" s="534"/>
      <c r="W73" s="534"/>
      <c r="X73" s="534"/>
      <c r="Y73" s="534"/>
    </row>
    <row r="74" spans="1:25" ht="15" customHeight="1">
      <c r="A74" s="299"/>
      <c r="B74" s="299"/>
      <c r="C74" s="132"/>
      <c r="D74" s="132"/>
      <c r="E74" s="232"/>
      <c r="F74" s="299"/>
      <c r="G74" s="299"/>
      <c r="H74" s="299"/>
      <c r="I74" s="299"/>
      <c r="Q74" s="534"/>
      <c r="R74" s="534"/>
      <c r="S74" s="534"/>
      <c r="T74" s="534"/>
      <c r="V74" s="534"/>
      <c r="W74" s="534"/>
      <c r="X74" s="534"/>
      <c r="Y74" s="534"/>
    </row>
    <row r="75" spans="1:25" ht="15" customHeight="1">
      <c r="A75" s="299"/>
      <c r="B75" s="299"/>
      <c r="C75" s="132"/>
      <c r="D75" s="132"/>
      <c r="E75" s="232"/>
      <c r="F75" s="299"/>
      <c r="G75" s="299"/>
      <c r="H75" s="299"/>
      <c r="I75" s="299"/>
      <c r="Q75" s="534"/>
      <c r="R75" s="534"/>
      <c r="S75" s="534"/>
      <c r="T75" s="534"/>
      <c r="V75" s="534"/>
      <c r="W75" s="534"/>
      <c r="X75" s="534"/>
      <c r="Y75" s="534"/>
    </row>
    <row r="76" spans="1:25" ht="15" customHeight="1">
      <c r="A76" s="299"/>
      <c r="B76" s="299"/>
      <c r="C76" s="132"/>
      <c r="D76" s="132"/>
      <c r="E76" s="232"/>
      <c r="F76" s="299"/>
      <c r="G76" s="299"/>
      <c r="H76" s="299"/>
      <c r="I76" s="299"/>
      <c r="Q76" s="534"/>
      <c r="R76" s="534"/>
      <c r="S76" s="534"/>
      <c r="T76" s="534"/>
      <c r="V76" s="534"/>
      <c r="W76" s="534"/>
      <c r="X76" s="534"/>
      <c r="Y76" s="534"/>
    </row>
    <row r="77" spans="1:25" ht="15" customHeight="1">
      <c r="A77" s="299"/>
      <c r="B77" s="299"/>
      <c r="C77" s="132"/>
      <c r="D77" s="132"/>
      <c r="E77" s="232"/>
      <c r="F77" s="299"/>
      <c r="G77" s="299"/>
      <c r="H77" s="299"/>
      <c r="I77" s="299"/>
      <c r="Q77" s="534"/>
      <c r="R77" s="534"/>
      <c r="S77" s="534"/>
      <c r="T77" s="534"/>
      <c r="V77" s="534"/>
      <c r="W77" s="534"/>
      <c r="X77" s="534"/>
      <c r="Y77" s="534"/>
    </row>
    <row r="78" spans="1:25" ht="15" customHeight="1">
      <c r="A78" s="299"/>
      <c r="B78" s="299"/>
      <c r="C78" s="132"/>
      <c r="D78" s="132"/>
      <c r="E78" s="232"/>
      <c r="F78" s="299"/>
      <c r="G78" s="299"/>
      <c r="H78" s="299"/>
      <c r="I78" s="299"/>
      <c r="Q78" s="534"/>
      <c r="R78" s="534"/>
      <c r="S78" s="534"/>
      <c r="T78" s="534"/>
      <c r="V78" s="534"/>
      <c r="W78" s="534"/>
      <c r="X78" s="534"/>
      <c r="Y78" s="534"/>
    </row>
    <row r="79" spans="1:25" ht="15" customHeight="1">
      <c r="A79" s="299"/>
      <c r="B79" s="299"/>
      <c r="C79" s="132"/>
      <c r="D79" s="132"/>
      <c r="E79" s="232"/>
      <c r="F79" s="299"/>
      <c r="G79" s="299"/>
      <c r="H79" s="299"/>
      <c r="I79" s="299"/>
      <c r="Q79" s="534"/>
      <c r="R79" s="534"/>
      <c r="S79" s="534"/>
      <c r="T79" s="534"/>
      <c r="V79" s="534"/>
      <c r="W79" s="534"/>
      <c r="X79" s="534"/>
      <c r="Y79" s="534"/>
    </row>
    <row r="80" spans="1:25" ht="15" customHeight="1">
      <c r="A80" s="299"/>
      <c r="B80" s="299"/>
      <c r="C80" s="132"/>
      <c r="D80" s="132"/>
      <c r="E80" s="232"/>
      <c r="F80" s="299"/>
      <c r="G80" s="299"/>
      <c r="H80" s="299"/>
      <c r="I80" s="299"/>
      <c r="Q80" s="534"/>
      <c r="R80" s="534"/>
      <c r="S80" s="534"/>
      <c r="T80" s="534"/>
      <c r="V80" s="534"/>
      <c r="W80" s="534"/>
      <c r="X80" s="534"/>
      <c r="Y80" s="534"/>
    </row>
    <row r="81" spans="1:25" ht="15" customHeight="1">
      <c r="A81" s="299"/>
      <c r="B81" s="299"/>
      <c r="C81" s="132"/>
      <c r="D81" s="132"/>
      <c r="E81" s="232"/>
      <c r="F81" s="299"/>
      <c r="G81" s="299"/>
      <c r="H81" s="299"/>
      <c r="I81" s="299"/>
      <c r="Q81" s="534"/>
      <c r="R81" s="534"/>
      <c r="S81" s="534"/>
      <c r="T81" s="534"/>
      <c r="V81" s="534"/>
      <c r="W81" s="534"/>
      <c r="X81" s="534"/>
      <c r="Y81" s="534"/>
    </row>
    <row r="82" spans="1:25" ht="15" customHeight="1">
      <c r="A82" s="299"/>
      <c r="B82" s="299"/>
      <c r="C82" s="132"/>
      <c r="D82" s="132"/>
      <c r="E82" s="232"/>
      <c r="F82" s="299"/>
      <c r="G82" s="299"/>
      <c r="H82" s="299"/>
      <c r="I82" s="299"/>
      <c r="Q82" s="534"/>
      <c r="R82" s="534"/>
      <c r="S82" s="534"/>
      <c r="T82" s="534"/>
      <c r="V82" s="534"/>
      <c r="W82" s="534"/>
      <c r="X82" s="534"/>
      <c r="Y82" s="534"/>
    </row>
    <row r="83" spans="1:25" ht="15" customHeight="1">
      <c r="A83" s="299"/>
      <c r="B83" s="299"/>
      <c r="C83" s="132"/>
      <c r="D83" s="132"/>
      <c r="E83" s="232"/>
      <c r="F83" s="299"/>
      <c r="G83" s="299"/>
      <c r="H83" s="299"/>
      <c r="I83" s="299"/>
      <c r="Q83" s="534"/>
      <c r="R83" s="534"/>
      <c r="S83" s="534"/>
      <c r="T83" s="534"/>
      <c r="V83" s="534"/>
      <c r="W83" s="534"/>
      <c r="X83" s="534"/>
      <c r="Y83" s="534"/>
    </row>
    <row r="84" spans="1:25" ht="15" customHeight="1">
      <c r="A84" s="299"/>
      <c r="B84" s="299"/>
      <c r="C84" s="132"/>
      <c r="D84" s="132"/>
      <c r="E84" s="232"/>
      <c r="F84" s="299"/>
      <c r="G84" s="299"/>
      <c r="H84" s="299"/>
      <c r="I84" s="299"/>
      <c r="Q84" s="534"/>
      <c r="R84" s="534"/>
      <c r="S84" s="534"/>
      <c r="T84" s="534"/>
      <c r="V84" s="534"/>
      <c r="W84" s="534"/>
      <c r="X84" s="534"/>
      <c r="Y84" s="534"/>
    </row>
    <row r="85" spans="1:25" ht="15" customHeight="1">
      <c r="A85" s="299"/>
      <c r="B85" s="299"/>
      <c r="C85" s="132"/>
      <c r="D85" s="132"/>
      <c r="E85" s="232"/>
      <c r="F85" s="299"/>
      <c r="G85" s="299"/>
      <c r="H85" s="299"/>
      <c r="I85" s="299"/>
      <c r="Q85" s="534"/>
      <c r="R85" s="534"/>
      <c r="S85" s="534"/>
      <c r="T85" s="534"/>
      <c r="V85" s="534"/>
      <c r="W85" s="534"/>
      <c r="X85" s="534"/>
      <c r="Y85" s="534"/>
    </row>
    <row r="86" spans="1:25" ht="15" customHeight="1">
      <c r="A86" s="299"/>
      <c r="B86" s="299"/>
      <c r="C86" s="132"/>
      <c r="D86" s="132"/>
      <c r="E86" s="232"/>
      <c r="F86" s="299"/>
      <c r="G86" s="299"/>
      <c r="H86" s="299"/>
      <c r="I86" s="299"/>
      <c r="Q86" s="534"/>
      <c r="R86" s="534"/>
      <c r="S86" s="534"/>
      <c r="T86" s="534"/>
      <c r="V86" s="534"/>
      <c r="W86" s="534"/>
      <c r="X86" s="534"/>
      <c r="Y86" s="534"/>
    </row>
    <row r="87" spans="1:25" ht="15" customHeight="1">
      <c r="A87" s="299"/>
      <c r="B87" s="299"/>
      <c r="C87" s="132"/>
      <c r="D87" s="132"/>
      <c r="E87" s="232"/>
      <c r="F87" s="299"/>
      <c r="G87" s="299"/>
      <c r="H87" s="299"/>
      <c r="I87" s="299"/>
      <c r="Q87" s="534"/>
      <c r="R87" s="534"/>
      <c r="S87" s="534"/>
      <c r="T87" s="534"/>
      <c r="V87" s="534"/>
      <c r="W87" s="534"/>
      <c r="X87" s="534"/>
      <c r="Y87" s="534"/>
    </row>
    <row r="88" spans="1:25" ht="15" customHeight="1">
      <c r="A88" s="299"/>
      <c r="B88" s="299"/>
      <c r="C88" s="132"/>
      <c r="D88" s="132"/>
      <c r="E88" s="232"/>
      <c r="F88" s="299"/>
      <c r="G88" s="299"/>
      <c r="H88" s="299"/>
      <c r="I88" s="299"/>
      <c r="Q88" s="534"/>
      <c r="R88" s="534"/>
      <c r="S88" s="534"/>
      <c r="T88" s="534"/>
      <c r="V88" s="534"/>
      <c r="W88" s="534"/>
      <c r="X88" s="534"/>
      <c r="Y88" s="534"/>
    </row>
    <row r="89" spans="1:25" ht="15" customHeight="1">
      <c r="A89" s="299"/>
      <c r="B89" s="299"/>
      <c r="C89" s="132"/>
      <c r="D89" s="132"/>
      <c r="E89" s="232"/>
      <c r="F89" s="299"/>
      <c r="G89" s="299"/>
      <c r="H89" s="299"/>
      <c r="I89" s="299"/>
      <c r="Q89" s="534"/>
      <c r="R89" s="534"/>
      <c r="S89" s="534"/>
      <c r="T89" s="534"/>
      <c r="V89" s="534"/>
      <c r="W89" s="534"/>
      <c r="X89" s="534"/>
      <c r="Y89" s="534"/>
    </row>
    <row r="90" spans="1:25" ht="15" customHeight="1">
      <c r="A90" s="299"/>
      <c r="B90" s="299"/>
      <c r="C90" s="132"/>
      <c r="D90" s="132"/>
      <c r="E90" s="232"/>
      <c r="F90" s="299"/>
      <c r="G90" s="299"/>
      <c r="H90" s="299"/>
      <c r="I90" s="299"/>
      <c r="Q90" s="534"/>
      <c r="R90" s="534"/>
      <c r="S90" s="534"/>
      <c r="T90" s="534"/>
      <c r="V90" s="534"/>
      <c r="W90" s="534"/>
      <c r="X90" s="534"/>
      <c r="Y90" s="534"/>
    </row>
    <row r="91" spans="1:25" ht="15" customHeight="1">
      <c r="A91" s="299"/>
      <c r="B91" s="299"/>
      <c r="C91" s="132"/>
      <c r="D91" s="132"/>
      <c r="E91" s="232"/>
      <c r="F91" s="299"/>
      <c r="G91" s="299"/>
      <c r="H91" s="299"/>
      <c r="I91" s="299"/>
      <c r="Q91" s="534"/>
      <c r="R91" s="534"/>
      <c r="S91" s="534"/>
      <c r="T91" s="534"/>
      <c r="V91" s="534"/>
      <c r="W91" s="534"/>
      <c r="X91" s="534"/>
      <c r="Y91" s="534"/>
    </row>
    <row r="92" spans="1:25" ht="15" customHeight="1">
      <c r="A92" s="299"/>
      <c r="B92" s="299"/>
      <c r="C92" s="132"/>
      <c r="D92" s="132"/>
      <c r="E92" s="232"/>
      <c r="F92" s="299"/>
      <c r="G92" s="299"/>
      <c r="H92" s="299"/>
      <c r="I92" s="299"/>
      <c r="Q92" s="534"/>
      <c r="R92" s="534"/>
      <c r="S92" s="534"/>
      <c r="T92" s="534"/>
      <c r="V92" s="534"/>
      <c r="W92" s="534"/>
      <c r="X92" s="534"/>
      <c r="Y92" s="534"/>
    </row>
    <row r="93" spans="1:25" ht="15" customHeight="1">
      <c r="A93" s="299"/>
      <c r="B93" s="299"/>
      <c r="C93" s="132"/>
      <c r="D93" s="132"/>
      <c r="E93" s="232"/>
      <c r="F93" s="299"/>
      <c r="G93" s="299"/>
      <c r="H93" s="299"/>
      <c r="I93" s="299"/>
      <c r="Q93" s="534"/>
      <c r="R93" s="534"/>
      <c r="S93" s="534"/>
      <c r="T93" s="534"/>
      <c r="V93" s="534"/>
      <c r="W93" s="534"/>
      <c r="X93" s="534"/>
      <c r="Y93" s="534"/>
    </row>
    <row r="94" spans="1:25" ht="15" customHeight="1">
      <c r="A94" s="299"/>
      <c r="B94" s="299"/>
      <c r="C94" s="132"/>
      <c r="D94" s="132"/>
      <c r="E94" s="232"/>
      <c r="F94" s="299"/>
      <c r="G94" s="299"/>
      <c r="H94" s="299"/>
      <c r="I94" s="299"/>
      <c r="Q94" s="534"/>
      <c r="R94" s="534"/>
      <c r="S94" s="534"/>
      <c r="T94" s="534"/>
      <c r="V94" s="534"/>
      <c r="W94" s="534"/>
      <c r="X94" s="534"/>
      <c r="Y94" s="534"/>
    </row>
    <row r="95" spans="1:25" ht="15" customHeight="1">
      <c r="A95" s="299"/>
      <c r="B95" s="299"/>
      <c r="C95" s="132"/>
      <c r="D95" s="132"/>
      <c r="E95" s="232"/>
      <c r="F95" s="299"/>
      <c r="G95" s="299"/>
      <c r="H95" s="299"/>
      <c r="I95" s="299"/>
      <c r="Q95" s="534"/>
      <c r="R95" s="534"/>
      <c r="S95" s="534"/>
      <c r="T95" s="534"/>
      <c r="V95" s="534"/>
      <c r="W95" s="534"/>
      <c r="X95" s="534"/>
      <c r="Y95" s="534"/>
    </row>
    <row r="96" spans="1:25" ht="15" customHeight="1">
      <c r="A96" s="43"/>
      <c r="B96" s="43"/>
      <c r="C96" s="132"/>
      <c r="D96" s="132"/>
      <c r="E96" s="232"/>
      <c r="F96" s="43"/>
      <c r="G96" s="43"/>
      <c r="H96" s="43"/>
      <c r="I96" s="43"/>
      <c r="Q96" s="534"/>
      <c r="R96" s="534"/>
      <c r="S96" s="534"/>
      <c r="T96" s="534"/>
      <c r="V96" s="534"/>
      <c r="W96" s="534"/>
      <c r="X96" s="534"/>
      <c r="Y96" s="534"/>
    </row>
    <row r="97" spans="1:25" ht="15" customHeight="1">
      <c r="A97" s="299"/>
      <c r="B97" s="299"/>
      <c r="C97" s="132"/>
      <c r="D97" s="132"/>
      <c r="E97" s="232"/>
      <c r="F97" s="299"/>
      <c r="G97" s="299"/>
      <c r="H97" s="299"/>
      <c r="I97" s="299"/>
      <c r="Q97" s="534"/>
      <c r="R97" s="534"/>
      <c r="S97" s="534"/>
      <c r="T97" s="534"/>
      <c r="V97" s="534"/>
      <c r="W97" s="534"/>
      <c r="X97" s="534"/>
      <c r="Y97" s="534"/>
    </row>
    <row r="98" spans="1:25" ht="15" customHeight="1">
      <c r="A98" s="299"/>
      <c r="B98" s="299"/>
      <c r="C98" s="132"/>
      <c r="D98" s="132"/>
      <c r="E98" s="232"/>
      <c r="F98" s="299"/>
      <c r="G98" s="299"/>
      <c r="H98" s="299"/>
      <c r="I98" s="299"/>
    </row>
    <row r="99" spans="1:25" ht="15" customHeight="1">
      <c r="A99" s="299"/>
      <c r="B99" s="299"/>
      <c r="C99" s="134"/>
      <c r="D99" s="134"/>
      <c r="E99" s="233"/>
      <c r="F99" s="299"/>
      <c r="G99" s="299"/>
      <c r="H99" s="299"/>
      <c r="I99" s="299"/>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phoneticPr fontId="101" type="noConversion"/>
  <hyperlinks>
    <hyperlink ref="A1" location="Contents!A1" display="Contents" xr:uid="{00000000-0004-0000-0500-000000000000}"/>
    <hyperlink ref="A34" r:id="rId1" xr:uid="{00000000-0004-0000-0500-000001000000}"/>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pageSetUpPr fitToPage="1"/>
  </sheetPr>
  <dimension ref="A1:I129"/>
  <sheetViews>
    <sheetView showGridLines="0" zoomScaleNormal="100" workbookViewId="0"/>
  </sheetViews>
  <sheetFormatPr defaultRowHeight="12.5"/>
  <cols>
    <col min="1" max="2" width="23.54296875" customWidth="1"/>
    <col min="3" max="3" width="22.54296875" customWidth="1"/>
    <col min="4" max="5" width="12.54296875" customWidth="1"/>
    <col min="6" max="6" width="27.1796875" customWidth="1"/>
    <col min="7" max="8" width="13.54296875" customWidth="1"/>
  </cols>
  <sheetData>
    <row r="1" spans="1:9" ht="15" customHeight="1">
      <c r="A1" s="16" t="s">
        <v>9</v>
      </c>
      <c r="B1" s="19"/>
      <c r="C1" s="138"/>
    </row>
    <row r="2" spans="1:9" ht="15" customHeight="1">
      <c r="A2" s="139" t="s">
        <v>325</v>
      </c>
      <c r="B2" s="139"/>
    </row>
    <row r="3" spans="1:9" ht="15" customHeight="1">
      <c r="A3" s="130" t="s">
        <v>20</v>
      </c>
      <c r="B3" s="130"/>
      <c r="C3" s="135"/>
      <c r="D3" s="135"/>
      <c r="E3" s="135"/>
    </row>
    <row r="4" spans="1:9" ht="15" customHeight="1" thickBot="1">
      <c r="A4" s="162" t="s">
        <v>326</v>
      </c>
      <c r="B4" s="130"/>
      <c r="C4" s="135"/>
      <c r="D4" s="135"/>
      <c r="E4" s="135"/>
    </row>
    <row r="5" spans="1:9" ht="15" customHeight="1">
      <c r="A5" s="541"/>
      <c r="B5" s="1092" t="s">
        <v>327</v>
      </c>
      <c r="C5" s="1094" t="s">
        <v>253</v>
      </c>
      <c r="D5" s="1096" t="s">
        <v>328</v>
      </c>
      <c r="E5" s="1097"/>
      <c r="F5" s="1098" t="s">
        <v>223</v>
      </c>
      <c r="G5" s="1068" t="s">
        <v>221</v>
      </c>
      <c r="H5" s="1068"/>
    </row>
    <row r="6" spans="1:9" ht="30.75" customHeight="1">
      <c r="A6" s="995"/>
      <c r="B6" s="1093"/>
      <c r="C6" s="1095"/>
      <c r="D6" s="996" t="s">
        <v>112</v>
      </c>
      <c r="E6" s="997" t="s">
        <v>113</v>
      </c>
      <c r="F6" s="1099"/>
      <c r="G6" s="962" t="s">
        <v>112</v>
      </c>
      <c r="H6" s="962" t="s">
        <v>113</v>
      </c>
    </row>
    <row r="7" spans="1:9" ht="15" customHeight="1">
      <c r="A7" s="542" t="s">
        <v>329</v>
      </c>
      <c r="B7" s="670">
        <v>2575735</v>
      </c>
      <c r="C7" s="617">
        <v>0.01</v>
      </c>
      <c r="D7" s="617">
        <v>7.4000000000000003E-3</v>
      </c>
      <c r="E7" s="666">
        <v>1.3100000000000001E-2</v>
      </c>
      <c r="F7" s="668" t="s">
        <v>180</v>
      </c>
      <c r="G7" s="668" t="s">
        <v>330</v>
      </c>
      <c r="H7" s="727" t="s">
        <v>209</v>
      </c>
    </row>
    <row r="8" spans="1:9" ht="15" customHeight="1">
      <c r="A8" s="542" t="s">
        <v>331</v>
      </c>
      <c r="B8" s="592">
        <v>7083473</v>
      </c>
      <c r="C8" s="617">
        <v>1.43E-2</v>
      </c>
      <c r="D8" s="617">
        <v>1.26E-2</v>
      </c>
      <c r="E8" s="660">
        <v>1.6199999999999999E-2</v>
      </c>
      <c r="F8" s="668" t="s">
        <v>197</v>
      </c>
      <c r="G8" s="668" t="s">
        <v>186</v>
      </c>
      <c r="H8" s="672" t="s">
        <v>207</v>
      </c>
      <c r="I8" s="606"/>
    </row>
    <row r="9" spans="1:9" ht="15" customHeight="1">
      <c r="A9" s="542" t="s">
        <v>332</v>
      </c>
      <c r="B9" s="592">
        <v>5315017</v>
      </c>
      <c r="C9" s="617">
        <v>1.06E-2</v>
      </c>
      <c r="D9" s="617">
        <v>8.6999999999999994E-3</v>
      </c>
      <c r="E9" s="660">
        <v>1.26E-2</v>
      </c>
      <c r="F9" s="668" t="s">
        <v>183</v>
      </c>
      <c r="G9" s="668" t="s">
        <v>193</v>
      </c>
      <c r="H9" s="672" t="s">
        <v>186</v>
      </c>
      <c r="I9" s="606"/>
    </row>
    <row r="10" spans="1:9" ht="15" customHeight="1">
      <c r="A10" s="542" t="s">
        <v>333</v>
      </c>
      <c r="B10" s="592">
        <v>4692054</v>
      </c>
      <c r="C10" s="617">
        <v>1.3899999999999999E-2</v>
      </c>
      <c r="D10" s="617">
        <v>1.1599999999999999E-2</v>
      </c>
      <c r="E10" s="660">
        <v>1.6500000000000001E-2</v>
      </c>
      <c r="F10" s="668" t="s">
        <v>197</v>
      </c>
      <c r="G10" s="668" t="s">
        <v>184</v>
      </c>
      <c r="H10" s="672" t="s">
        <v>207</v>
      </c>
    </row>
    <row r="11" spans="1:9" ht="15" customHeight="1">
      <c r="A11" s="542" t="s">
        <v>334</v>
      </c>
      <c r="B11" s="592">
        <v>5764018</v>
      </c>
      <c r="C11" s="617">
        <v>1.44E-2</v>
      </c>
      <c r="D11" s="617">
        <v>1.21E-2</v>
      </c>
      <c r="E11" s="660">
        <v>1.6899999999999998E-2</v>
      </c>
      <c r="F11" s="668" t="s">
        <v>197</v>
      </c>
      <c r="G11" s="668" t="s">
        <v>184</v>
      </c>
      <c r="H11" s="672" t="s">
        <v>207</v>
      </c>
    </row>
    <row r="12" spans="1:9" ht="15" customHeight="1">
      <c r="A12" s="542" t="s">
        <v>335</v>
      </c>
      <c r="B12" s="592">
        <v>6046125</v>
      </c>
      <c r="C12" s="617">
        <v>1.41E-2</v>
      </c>
      <c r="D12" s="617">
        <v>1.2200000000000001E-2</v>
      </c>
      <c r="E12" s="660">
        <v>1.6199999999999999E-2</v>
      </c>
      <c r="F12" s="668" t="s">
        <v>197</v>
      </c>
      <c r="G12" s="668" t="s">
        <v>186</v>
      </c>
      <c r="H12" s="672" t="s">
        <v>207</v>
      </c>
    </row>
    <row r="13" spans="1:9" ht="15" customHeight="1">
      <c r="A13" s="542" t="s">
        <v>336</v>
      </c>
      <c r="B13" s="592">
        <v>8719144</v>
      </c>
      <c r="C13" s="617">
        <v>1.6199999999999999E-2</v>
      </c>
      <c r="D13" s="617">
        <v>1.4800000000000001E-2</v>
      </c>
      <c r="E13" s="660">
        <v>1.7600000000000001E-2</v>
      </c>
      <c r="F13" s="668" t="s">
        <v>207</v>
      </c>
      <c r="G13" s="668" t="s">
        <v>197</v>
      </c>
      <c r="H13" s="672" t="s">
        <v>204</v>
      </c>
    </row>
    <row r="14" spans="1:9" ht="15" customHeight="1">
      <c r="A14" s="542" t="s">
        <v>337</v>
      </c>
      <c r="B14" s="592">
        <v>8855708</v>
      </c>
      <c r="C14" s="617">
        <v>9.4000000000000004E-3</v>
      </c>
      <c r="D14" s="617">
        <v>8.0000000000000002E-3</v>
      </c>
      <c r="E14" s="660">
        <v>1.0800000000000001E-2</v>
      </c>
      <c r="F14" s="668" t="s">
        <v>190</v>
      </c>
      <c r="G14" s="668" t="s">
        <v>338</v>
      </c>
      <c r="H14" s="672" t="s">
        <v>183</v>
      </c>
    </row>
    <row r="15" spans="1:9" ht="15" customHeight="1" thickBot="1">
      <c r="A15" s="542" t="s">
        <v>339</v>
      </c>
      <c r="B15" s="671">
        <v>5473522</v>
      </c>
      <c r="C15" s="617">
        <v>9.7999999999999997E-3</v>
      </c>
      <c r="D15" s="617">
        <v>8.0999999999999996E-3</v>
      </c>
      <c r="E15" s="728">
        <v>1.17E-2</v>
      </c>
      <c r="F15" s="669" t="s">
        <v>180</v>
      </c>
      <c r="G15" s="669" t="s">
        <v>338</v>
      </c>
      <c r="H15" s="669" t="s">
        <v>184</v>
      </c>
    </row>
    <row r="16" spans="1:9" ht="15" customHeight="1">
      <c r="A16" s="543"/>
      <c r="B16" s="543"/>
      <c r="C16" s="543"/>
      <c r="D16" s="543"/>
      <c r="E16" s="543"/>
      <c r="F16" s="245"/>
    </row>
    <row r="17" spans="1:3" ht="15" customHeight="1">
      <c r="A17" s="140" t="s">
        <v>210</v>
      </c>
      <c r="B17" s="20"/>
    </row>
    <row r="18" spans="1:3" ht="15" customHeight="1">
      <c r="A18" s="426" t="s">
        <v>224</v>
      </c>
      <c r="B18" s="20"/>
    </row>
    <row r="19" spans="1:3" ht="15" customHeight="1">
      <c r="A19" s="21" t="s">
        <v>225</v>
      </c>
      <c r="B19" s="21"/>
      <c r="C19" s="140"/>
    </row>
    <row r="20" spans="1:3" ht="15" customHeight="1">
      <c r="A20" s="21" t="s">
        <v>226</v>
      </c>
      <c r="B20" s="21"/>
    </row>
    <row r="21" spans="1:3" ht="15" customHeight="1">
      <c r="A21" s="21" t="s">
        <v>227</v>
      </c>
      <c r="B21" s="21"/>
    </row>
    <row r="22" spans="1:3" ht="15" customHeight="1">
      <c r="A22" s="21" t="s">
        <v>340</v>
      </c>
      <c r="B22" s="140"/>
    </row>
    <row r="23" spans="1:3" ht="15" customHeight="1">
      <c r="A23" s="21" t="s">
        <v>341</v>
      </c>
      <c r="B23" s="140"/>
    </row>
    <row r="24" spans="1:3" ht="15" customHeight="1">
      <c r="A24" s="300" t="s">
        <v>232</v>
      </c>
      <c r="B24" s="140"/>
    </row>
    <row r="25" spans="1:3" ht="15" customHeight="1">
      <c r="A25" s="141" t="s">
        <v>342</v>
      </c>
      <c r="B25" s="140"/>
    </row>
    <row r="26" spans="1:3" ht="15" customHeight="1">
      <c r="A26" s="21" t="s">
        <v>343</v>
      </c>
      <c r="B26" s="140"/>
    </row>
    <row r="27" spans="1:3" ht="15" customHeight="1">
      <c r="A27" s="140"/>
      <c r="B27" s="140"/>
    </row>
    <row r="28" spans="1:3" ht="15" customHeight="1">
      <c r="A28" s="140"/>
      <c r="B28" s="140"/>
    </row>
    <row r="29" spans="1:3" ht="15" customHeight="1">
      <c r="A29" s="140"/>
      <c r="B29" s="140"/>
    </row>
    <row r="30" spans="1:3" ht="15" customHeight="1">
      <c r="A30" s="140"/>
      <c r="B30" s="140"/>
    </row>
    <row r="31" spans="1:3" ht="15" customHeight="1">
      <c r="A31" s="140"/>
      <c r="B31" s="140"/>
    </row>
    <row r="32" spans="1:3" ht="15" customHeight="1">
      <c r="A32" s="140"/>
      <c r="B32" s="140"/>
    </row>
    <row r="33" spans="1:2" ht="15" customHeight="1">
      <c r="A33" s="140"/>
      <c r="B33" s="140"/>
    </row>
    <row r="34" spans="1:2" ht="15" customHeight="1">
      <c r="A34" s="140"/>
      <c r="B34" s="140"/>
    </row>
    <row r="35" spans="1:2" ht="15" customHeight="1">
      <c r="A35" s="140"/>
      <c r="B35" s="140"/>
    </row>
    <row r="36" spans="1:2" ht="15" customHeight="1">
      <c r="A36" s="140"/>
      <c r="B36" s="140"/>
    </row>
    <row r="37" spans="1:2" ht="15" customHeight="1">
      <c r="A37" s="140"/>
      <c r="B37" s="140"/>
    </row>
    <row r="38" spans="1:2" ht="15" customHeight="1">
      <c r="A38" s="140"/>
      <c r="B38" s="140"/>
    </row>
    <row r="39" spans="1:2" ht="15" customHeight="1">
      <c r="A39" s="140"/>
      <c r="B39" s="140"/>
    </row>
    <row r="40" spans="1:2" ht="15" customHeight="1">
      <c r="A40" s="140"/>
      <c r="B40" s="140"/>
    </row>
    <row r="41" spans="1:2" ht="15" customHeight="1">
      <c r="A41" s="140"/>
      <c r="B41" s="140"/>
    </row>
    <row r="42" spans="1:2" ht="15" customHeight="1">
      <c r="A42" s="140"/>
      <c r="B42" s="140"/>
    </row>
    <row r="43" spans="1:2" ht="15" customHeight="1">
      <c r="A43" s="140"/>
      <c r="B43" s="140"/>
    </row>
    <row r="44" spans="1:2" ht="15" customHeight="1">
      <c r="A44" s="140"/>
      <c r="B44" s="140"/>
    </row>
    <row r="45" spans="1:2" ht="15" customHeight="1">
      <c r="A45" s="140"/>
      <c r="B45" s="140"/>
    </row>
    <row r="46" spans="1:2" ht="15" customHeight="1">
      <c r="A46" s="140"/>
      <c r="B46" s="140"/>
    </row>
    <row r="47" spans="1:2" ht="15" customHeight="1">
      <c r="A47" s="140"/>
      <c r="B47" s="140"/>
    </row>
    <row r="48" spans="1:2" ht="15" customHeight="1">
      <c r="A48" s="140"/>
      <c r="B48" s="140"/>
    </row>
    <row r="49" spans="1:2" ht="15" customHeight="1">
      <c r="A49" s="140"/>
      <c r="B49" s="140"/>
    </row>
    <row r="50" spans="1:2" ht="15" customHeight="1">
      <c r="A50" s="140"/>
      <c r="B50" s="140"/>
    </row>
    <row r="51" spans="1:2" ht="15" customHeight="1">
      <c r="A51" s="140"/>
      <c r="B51" s="140"/>
    </row>
    <row r="52" spans="1:2" ht="15" customHeight="1">
      <c r="A52" s="140"/>
      <c r="B52" s="140"/>
    </row>
    <row r="53" spans="1:2" ht="15" customHeight="1">
      <c r="A53" s="140"/>
      <c r="B53" s="140"/>
    </row>
    <row r="54" spans="1:2" ht="15" customHeight="1">
      <c r="A54" s="140"/>
      <c r="B54" s="140"/>
    </row>
    <row r="55" spans="1:2" ht="15" customHeight="1">
      <c r="A55" s="140"/>
      <c r="B55" s="140"/>
    </row>
    <row r="56" spans="1:2" ht="15" customHeight="1">
      <c r="A56" s="140"/>
      <c r="B56" s="140"/>
    </row>
    <row r="57" spans="1:2" ht="15" customHeight="1">
      <c r="A57" s="140"/>
      <c r="B57" s="140"/>
    </row>
    <row r="58" spans="1:2" ht="15" customHeight="1">
      <c r="A58" s="140"/>
      <c r="B58" s="140"/>
    </row>
    <row r="59" spans="1:2" ht="15" customHeight="1">
      <c r="A59" s="140"/>
      <c r="B59" s="140"/>
    </row>
    <row r="60" spans="1:2" ht="15" customHeight="1">
      <c r="A60" s="140"/>
      <c r="B60" s="140"/>
    </row>
    <row r="61" spans="1:2" ht="15" customHeight="1">
      <c r="A61" s="140"/>
      <c r="B61" s="140"/>
    </row>
    <row r="62" spans="1:2" ht="15" customHeight="1">
      <c r="A62" s="140"/>
      <c r="B62" s="140"/>
    </row>
    <row r="63" spans="1:2" ht="15" customHeight="1">
      <c r="A63" s="140"/>
      <c r="B63" s="140"/>
    </row>
    <row r="64" spans="1:2" ht="15" customHeight="1">
      <c r="A64" s="140"/>
      <c r="B64" s="140"/>
    </row>
    <row r="65" spans="1:2" ht="15" customHeight="1">
      <c r="A65" s="140"/>
      <c r="B65" s="140"/>
    </row>
    <row r="66" spans="1:2" ht="15" customHeight="1">
      <c r="A66" s="140"/>
      <c r="B66" s="140"/>
    </row>
    <row r="67" spans="1:2" ht="15" customHeight="1">
      <c r="A67" s="140"/>
      <c r="B67" s="140"/>
    </row>
    <row r="68" spans="1:2" ht="15" customHeight="1">
      <c r="A68" s="140"/>
      <c r="B68" s="140"/>
    </row>
    <row r="69" spans="1:2" ht="15" customHeight="1">
      <c r="A69" s="140"/>
      <c r="B69" s="140"/>
    </row>
    <row r="70" spans="1:2" ht="15" customHeight="1">
      <c r="A70" s="140"/>
      <c r="B70" s="140"/>
    </row>
    <row r="71" spans="1:2" ht="15" customHeight="1">
      <c r="A71" s="140"/>
      <c r="B71" s="140"/>
    </row>
    <row r="72" spans="1:2" ht="15" customHeight="1">
      <c r="A72" s="140"/>
      <c r="B72" s="140"/>
    </row>
    <row r="73" spans="1:2" ht="15" customHeight="1">
      <c r="A73" s="140"/>
      <c r="B73" s="140"/>
    </row>
    <row r="74" spans="1:2" ht="15" customHeight="1">
      <c r="A74" s="140"/>
      <c r="B74" s="140"/>
    </row>
    <row r="75" spans="1:2" ht="15" customHeight="1">
      <c r="A75" s="140"/>
      <c r="B75" s="140"/>
    </row>
    <row r="76" spans="1:2" ht="15" customHeight="1">
      <c r="A76" s="140"/>
      <c r="B76" s="140"/>
    </row>
    <row r="77" spans="1:2" ht="15" customHeight="1">
      <c r="A77" s="140"/>
      <c r="B77" s="140"/>
    </row>
    <row r="78" spans="1:2" ht="15" customHeight="1">
      <c r="A78" s="140"/>
      <c r="B78" s="140"/>
    </row>
    <row r="79" spans="1:2" ht="15" customHeight="1">
      <c r="A79" s="140"/>
      <c r="B79" s="140"/>
    </row>
    <row r="80" spans="1:2" ht="15" customHeight="1">
      <c r="A80" s="140"/>
      <c r="B80" s="140"/>
    </row>
    <row r="81" spans="1:2" ht="15" customHeight="1">
      <c r="A81" s="140"/>
      <c r="B81" s="140"/>
    </row>
    <row r="82" spans="1:2" ht="15" customHeight="1">
      <c r="A82" s="140"/>
      <c r="B82" s="140"/>
    </row>
    <row r="83" spans="1:2" ht="15" customHeight="1">
      <c r="A83" s="140"/>
      <c r="B83" s="140"/>
    </row>
    <row r="84" spans="1:2" ht="15" customHeight="1">
      <c r="A84" s="140"/>
      <c r="B84" s="140"/>
    </row>
    <row r="85" spans="1:2" ht="15" customHeight="1">
      <c r="A85" s="140"/>
      <c r="B85" s="140"/>
    </row>
    <row r="86" spans="1:2" ht="15" customHeight="1">
      <c r="A86" s="140"/>
      <c r="B86" s="140"/>
    </row>
    <row r="87" spans="1:2" ht="15" customHeight="1">
      <c r="A87" s="140"/>
      <c r="B87" s="140"/>
    </row>
    <row r="88" spans="1:2" ht="15" customHeight="1">
      <c r="A88" s="140"/>
      <c r="B88" s="140"/>
    </row>
    <row r="89" spans="1:2" ht="15" customHeight="1">
      <c r="A89" s="140"/>
      <c r="B89" s="140"/>
    </row>
    <row r="90" spans="1:2" ht="15" customHeight="1">
      <c r="A90" s="140"/>
      <c r="B90" s="140"/>
    </row>
    <row r="91" spans="1:2" ht="15" customHeight="1">
      <c r="A91" s="140"/>
      <c r="B91" s="140"/>
    </row>
    <row r="92" spans="1:2" ht="15" customHeight="1">
      <c r="A92" s="140"/>
      <c r="B92" s="140"/>
    </row>
    <row r="93" spans="1:2" ht="15" customHeight="1">
      <c r="A93" s="140"/>
      <c r="B93" s="140"/>
    </row>
    <row r="94" spans="1:2" ht="15" customHeight="1">
      <c r="A94" s="140"/>
      <c r="B94" s="140"/>
    </row>
    <row r="95" spans="1:2" ht="15" customHeight="1">
      <c r="A95" s="140"/>
      <c r="B95" s="140"/>
    </row>
    <row r="96" spans="1:2" ht="15" customHeight="1">
      <c r="A96" s="140"/>
      <c r="B96" s="140"/>
    </row>
    <row r="97" spans="1:2" ht="15" customHeight="1">
      <c r="A97" s="140"/>
      <c r="B97" s="140"/>
    </row>
    <row r="98" spans="1:2" ht="15" customHeight="1">
      <c r="A98" s="140"/>
      <c r="B98" s="140"/>
    </row>
    <row r="99" spans="1:2" ht="15" customHeight="1">
      <c r="A99" s="140"/>
      <c r="B99" s="140"/>
    </row>
    <row r="100" spans="1:2" ht="15" customHeight="1">
      <c r="A100" s="140"/>
      <c r="B100" s="140"/>
    </row>
    <row r="101" spans="1:2" ht="15" customHeight="1">
      <c r="A101" s="140"/>
      <c r="B101" s="140"/>
    </row>
    <row r="102" spans="1:2" ht="15" customHeight="1">
      <c r="A102" s="140"/>
      <c r="B102" s="140"/>
    </row>
    <row r="103" spans="1:2" ht="15" customHeight="1">
      <c r="A103" s="140"/>
      <c r="B103" s="140"/>
    </row>
    <row r="104" spans="1:2" ht="15" customHeight="1">
      <c r="A104" s="140"/>
      <c r="B104" s="140"/>
    </row>
    <row r="105" spans="1:2" ht="15" customHeight="1">
      <c r="A105" s="140"/>
      <c r="B105" s="140"/>
    </row>
    <row r="106" spans="1:2" ht="15" customHeight="1">
      <c r="A106" s="140"/>
      <c r="B106" s="140"/>
    </row>
    <row r="107" spans="1:2" ht="15" customHeight="1">
      <c r="A107" s="140"/>
      <c r="B107" s="140"/>
    </row>
    <row r="108" spans="1:2" ht="15" customHeight="1">
      <c r="A108" s="140"/>
      <c r="B108" s="140"/>
    </row>
    <row r="109" spans="1:2" ht="15" customHeight="1">
      <c r="A109" s="140"/>
      <c r="B109" s="140"/>
    </row>
    <row r="110" spans="1:2" ht="15" customHeight="1">
      <c r="A110" s="140"/>
      <c r="B110" s="140"/>
    </row>
    <row r="111" spans="1:2" ht="15" customHeight="1">
      <c r="A111" s="140"/>
      <c r="B111" s="140"/>
    </row>
    <row r="112" spans="1:2" ht="15" customHeight="1">
      <c r="A112" s="140"/>
      <c r="B112" s="140"/>
    </row>
    <row r="113" spans="1:2" ht="15" customHeight="1">
      <c r="A113" s="140"/>
      <c r="B113" s="140"/>
    </row>
    <row r="114" spans="1:2" ht="15" customHeight="1">
      <c r="A114" s="140"/>
      <c r="B114" s="140"/>
    </row>
    <row r="115" spans="1:2" ht="15" customHeight="1">
      <c r="A115" s="140"/>
      <c r="B115" s="140"/>
    </row>
    <row r="116" spans="1:2" ht="15" customHeight="1">
      <c r="A116" s="140"/>
      <c r="B116" s="140"/>
    </row>
    <row r="117" spans="1:2" ht="15" customHeight="1">
      <c r="A117" s="140"/>
      <c r="B117" s="140"/>
    </row>
    <row r="118" spans="1:2" ht="15" customHeight="1">
      <c r="A118" s="140"/>
      <c r="B118" s="140"/>
    </row>
    <row r="119" spans="1:2" ht="15" customHeight="1">
      <c r="A119" s="140"/>
      <c r="B119" s="140"/>
    </row>
    <row r="120" spans="1:2" ht="15" customHeight="1">
      <c r="A120" s="140"/>
      <c r="B120" s="140"/>
    </row>
    <row r="121" spans="1:2" ht="15" customHeight="1">
      <c r="A121" s="140"/>
      <c r="B121" s="140"/>
    </row>
    <row r="122" spans="1:2" ht="15" customHeight="1">
      <c r="A122" s="140"/>
      <c r="B122" s="140"/>
    </row>
    <row r="123" spans="1:2" ht="15" customHeight="1">
      <c r="A123" s="140"/>
      <c r="B123" s="140"/>
    </row>
    <row r="124" spans="1:2" ht="15" customHeight="1">
      <c r="A124" s="140"/>
      <c r="B124" s="140"/>
    </row>
    <row r="125" spans="1:2" ht="15" customHeight="1">
      <c r="A125" s="140"/>
      <c r="B125" s="140"/>
    </row>
    <row r="126" spans="1:2" ht="15" customHeight="1">
      <c r="A126" s="142"/>
      <c r="B126" s="142"/>
    </row>
    <row r="127" spans="1:2" ht="15" customHeight="1">
      <c r="A127" s="140"/>
      <c r="B127" s="140"/>
    </row>
    <row r="128" spans="1:2" ht="15" customHeight="1">
      <c r="A128" s="140"/>
      <c r="B128" s="140"/>
    </row>
    <row r="129" spans="1:2" ht="15" customHeight="1">
      <c r="A129" s="140"/>
      <c r="B129" s="140"/>
    </row>
  </sheetData>
  <mergeCells count="5">
    <mergeCell ref="B5:B6"/>
    <mergeCell ref="C5:C6"/>
    <mergeCell ref="D5:E5"/>
    <mergeCell ref="G5:H5"/>
    <mergeCell ref="F5:F6"/>
  </mergeCells>
  <hyperlinks>
    <hyperlink ref="A1" location="Contents!A1" display="Contents" xr:uid="{00000000-0004-0000-0600-000000000000}"/>
    <hyperlink ref="A24" r:id="rId1" xr:uid="{00000000-0004-0000-0600-0000010000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10030-A17D-45DA-A79D-C46A8BE012A8}">
  <sheetPr>
    <tabColor rgb="FFC00000"/>
    <pageSetUpPr fitToPage="1"/>
  </sheetPr>
  <dimension ref="A1:CE142"/>
  <sheetViews>
    <sheetView showGridLines="0" zoomScaleNormal="100" workbookViewId="0"/>
  </sheetViews>
  <sheetFormatPr defaultColWidth="11.453125" defaultRowHeight="12.5"/>
  <cols>
    <col min="1" max="1" width="20" style="202" customWidth="1"/>
    <col min="2" max="7" width="11.453125" style="202"/>
    <col min="8" max="8" width="19.1796875" style="202" customWidth="1"/>
    <col min="9" max="15" width="11.453125" style="202"/>
    <col min="16" max="16" width="10.81640625" style="202" customWidth="1"/>
    <col min="17" max="17" width="17.1796875" style="202" customWidth="1"/>
    <col min="18" max="25" width="11.453125" style="202"/>
    <col min="26" max="26" width="17.1796875" style="202" customWidth="1"/>
    <col min="27" max="34" width="11.453125" style="202"/>
    <col min="35" max="35" width="17.453125" style="202" customWidth="1"/>
    <col min="36" max="43" width="11.453125" style="202"/>
    <col min="44" max="44" width="18.1796875" style="202" customWidth="1"/>
    <col min="45" max="52" width="11.453125" style="202"/>
    <col min="53" max="53" width="18.1796875" style="202" customWidth="1"/>
    <col min="54" max="61" width="11.453125" style="202"/>
    <col min="62" max="62" width="19.453125" style="202" customWidth="1"/>
    <col min="63" max="70" width="11.453125" style="202"/>
    <col min="71" max="71" width="17.1796875" style="202" customWidth="1"/>
    <col min="72" max="79" width="11.453125" style="202"/>
    <col min="80" max="80" width="18.1796875" style="202" customWidth="1"/>
    <col min="81" max="16384" width="11.453125" style="202"/>
  </cols>
  <sheetData>
    <row r="1" spans="1:82" ht="14.9" customHeight="1">
      <c r="A1" s="200" t="s">
        <v>9</v>
      </c>
      <c r="B1" s="200"/>
      <c r="C1" s="685"/>
      <c r="D1" s="775"/>
      <c r="E1" s="685"/>
      <c r="F1" s="685"/>
      <c r="G1" s="685"/>
      <c r="H1" s="685"/>
      <c r="I1" s="685"/>
      <c r="J1" s="685"/>
      <c r="K1" s="685"/>
      <c r="L1" s="685"/>
      <c r="M1" s="685"/>
      <c r="N1" s="685"/>
      <c r="O1" s="685"/>
      <c r="P1" s="685"/>
      <c r="Q1" s="685"/>
      <c r="R1" s="685"/>
      <c r="S1" s="685"/>
      <c r="T1" s="685"/>
      <c r="U1" s="685"/>
      <c r="V1" s="685"/>
      <c r="W1" s="685"/>
      <c r="X1" s="685"/>
      <c r="Y1" s="685"/>
      <c r="Z1" s="685"/>
      <c r="AA1" s="685"/>
      <c r="AB1" s="685"/>
      <c r="AC1" s="685"/>
      <c r="AD1" s="685"/>
      <c r="AE1" s="685"/>
      <c r="AF1" s="685"/>
      <c r="AG1" s="685"/>
      <c r="AH1" s="685"/>
      <c r="AI1" s="685"/>
      <c r="AJ1" s="685"/>
      <c r="AK1" s="685"/>
      <c r="AL1" s="685"/>
      <c r="AM1" s="685"/>
      <c r="AN1" s="685"/>
      <c r="AO1" s="685"/>
      <c r="AP1" s="685"/>
      <c r="AQ1" s="685"/>
      <c r="AR1" s="685"/>
      <c r="AS1" s="685"/>
      <c r="AT1" s="685"/>
      <c r="AU1" s="685"/>
      <c r="AV1" s="685"/>
      <c r="AW1" s="685"/>
      <c r="AX1" s="685"/>
      <c r="AY1" s="685"/>
      <c r="AZ1" s="685"/>
      <c r="BA1" s="685"/>
      <c r="BB1" s="685"/>
      <c r="BC1" s="685"/>
      <c r="BD1" s="685"/>
      <c r="BE1" s="685"/>
      <c r="BF1" s="685"/>
      <c r="BG1" s="685"/>
      <c r="BH1" s="685"/>
      <c r="BI1" s="685"/>
      <c r="BJ1" s="685"/>
      <c r="BK1" s="685"/>
      <c r="BL1" s="685"/>
      <c r="BM1" s="685"/>
      <c r="BN1" s="685"/>
      <c r="BO1" s="685"/>
      <c r="BP1" s="685"/>
      <c r="BQ1" s="685"/>
      <c r="BR1" s="685"/>
      <c r="BS1" s="685"/>
      <c r="BT1" s="685"/>
      <c r="BU1" s="685"/>
      <c r="BV1" s="685"/>
      <c r="BW1" s="685"/>
      <c r="BX1" s="685"/>
      <c r="BY1" s="685"/>
      <c r="BZ1" s="685"/>
      <c r="CA1" s="685"/>
      <c r="CB1" s="685"/>
      <c r="CC1" s="685"/>
      <c r="CD1" s="685"/>
    </row>
    <row r="2" spans="1:82" ht="14.9" customHeight="1">
      <c r="A2" s="201" t="s">
        <v>344</v>
      </c>
      <c r="B2" s="253"/>
      <c r="C2" s="685"/>
      <c r="D2" s="685"/>
      <c r="E2" s="685"/>
      <c r="F2" s="685"/>
      <c r="G2" s="685"/>
      <c r="H2" s="685"/>
      <c r="I2" s="685"/>
      <c r="J2" s="685"/>
      <c r="K2" s="685"/>
      <c r="L2" s="685"/>
      <c r="M2" s="685"/>
      <c r="N2" s="685"/>
      <c r="O2" s="685"/>
      <c r="P2" s="685"/>
      <c r="Q2" s="685"/>
      <c r="R2" s="685"/>
      <c r="S2" s="685"/>
      <c r="T2" s="685"/>
      <c r="U2" s="685"/>
      <c r="V2" s="685"/>
      <c r="W2" s="685"/>
      <c r="X2" s="685"/>
      <c r="Y2" s="685"/>
      <c r="Z2" s="685"/>
      <c r="AA2" s="685"/>
      <c r="AB2" s="685"/>
      <c r="AC2" s="685"/>
      <c r="AD2" s="685"/>
      <c r="AE2" s="685"/>
      <c r="AF2" s="685"/>
      <c r="AG2" s="685"/>
      <c r="AH2" s="685"/>
      <c r="AI2" s="685"/>
      <c r="AJ2" s="685"/>
      <c r="AK2" s="685"/>
      <c r="AL2" s="685"/>
      <c r="AM2" s="685"/>
      <c r="AN2" s="685"/>
      <c r="AO2" s="685"/>
      <c r="AP2" s="685"/>
      <c r="AQ2" s="685"/>
      <c r="AR2" s="685"/>
      <c r="AS2" s="685"/>
      <c r="AT2" s="685"/>
      <c r="AU2" s="685"/>
      <c r="AV2" s="685"/>
      <c r="AW2" s="685"/>
      <c r="AX2" s="685"/>
      <c r="AY2" s="685"/>
      <c r="AZ2" s="685"/>
      <c r="BA2" s="685"/>
      <c r="BB2" s="685"/>
      <c r="BC2" s="685"/>
      <c r="BD2" s="685"/>
      <c r="BE2" s="685"/>
      <c r="BF2" s="685"/>
      <c r="BG2" s="685"/>
      <c r="BH2" s="685"/>
      <c r="BI2" s="685"/>
      <c r="BJ2" s="685"/>
      <c r="BK2" s="685"/>
      <c r="BL2" s="685"/>
      <c r="BM2" s="685"/>
      <c r="BN2" s="685"/>
      <c r="BO2" s="685"/>
      <c r="BP2" s="685"/>
      <c r="BQ2" s="685"/>
      <c r="BR2" s="685"/>
      <c r="BS2" s="685"/>
      <c r="BT2" s="685"/>
      <c r="BU2" s="685"/>
      <c r="BV2" s="685"/>
      <c r="BW2" s="685"/>
      <c r="BX2" s="685"/>
      <c r="BY2" s="685"/>
      <c r="BZ2" s="685"/>
      <c r="CA2" s="685"/>
      <c r="CB2" s="685"/>
      <c r="CC2" s="685"/>
      <c r="CD2" s="685"/>
    </row>
    <row r="3" spans="1:82" ht="14.9" customHeight="1">
      <c r="A3" s="203" t="s">
        <v>22</v>
      </c>
      <c r="B3" s="203"/>
      <c r="C3" s="685"/>
      <c r="D3" s="205"/>
      <c r="E3" s="205"/>
      <c r="F3" s="205"/>
      <c r="G3" s="205"/>
      <c r="H3" s="205"/>
      <c r="I3" s="205"/>
      <c r="J3" s="205"/>
      <c r="K3" s="685"/>
      <c r="L3" s="685"/>
      <c r="M3" s="685"/>
      <c r="N3" s="685"/>
      <c r="O3" s="685"/>
      <c r="P3" s="685"/>
      <c r="Q3" s="685"/>
      <c r="R3" s="685"/>
      <c r="S3" s="685"/>
      <c r="T3" s="685"/>
      <c r="U3" s="685"/>
      <c r="V3" s="685"/>
      <c r="W3" s="685"/>
      <c r="X3" s="685"/>
      <c r="Y3" s="685"/>
      <c r="Z3" s="685"/>
      <c r="AA3" s="685"/>
      <c r="AB3" s="685"/>
      <c r="AC3" s="685"/>
      <c r="AD3" s="685"/>
      <c r="AE3" s="685"/>
      <c r="AF3" s="685"/>
      <c r="AG3" s="685"/>
      <c r="AH3" s="685"/>
      <c r="AI3" s="685"/>
      <c r="AJ3" s="685"/>
      <c r="AK3" s="685"/>
      <c r="AL3" s="685"/>
      <c r="AM3" s="685"/>
      <c r="AN3" s="685"/>
      <c r="AO3" s="685"/>
      <c r="AP3" s="685"/>
      <c r="AQ3" s="685"/>
      <c r="AR3" s="685"/>
      <c r="AS3" s="685"/>
      <c r="AT3" s="685"/>
      <c r="AU3" s="685"/>
      <c r="AV3" s="685"/>
      <c r="AW3" s="685"/>
      <c r="AX3" s="685"/>
      <c r="AY3" s="685"/>
      <c r="AZ3" s="685"/>
      <c r="BA3" s="685"/>
      <c r="BB3" s="685"/>
      <c r="BC3" s="685"/>
      <c r="BD3" s="685"/>
      <c r="BE3" s="685"/>
      <c r="BF3" s="685"/>
      <c r="BG3" s="685"/>
      <c r="BH3" s="685"/>
      <c r="BI3" s="685"/>
      <c r="BJ3" s="685"/>
      <c r="BK3" s="685"/>
      <c r="BL3" s="685"/>
      <c r="BM3" s="685"/>
      <c r="BN3" s="685"/>
      <c r="BO3" s="685"/>
      <c r="BP3" s="685"/>
      <c r="BQ3" s="685"/>
      <c r="BR3" s="685"/>
      <c r="BS3" s="685"/>
      <c r="BT3" s="685"/>
      <c r="BU3" s="685"/>
      <c r="BV3" s="685"/>
      <c r="BW3" s="685"/>
      <c r="BX3" s="685"/>
      <c r="BY3" s="685"/>
      <c r="BZ3" s="685"/>
      <c r="CA3" s="685"/>
      <c r="CB3" s="685"/>
      <c r="CC3" s="685"/>
      <c r="CD3" s="685"/>
    </row>
    <row r="4" spans="1:82" ht="15" customHeight="1" thickBot="1">
      <c r="A4" s="203" t="s">
        <v>218</v>
      </c>
      <c r="B4" s="203"/>
      <c r="C4" s="216"/>
      <c r="D4" s="207"/>
      <c r="E4" s="207"/>
      <c r="F4" s="207"/>
      <c r="G4" s="207"/>
      <c r="H4" s="207"/>
      <c r="I4" s="207"/>
      <c r="J4" s="207"/>
      <c r="K4" s="205"/>
      <c r="L4" s="480"/>
      <c r="M4" s="685"/>
      <c r="N4" s="685"/>
      <c r="O4" s="685"/>
      <c r="P4" s="685"/>
      <c r="Q4" s="685"/>
      <c r="R4" s="685"/>
      <c r="S4" s="685"/>
      <c r="T4" s="685"/>
      <c r="U4" s="685"/>
      <c r="V4" s="685"/>
      <c r="W4" s="685"/>
      <c r="X4" s="685"/>
      <c r="Y4" s="685"/>
      <c r="Z4" s="685"/>
      <c r="AA4" s="685"/>
      <c r="AB4" s="685"/>
      <c r="AC4" s="685"/>
      <c r="AD4" s="685"/>
      <c r="AE4" s="685"/>
      <c r="AF4" s="685"/>
      <c r="AG4" s="685"/>
      <c r="AH4" s="685"/>
      <c r="AI4" s="685"/>
      <c r="AJ4" s="685"/>
      <c r="AK4" s="685"/>
      <c r="AL4" s="685"/>
      <c r="AM4" s="685"/>
      <c r="AN4" s="685"/>
      <c r="AO4" s="685"/>
      <c r="AP4" s="685"/>
      <c r="AQ4" s="685"/>
      <c r="AR4" s="685"/>
      <c r="AS4" s="685"/>
      <c r="AT4" s="685"/>
      <c r="AU4" s="685"/>
      <c r="AV4" s="685"/>
      <c r="AW4" s="685"/>
      <c r="AX4" s="685"/>
      <c r="AY4" s="685"/>
      <c r="AZ4" s="685"/>
      <c r="BA4" s="685"/>
      <c r="BB4" s="685"/>
      <c r="BC4" s="685"/>
      <c r="BD4" s="685"/>
      <c r="BE4" s="685"/>
      <c r="BF4" s="685"/>
      <c r="BG4" s="685"/>
      <c r="BH4" s="685"/>
      <c r="BI4" s="685"/>
      <c r="BJ4" s="685"/>
      <c r="BK4" s="685"/>
      <c r="BL4" s="685"/>
      <c r="BM4" s="685"/>
      <c r="BN4" s="685"/>
      <c r="BO4" s="685"/>
      <c r="BP4" s="685"/>
      <c r="BQ4" s="685"/>
      <c r="BR4" s="685"/>
      <c r="BS4" s="685"/>
      <c r="BT4" s="685"/>
      <c r="BU4" s="685"/>
      <c r="BV4" s="685"/>
      <c r="BW4" s="685"/>
      <c r="BX4" s="685"/>
      <c r="BY4" s="685"/>
      <c r="BZ4" s="685"/>
      <c r="CA4" s="685"/>
      <c r="CB4" s="685"/>
      <c r="CC4" s="685"/>
      <c r="CD4" s="685"/>
    </row>
    <row r="5" spans="1:82" ht="14.9" customHeight="1">
      <c r="A5" s="490"/>
      <c r="B5" s="1112" t="s">
        <v>329</v>
      </c>
      <c r="C5" s="1112"/>
      <c r="D5" s="1112"/>
      <c r="E5" s="1112"/>
      <c r="F5" s="1112"/>
      <c r="G5" s="1112"/>
      <c r="H5" s="1112"/>
      <c r="I5" s="1112"/>
      <c r="J5" s="1113"/>
      <c r="K5" s="1112" t="s">
        <v>331</v>
      </c>
      <c r="L5" s="1112"/>
      <c r="M5" s="1112"/>
      <c r="N5" s="1112"/>
      <c r="O5" s="1112"/>
      <c r="P5" s="1112"/>
      <c r="Q5" s="1112"/>
      <c r="R5" s="1112"/>
      <c r="S5" s="1113"/>
      <c r="T5" s="1112" t="s">
        <v>345</v>
      </c>
      <c r="U5" s="1112"/>
      <c r="V5" s="1112"/>
      <c r="W5" s="1112"/>
      <c r="X5" s="1112"/>
      <c r="Y5" s="1112"/>
      <c r="Z5" s="1112"/>
      <c r="AA5" s="1112"/>
      <c r="AB5" s="1113"/>
      <c r="AC5" s="1112" t="s">
        <v>333</v>
      </c>
      <c r="AD5" s="1112"/>
      <c r="AE5" s="1112"/>
      <c r="AF5" s="1112"/>
      <c r="AG5" s="1112"/>
      <c r="AH5" s="1112"/>
      <c r="AI5" s="1112"/>
      <c r="AJ5" s="1112"/>
      <c r="AK5" s="1113"/>
      <c r="AL5" s="1112" t="s">
        <v>334</v>
      </c>
      <c r="AM5" s="1112"/>
      <c r="AN5" s="1112"/>
      <c r="AO5" s="1112"/>
      <c r="AP5" s="1112"/>
      <c r="AQ5" s="1112"/>
      <c r="AR5" s="1112"/>
      <c r="AS5" s="1112"/>
      <c r="AT5" s="1113"/>
      <c r="AU5" s="1112" t="s">
        <v>335</v>
      </c>
      <c r="AV5" s="1112"/>
      <c r="AW5" s="1112"/>
      <c r="AX5" s="1112"/>
      <c r="AY5" s="1112"/>
      <c r="AZ5" s="1112"/>
      <c r="BA5" s="1112"/>
      <c r="BB5" s="1112"/>
      <c r="BC5" s="1113"/>
      <c r="BD5" s="1112" t="s">
        <v>336</v>
      </c>
      <c r="BE5" s="1112"/>
      <c r="BF5" s="1112"/>
      <c r="BG5" s="1112"/>
      <c r="BH5" s="1112"/>
      <c r="BI5" s="1112"/>
      <c r="BJ5" s="1112"/>
      <c r="BK5" s="1112"/>
      <c r="BL5" s="1113"/>
      <c r="BM5" s="1112" t="s">
        <v>337</v>
      </c>
      <c r="BN5" s="1112"/>
      <c r="BO5" s="1112"/>
      <c r="BP5" s="1112"/>
      <c r="BQ5" s="1112"/>
      <c r="BR5" s="1112"/>
      <c r="BS5" s="1112"/>
      <c r="BT5" s="1112"/>
      <c r="BU5" s="1113"/>
      <c r="BV5" s="1112" t="s">
        <v>339</v>
      </c>
      <c r="BW5" s="1112"/>
      <c r="BX5" s="1112"/>
      <c r="BY5" s="1112"/>
      <c r="BZ5" s="1112"/>
      <c r="CA5" s="1112"/>
      <c r="CB5" s="1112"/>
      <c r="CC5" s="1112"/>
      <c r="CD5" s="1113"/>
    </row>
    <row r="6" spans="1:82" ht="32.5" customHeight="1">
      <c r="A6" s="1103" t="s">
        <v>219</v>
      </c>
      <c r="B6" s="1104" t="s">
        <v>253</v>
      </c>
      <c r="C6" s="1100" t="s">
        <v>221</v>
      </c>
      <c r="D6" s="1101"/>
      <c r="E6" s="1106" t="s">
        <v>346</v>
      </c>
      <c r="F6" s="1100" t="s">
        <v>221</v>
      </c>
      <c r="G6" s="1101"/>
      <c r="H6" s="1106" t="s">
        <v>223</v>
      </c>
      <c r="I6" s="1108" t="s">
        <v>221</v>
      </c>
      <c r="J6" s="1109"/>
      <c r="K6" s="1100" t="s">
        <v>253</v>
      </c>
      <c r="L6" s="1100" t="s">
        <v>221</v>
      </c>
      <c r="M6" s="1101"/>
      <c r="N6" s="1106" t="s">
        <v>346</v>
      </c>
      <c r="O6" s="1100" t="s">
        <v>221</v>
      </c>
      <c r="P6" s="1101"/>
      <c r="Q6" s="1106" t="s">
        <v>223</v>
      </c>
      <c r="R6" s="1108" t="s">
        <v>221</v>
      </c>
      <c r="S6" s="1109"/>
      <c r="T6" s="1100" t="s">
        <v>253</v>
      </c>
      <c r="U6" s="1100" t="s">
        <v>221</v>
      </c>
      <c r="V6" s="1101"/>
      <c r="W6" s="1106" t="s">
        <v>346</v>
      </c>
      <c r="X6" s="1100" t="s">
        <v>221</v>
      </c>
      <c r="Y6" s="1101"/>
      <c r="Z6" s="1106" t="s">
        <v>223</v>
      </c>
      <c r="AA6" s="1108" t="s">
        <v>221</v>
      </c>
      <c r="AB6" s="1109"/>
      <c r="AC6" s="1100" t="s">
        <v>253</v>
      </c>
      <c r="AD6" s="1100" t="s">
        <v>221</v>
      </c>
      <c r="AE6" s="1101"/>
      <c r="AF6" s="1106" t="s">
        <v>346</v>
      </c>
      <c r="AG6" s="1100" t="s">
        <v>221</v>
      </c>
      <c r="AH6" s="1101"/>
      <c r="AI6" s="1106" t="s">
        <v>223</v>
      </c>
      <c r="AJ6" s="1108" t="s">
        <v>221</v>
      </c>
      <c r="AK6" s="1109"/>
      <c r="AL6" s="1100" t="s">
        <v>253</v>
      </c>
      <c r="AM6" s="1100" t="s">
        <v>221</v>
      </c>
      <c r="AN6" s="1101"/>
      <c r="AO6" s="1106" t="s">
        <v>346</v>
      </c>
      <c r="AP6" s="1100" t="s">
        <v>221</v>
      </c>
      <c r="AQ6" s="1101"/>
      <c r="AR6" s="1106" t="s">
        <v>223</v>
      </c>
      <c r="AS6" s="1108" t="s">
        <v>221</v>
      </c>
      <c r="AT6" s="1109"/>
      <c r="AU6" s="1100" t="s">
        <v>253</v>
      </c>
      <c r="AV6" s="1100" t="s">
        <v>221</v>
      </c>
      <c r="AW6" s="1101"/>
      <c r="AX6" s="1106" t="s">
        <v>346</v>
      </c>
      <c r="AY6" s="1100" t="s">
        <v>221</v>
      </c>
      <c r="AZ6" s="1101"/>
      <c r="BA6" s="1106" t="s">
        <v>223</v>
      </c>
      <c r="BB6" s="1108" t="s">
        <v>221</v>
      </c>
      <c r="BC6" s="1109"/>
      <c r="BD6" s="1100" t="s">
        <v>253</v>
      </c>
      <c r="BE6" s="1100" t="s">
        <v>221</v>
      </c>
      <c r="BF6" s="1101"/>
      <c r="BG6" s="1106" t="s">
        <v>346</v>
      </c>
      <c r="BH6" s="1100" t="s">
        <v>221</v>
      </c>
      <c r="BI6" s="1101"/>
      <c r="BJ6" s="1106" t="s">
        <v>223</v>
      </c>
      <c r="BK6" s="1108" t="s">
        <v>221</v>
      </c>
      <c r="BL6" s="1109"/>
      <c r="BM6" s="1100" t="s">
        <v>253</v>
      </c>
      <c r="BN6" s="1100" t="s">
        <v>221</v>
      </c>
      <c r="BO6" s="1101"/>
      <c r="BP6" s="1106" t="s">
        <v>346</v>
      </c>
      <c r="BQ6" s="1100" t="s">
        <v>221</v>
      </c>
      <c r="BR6" s="1101"/>
      <c r="BS6" s="1106" t="s">
        <v>223</v>
      </c>
      <c r="BT6" s="1108" t="s">
        <v>221</v>
      </c>
      <c r="BU6" s="1109"/>
      <c r="BV6" s="1100" t="s">
        <v>253</v>
      </c>
      <c r="BW6" s="1100" t="s">
        <v>221</v>
      </c>
      <c r="BX6" s="1101"/>
      <c r="BY6" s="1106" t="s">
        <v>346</v>
      </c>
      <c r="BZ6" s="1100" t="s">
        <v>221</v>
      </c>
      <c r="CA6" s="1101"/>
      <c r="CB6" s="1106" t="s">
        <v>223</v>
      </c>
      <c r="CC6" s="1108" t="s">
        <v>221</v>
      </c>
      <c r="CD6" s="1109"/>
    </row>
    <row r="7" spans="1:82" ht="30.65" customHeight="1">
      <c r="A7" s="1102"/>
      <c r="B7" s="1105"/>
      <c r="C7" s="774" t="s">
        <v>112</v>
      </c>
      <c r="D7" s="909" t="s">
        <v>113</v>
      </c>
      <c r="E7" s="1107"/>
      <c r="F7" s="774" t="s">
        <v>112</v>
      </c>
      <c r="G7" s="774" t="s">
        <v>113</v>
      </c>
      <c r="H7" s="1107"/>
      <c r="I7" s="962" t="s">
        <v>112</v>
      </c>
      <c r="J7" s="910" t="s">
        <v>113</v>
      </c>
      <c r="K7" s="1102"/>
      <c r="L7" s="774" t="s">
        <v>112</v>
      </c>
      <c r="M7" s="909" t="s">
        <v>113</v>
      </c>
      <c r="N7" s="1107"/>
      <c r="O7" s="774" t="s">
        <v>112</v>
      </c>
      <c r="P7" s="774" t="s">
        <v>113</v>
      </c>
      <c r="Q7" s="1107"/>
      <c r="R7" s="962" t="s">
        <v>112</v>
      </c>
      <c r="S7" s="910" t="s">
        <v>113</v>
      </c>
      <c r="T7" s="1102"/>
      <c r="U7" s="774" t="s">
        <v>112</v>
      </c>
      <c r="V7" s="909" t="s">
        <v>113</v>
      </c>
      <c r="W7" s="1107"/>
      <c r="X7" s="774" t="s">
        <v>112</v>
      </c>
      <c r="Y7" s="774" t="s">
        <v>113</v>
      </c>
      <c r="Z7" s="1107"/>
      <c r="AA7" s="962" t="s">
        <v>112</v>
      </c>
      <c r="AB7" s="910" t="s">
        <v>113</v>
      </c>
      <c r="AC7" s="1102"/>
      <c r="AD7" s="774" t="s">
        <v>112</v>
      </c>
      <c r="AE7" s="909" t="s">
        <v>113</v>
      </c>
      <c r="AF7" s="1107"/>
      <c r="AG7" s="774" t="s">
        <v>112</v>
      </c>
      <c r="AH7" s="774" t="s">
        <v>113</v>
      </c>
      <c r="AI7" s="1107"/>
      <c r="AJ7" s="962" t="s">
        <v>112</v>
      </c>
      <c r="AK7" s="910" t="s">
        <v>113</v>
      </c>
      <c r="AL7" s="1102"/>
      <c r="AM7" s="774" t="s">
        <v>112</v>
      </c>
      <c r="AN7" s="909" t="s">
        <v>113</v>
      </c>
      <c r="AO7" s="1107"/>
      <c r="AP7" s="774" t="s">
        <v>112</v>
      </c>
      <c r="AQ7" s="774" t="s">
        <v>113</v>
      </c>
      <c r="AR7" s="1107"/>
      <c r="AS7" s="962" t="s">
        <v>112</v>
      </c>
      <c r="AT7" s="910" t="s">
        <v>113</v>
      </c>
      <c r="AU7" s="1102"/>
      <c r="AV7" s="774" t="s">
        <v>112</v>
      </c>
      <c r="AW7" s="909" t="s">
        <v>113</v>
      </c>
      <c r="AX7" s="1107"/>
      <c r="AY7" s="774" t="s">
        <v>112</v>
      </c>
      <c r="AZ7" s="774" t="s">
        <v>113</v>
      </c>
      <c r="BA7" s="1107"/>
      <c r="BB7" s="962" t="s">
        <v>112</v>
      </c>
      <c r="BC7" s="910" t="s">
        <v>113</v>
      </c>
      <c r="BD7" s="1102"/>
      <c r="BE7" s="774" t="s">
        <v>112</v>
      </c>
      <c r="BF7" s="909" t="s">
        <v>113</v>
      </c>
      <c r="BG7" s="1107"/>
      <c r="BH7" s="774" t="s">
        <v>112</v>
      </c>
      <c r="BI7" s="774" t="s">
        <v>113</v>
      </c>
      <c r="BJ7" s="1107"/>
      <c r="BK7" s="962" t="s">
        <v>112</v>
      </c>
      <c r="BL7" s="910" t="s">
        <v>113</v>
      </c>
      <c r="BM7" s="1102"/>
      <c r="BN7" s="774" t="s">
        <v>112</v>
      </c>
      <c r="BO7" s="909" t="s">
        <v>113</v>
      </c>
      <c r="BP7" s="1107"/>
      <c r="BQ7" s="774" t="s">
        <v>112</v>
      </c>
      <c r="BR7" s="774" t="s">
        <v>113</v>
      </c>
      <c r="BS7" s="1107"/>
      <c r="BT7" s="962" t="s">
        <v>112</v>
      </c>
      <c r="BU7" s="910" t="s">
        <v>113</v>
      </c>
      <c r="BV7" s="1102"/>
      <c r="BW7" s="774" t="s">
        <v>112</v>
      </c>
      <c r="BX7" s="909" t="s">
        <v>113</v>
      </c>
      <c r="BY7" s="1107"/>
      <c r="BZ7" s="774" t="s">
        <v>112</v>
      </c>
      <c r="CA7" s="774" t="s">
        <v>113</v>
      </c>
      <c r="CB7" s="1107"/>
      <c r="CC7" s="962" t="s">
        <v>112</v>
      </c>
      <c r="CD7" s="910" t="s">
        <v>113</v>
      </c>
    </row>
    <row r="8" spans="1:82" ht="14.9" customHeight="1">
      <c r="A8" s="772">
        <v>44192</v>
      </c>
      <c r="B8" s="259">
        <v>1.6224838733538E-2</v>
      </c>
      <c r="C8" s="259">
        <v>1.2961760313013E-2</v>
      </c>
      <c r="D8" s="770">
        <v>1.9841852478338601E-2</v>
      </c>
      <c r="E8" s="209">
        <v>41800</v>
      </c>
      <c r="F8" s="209">
        <v>33400</v>
      </c>
      <c r="G8" s="769">
        <v>51100</v>
      </c>
      <c r="H8" s="752" t="s">
        <v>207</v>
      </c>
      <c r="I8" s="752" t="s">
        <v>209</v>
      </c>
      <c r="J8" s="771" t="s">
        <v>200</v>
      </c>
      <c r="K8" s="259">
        <v>1.8845160239084498E-2</v>
      </c>
      <c r="L8" s="259">
        <v>1.66555126530578E-2</v>
      </c>
      <c r="M8" s="770">
        <v>2.1176266834889199E-2</v>
      </c>
      <c r="N8" s="209">
        <v>133500</v>
      </c>
      <c r="O8" s="209">
        <v>118000</v>
      </c>
      <c r="P8" s="769">
        <v>150000</v>
      </c>
      <c r="Q8" s="752" t="s">
        <v>204</v>
      </c>
      <c r="R8" s="752" t="s">
        <v>207</v>
      </c>
      <c r="S8" s="771" t="s">
        <v>201</v>
      </c>
      <c r="T8" s="259">
        <v>1.36010706477589E-2</v>
      </c>
      <c r="U8" s="259">
        <v>1.1337806541323599E-2</v>
      </c>
      <c r="V8" s="770">
        <v>1.6033545704973499E-2</v>
      </c>
      <c r="W8" s="209">
        <v>72300</v>
      </c>
      <c r="X8" s="209">
        <v>60300</v>
      </c>
      <c r="Y8" s="769">
        <v>85200</v>
      </c>
      <c r="Z8" s="752" t="s">
        <v>209</v>
      </c>
      <c r="AA8" s="752" t="s">
        <v>181</v>
      </c>
      <c r="AB8" s="771" t="s">
        <v>207</v>
      </c>
      <c r="AC8" s="259">
        <v>1.7104523317205699E-2</v>
      </c>
      <c r="AD8" s="259">
        <v>1.4220551647425399E-2</v>
      </c>
      <c r="AE8" s="770">
        <v>2.0365247407991199E-2</v>
      </c>
      <c r="AF8" s="209">
        <v>80300</v>
      </c>
      <c r="AG8" s="209">
        <v>66700</v>
      </c>
      <c r="AH8" s="769">
        <v>95600</v>
      </c>
      <c r="AI8" s="752" t="s">
        <v>207</v>
      </c>
      <c r="AJ8" s="752" t="s">
        <v>197</v>
      </c>
      <c r="AK8" s="771" t="s">
        <v>200</v>
      </c>
      <c r="AL8" s="259">
        <v>1.5370232169098301E-2</v>
      </c>
      <c r="AM8" s="259">
        <v>1.29046467711652E-2</v>
      </c>
      <c r="AN8" s="770">
        <v>1.7995396327427401E-2</v>
      </c>
      <c r="AO8" s="209">
        <v>88600</v>
      </c>
      <c r="AP8" s="209">
        <v>74400</v>
      </c>
      <c r="AQ8" s="769">
        <v>103700</v>
      </c>
      <c r="AR8" s="773" t="s">
        <v>198</v>
      </c>
      <c r="AS8" s="752" t="s">
        <v>209</v>
      </c>
      <c r="AT8" s="771" t="s">
        <v>204</v>
      </c>
      <c r="AU8" s="259">
        <v>2.4273400603114E-2</v>
      </c>
      <c r="AV8" s="259">
        <v>2.1582590415493999E-2</v>
      </c>
      <c r="AW8" s="770">
        <v>2.70843356910856E-2</v>
      </c>
      <c r="AX8" s="209">
        <v>146800</v>
      </c>
      <c r="AY8" s="209">
        <v>130500</v>
      </c>
      <c r="AZ8" s="769">
        <v>163800</v>
      </c>
      <c r="BA8" s="752" t="s">
        <v>347</v>
      </c>
      <c r="BB8" s="752" t="s">
        <v>201</v>
      </c>
      <c r="BC8" s="771" t="s">
        <v>348</v>
      </c>
      <c r="BD8" s="259">
        <v>3.6476836011126501E-2</v>
      </c>
      <c r="BE8" s="259">
        <v>3.37627825660985E-2</v>
      </c>
      <c r="BF8" s="770">
        <v>3.9377473896143697E-2</v>
      </c>
      <c r="BG8" s="209">
        <v>318000</v>
      </c>
      <c r="BH8" s="209">
        <v>294400</v>
      </c>
      <c r="BI8" s="769">
        <v>343300</v>
      </c>
      <c r="BJ8" s="752" t="s">
        <v>349</v>
      </c>
      <c r="BK8" s="752" t="s">
        <v>350</v>
      </c>
      <c r="BL8" s="771" t="s">
        <v>349</v>
      </c>
      <c r="BM8" s="259">
        <v>2.1433614357516499E-2</v>
      </c>
      <c r="BN8" s="259">
        <v>1.9163516038731801E-2</v>
      </c>
      <c r="BO8" s="770">
        <v>2.3857488251582199E-2</v>
      </c>
      <c r="BP8" s="209">
        <v>189800</v>
      </c>
      <c r="BQ8" s="209">
        <v>169700</v>
      </c>
      <c r="BR8" s="769">
        <v>211300</v>
      </c>
      <c r="BS8" s="752" t="s">
        <v>201</v>
      </c>
      <c r="BT8" s="752" t="s">
        <v>200</v>
      </c>
      <c r="BU8" s="771" t="s">
        <v>347</v>
      </c>
      <c r="BV8" s="259">
        <v>7.9764836848361404E-3</v>
      </c>
      <c r="BW8" s="259">
        <v>6.36407154756621E-3</v>
      </c>
      <c r="BX8" s="770">
        <v>9.8228633210312704E-3</v>
      </c>
      <c r="BY8" s="209">
        <v>43700</v>
      </c>
      <c r="BZ8" s="209">
        <v>34800</v>
      </c>
      <c r="CA8" s="769">
        <v>53800</v>
      </c>
      <c r="CB8" s="768" t="s">
        <v>338</v>
      </c>
      <c r="CC8" s="768" t="s">
        <v>351</v>
      </c>
      <c r="CD8" s="767" t="s">
        <v>180</v>
      </c>
    </row>
    <row r="9" spans="1:82" ht="14.9" customHeight="1">
      <c r="A9" s="772">
        <v>44193</v>
      </c>
      <c r="B9" s="259">
        <v>1.7029568203245801E-2</v>
      </c>
      <c r="C9" s="259">
        <v>1.37448497294974E-2</v>
      </c>
      <c r="D9" s="770">
        <v>2.07215954986361E-2</v>
      </c>
      <c r="E9" s="209">
        <v>43900</v>
      </c>
      <c r="F9" s="209">
        <v>35400</v>
      </c>
      <c r="G9" s="769">
        <v>53400</v>
      </c>
      <c r="H9" s="752" t="s">
        <v>207</v>
      </c>
      <c r="I9" s="752" t="s">
        <v>209</v>
      </c>
      <c r="J9" s="771" t="s">
        <v>200</v>
      </c>
      <c r="K9" s="259">
        <v>1.9571983902288301E-2</v>
      </c>
      <c r="L9" s="259">
        <v>1.7410177465019001E-2</v>
      </c>
      <c r="M9" s="770">
        <v>2.1974000304604901E-2</v>
      </c>
      <c r="N9" s="209">
        <v>138600</v>
      </c>
      <c r="O9" s="209">
        <v>123300</v>
      </c>
      <c r="P9" s="769">
        <v>155700</v>
      </c>
      <c r="Q9" s="752" t="s">
        <v>200</v>
      </c>
      <c r="R9" s="752" t="s">
        <v>204</v>
      </c>
      <c r="S9" s="771" t="s">
        <v>201</v>
      </c>
      <c r="T9" s="259">
        <v>1.38997126727518E-2</v>
      </c>
      <c r="U9" s="259">
        <v>1.16445958633285E-2</v>
      </c>
      <c r="V9" s="770">
        <v>1.6318796308544999E-2</v>
      </c>
      <c r="W9" s="209">
        <v>73900</v>
      </c>
      <c r="X9" s="209">
        <v>61900</v>
      </c>
      <c r="Y9" s="769">
        <v>86700</v>
      </c>
      <c r="Z9" s="752" t="s">
        <v>197</v>
      </c>
      <c r="AA9" s="752" t="s">
        <v>184</v>
      </c>
      <c r="AB9" s="771" t="s">
        <v>207</v>
      </c>
      <c r="AC9" s="259">
        <v>1.7705375408170999E-2</v>
      </c>
      <c r="AD9" s="259">
        <v>1.47747187746037E-2</v>
      </c>
      <c r="AE9" s="770">
        <v>2.0989165411515201E-2</v>
      </c>
      <c r="AF9" s="209">
        <v>83100</v>
      </c>
      <c r="AG9" s="209">
        <v>69300</v>
      </c>
      <c r="AH9" s="769">
        <v>98500</v>
      </c>
      <c r="AI9" s="752" t="s">
        <v>204</v>
      </c>
      <c r="AJ9" s="752" t="s">
        <v>197</v>
      </c>
      <c r="AK9" s="771" t="s">
        <v>200</v>
      </c>
      <c r="AL9" s="259">
        <v>1.6073352824273999E-2</v>
      </c>
      <c r="AM9" s="259">
        <v>1.35541969353817E-2</v>
      </c>
      <c r="AN9" s="770">
        <v>1.8736222020551301E-2</v>
      </c>
      <c r="AO9" s="209">
        <v>92600</v>
      </c>
      <c r="AP9" s="209">
        <v>78100</v>
      </c>
      <c r="AQ9" s="769">
        <v>108000</v>
      </c>
      <c r="AR9" s="752" t="s">
        <v>207</v>
      </c>
      <c r="AS9" s="752" t="s">
        <v>209</v>
      </c>
      <c r="AT9" s="771" t="s">
        <v>204</v>
      </c>
      <c r="AU9" s="259">
        <v>2.4765183749686E-2</v>
      </c>
      <c r="AV9" s="259">
        <v>2.1935908589691699E-2</v>
      </c>
      <c r="AW9" s="770">
        <v>2.7672974358111901E-2</v>
      </c>
      <c r="AX9" s="209">
        <v>149700</v>
      </c>
      <c r="AY9" s="209">
        <v>132600</v>
      </c>
      <c r="AZ9" s="769">
        <v>167300</v>
      </c>
      <c r="BA9" s="752" t="s">
        <v>347</v>
      </c>
      <c r="BB9" s="752" t="s">
        <v>201</v>
      </c>
      <c r="BC9" s="771" t="s">
        <v>348</v>
      </c>
      <c r="BD9" s="259">
        <v>3.7147445289602801E-2</v>
      </c>
      <c r="BE9" s="259">
        <v>3.4356643697356998E-2</v>
      </c>
      <c r="BF9" s="770">
        <v>4.0151746625466903E-2</v>
      </c>
      <c r="BG9" s="209">
        <v>323900</v>
      </c>
      <c r="BH9" s="209">
        <v>299600</v>
      </c>
      <c r="BI9" s="769">
        <v>350100</v>
      </c>
      <c r="BJ9" s="752" t="s">
        <v>349</v>
      </c>
      <c r="BK9" s="752" t="s">
        <v>350</v>
      </c>
      <c r="BL9" s="771" t="s">
        <v>349</v>
      </c>
      <c r="BM9" s="259">
        <v>2.2003423881051101E-2</v>
      </c>
      <c r="BN9" s="259">
        <v>1.9637107117438699E-2</v>
      </c>
      <c r="BO9" s="770">
        <v>2.4549138843673501E-2</v>
      </c>
      <c r="BP9" s="209">
        <v>194900</v>
      </c>
      <c r="BQ9" s="209">
        <v>173900</v>
      </c>
      <c r="BR9" s="769">
        <v>217400</v>
      </c>
      <c r="BS9" s="752" t="s">
        <v>201</v>
      </c>
      <c r="BT9" s="752" t="s">
        <v>200</v>
      </c>
      <c r="BU9" s="771" t="s">
        <v>347</v>
      </c>
      <c r="BV9" s="259">
        <v>8.0597898431861801E-3</v>
      </c>
      <c r="BW9" s="259">
        <v>6.4529690704128598E-3</v>
      </c>
      <c r="BX9" s="770">
        <v>9.9453415258718807E-3</v>
      </c>
      <c r="BY9" s="209">
        <v>44100</v>
      </c>
      <c r="BZ9" s="209">
        <v>35300</v>
      </c>
      <c r="CA9" s="769">
        <v>54400</v>
      </c>
      <c r="CB9" s="768" t="s">
        <v>338</v>
      </c>
      <c r="CC9" s="768" t="s">
        <v>351</v>
      </c>
      <c r="CD9" s="767" t="s">
        <v>180</v>
      </c>
    </row>
    <row r="10" spans="1:82" ht="14.9" customHeight="1">
      <c r="A10" s="772">
        <v>44194</v>
      </c>
      <c r="B10" s="259">
        <v>1.7885077052074299E-2</v>
      </c>
      <c r="C10" s="259">
        <v>1.45577100833799E-2</v>
      </c>
      <c r="D10" s="770">
        <v>2.1648441738338301E-2</v>
      </c>
      <c r="E10" s="209">
        <v>46100</v>
      </c>
      <c r="F10" s="209">
        <v>37500</v>
      </c>
      <c r="G10" s="769">
        <v>55800</v>
      </c>
      <c r="H10" s="752" t="s">
        <v>204</v>
      </c>
      <c r="I10" s="752" t="s">
        <v>197</v>
      </c>
      <c r="J10" s="771" t="s">
        <v>201</v>
      </c>
      <c r="K10" s="259">
        <v>2.0199165479455598E-2</v>
      </c>
      <c r="L10" s="259">
        <v>1.8002764096529698E-2</v>
      </c>
      <c r="M10" s="770">
        <v>2.2610993247804901E-2</v>
      </c>
      <c r="N10" s="209">
        <v>143100</v>
      </c>
      <c r="O10" s="209">
        <v>127500</v>
      </c>
      <c r="P10" s="769">
        <v>160200</v>
      </c>
      <c r="Q10" s="752" t="s">
        <v>200</v>
      </c>
      <c r="R10" s="752" t="s">
        <v>204</v>
      </c>
      <c r="S10" s="771" t="s">
        <v>201</v>
      </c>
      <c r="T10" s="259">
        <v>1.4114439907236501E-2</v>
      </c>
      <c r="U10" s="259">
        <v>1.1906165989138399E-2</v>
      </c>
      <c r="V10" s="770">
        <v>1.6547208676017101E-2</v>
      </c>
      <c r="W10" s="209">
        <v>75000</v>
      </c>
      <c r="X10" s="209">
        <v>63300</v>
      </c>
      <c r="Y10" s="769">
        <v>87900</v>
      </c>
      <c r="Z10" s="752" t="s">
        <v>197</v>
      </c>
      <c r="AA10" s="752" t="s">
        <v>184</v>
      </c>
      <c r="AB10" s="771" t="s">
        <v>207</v>
      </c>
      <c r="AC10" s="259">
        <v>1.8223032218790999E-2</v>
      </c>
      <c r="AD10" s="259">
        <v>1.52723210561396E-2</v>
      </c>
      <c r="AE10" s="770">
        <v>2.1496629899581898E-2</v>
      </c>
      <c r="AF10" s="209">
        <v>85500</v>
      </c>
      <c r="AG10" s="209">
        <v>71700</v>
      </c>
      <c r="AH10" s="769">
        <v>100900</v>
      </c>
      <c r="AI10" s="752" t="s">
        <v>204</v>
      </c>
      <c r="AJ10" s="752" t="s">
        <v>198</v>
      </c>
      <c r="AK10" s="771" t="s">
        <v>201</v>
      </c>
      <c r="AL10" s="259">
        <v>1.6754581140117498E-2</v>
      </c>
      <c r="AM10" s="259">
        <v>1.41731592504411E-2</v>
      </c>
      <c r="AN10" s="770">
        <v>1.9491442391765701E-2</v>
      </c>
      <c r="AO10" s="209">
        <v>96600</v>
      </c>
      <c r="AP10" s="209">
        <v>81700</v>
      </c>
      <c r="AQ10" s="769">
        <v>112300</v>
      </c>
      <c r="AR10" s="752" t="s">
        <v>207</v>
      </c>
      <c r="AS10" s="752" t="s">
        <v>197</v>
      </c>
      <c r="AT10" s="771" t="s">
        <v>200</v>
      </c>
      <c r="AU10" s="259">
        <v>2.5005168630752202E-2</v>
      </c>
      <c r="AV10" s="259">
        <v>2.2140923888761099E-2</v>
      </c>
      <c r="AW10" s="770">
        <v>2.8009536399270001E-2</v>
      </c>
      <c r="AX10" s="209">
        <v>151200</v>
      </c>
      <c r="AY10" s="209">
        <v>133900</v>
      </c>
      <c r="AZ10" s="769">
        <v>169300</v>
      </c>
      <c r="BA10" s="752" t="s">
        <v>347</v>
      </c>
      <c r="BB10" s="752" t="s">
        <v>201</v>
      </c>
      <c r="BC10" s="771" t="s">
        <v>348</v>
      </c>
      <c r="BD10" s="259">
        <v>3.7534653594072501E-2</v>
      </c>
      <c r="BE10" s="259">
        <v>3.4693700266553801E-2</v>
      </c>
      <c r="BF10" s="770">
        <v>4.0630410173612803E-2</v>
      </c>
      <c r="BG10" s="209">
        <v>327300</v>
      </c>
      <c r="BH10" s="209">
        <v>302500</v>
      </c>
      <c r="BI10" s="769">
        <v>354300</v>
      </c>
      <c r="BJ10" s="752" t="s">
        <v>349</v>
      </c>
      <c r="BK10" s="752" t="s">
        <v>350</v>
      </c>
      <c r="BL10" s="771" t="s">
        <v>349</v>
      </c>
      <c r="BM10" s="259">
        <v>2.2397020718161499E-2</v>
      </c>
      <c r="BN10" s="259">
        <v>1.9943497480575601E-2</v>
      </c>
      <c r="BO10" s="770">
        <v>2.50347859739228E-2</v>
      </c>
      <c r="BP10" s="209">
        <v>198300</v>
      </c>
      <c r="BQ10" s="209">
        <v>176600</v>
      </c>
      <c r="BR10" s="769">
        <v>221700</v>
      </c>
      <c r="BS10" s="752" t="s">
        <v>201</v>
      </c>
      <c r="BT10" s="752" t="s">
        <v>200</v>
      </c>
      <c r="BU10" s="771" t="s">
        <v>347</v>
      </c>
      <c r="BV10" s="259">
        <v>8.1705097352761501E-3</v>
      </c>
      <c r="BW10" s="259">
        <v>6.5368898404691098E-3</v>
      </c>
      <c r="BX10" s="770">
        <v>1.0079343990451101E-2</v>
      </c>
      <c r="BY10" s="209">
        <v>44700</v>
      </c>
      <c r="BZ10" s="209">
        <v>35800</v>
      </c>
      <c r="CA10" s="769">
        <v>55200</v>
      </c>
      <c r="CB10" s="768" t="s">
        <v>178</v>
      </c>
      <c r="CC10" s="768" t="s">
        <v>351</v>
      </c>
      <c r="CD10" s="767" t="s">
        <v>180</v>
      </c>
    </row>
    <row r="11" spans="1:82" ht="14.9" customHeight="1">
      <c r="A11" s="772">
        <v>44195</v>
      </c>
      <c r="B11" s="259">
        <v>1.8784497587611099E-2</v>
      </c>
      <c r="C11" s="259">
        <v>1.53046500164151E-2</v>
      </c>
      <c r="D11" s="770">
        <v>2.2545502970966899E-2</v>
      </c>
      <c r="E11" s="209">
        <v>48400</v>
      </c>
      <c r="F11" s="209">
        <v>39400</v>
      </c>
      <c r="G11" s="769">
        <v>58100</v>
      </c>
      <c r="H11" s="752" t="s">
        <v>204</v>
      </c>
      <c r="I11" s="752" t="s">
        <v>198</v>
      </c>
      <c r="J11" s="771" t="s">
        <v>201</v>
      </c>
      <c r="K11" s="259">
        <v>2.0703981659195899E-2</v>
      </c>
      <c r="L11" s="259">
        <v>1.8474831420240801E-2</v>
      </c>
      <c r="M11" s="770">
        <v>2.3111456017223E-2</v>
      </c>
      <c r="N11" s="209">
        <v>146700</v>
      </c>
      <c r="O11" s="209">
        <v>130900</v>
      </c>
      <c r="P11" s="769">
        <v>163700</v>
      </c>
      <c r="Q11" s="752" t="s">
        <v>200</v>
      </c>
      <c r="R11" s="752" t="s">
        <v>204</v>
      </c>
      <c r="S11" s="771" t="s">
        <v>201</v>
      </c>
      <c r="T11" s="259">
        <v>1.4233653321027301E-2</v>
      </c>
      <c r="U11" s="259">
        <v>1.20283662897152E-2</v>
      </c>
      <c r="V11" s="770">
        <v>1.6649927527454301E-2</v>
      </c>
      <c r="W11" s="209">
        <v>75700</v>
      </c>
      <c r="X11" s="209">
        <v>63900</v>
      </c>
      <c r="Y11" s="769">
        <v>88500</v>
      </c>
      <c r="Z11" s="752" t="s">
        <v>197</v>
      </c>
      <c r="AA11" s="752" t="s">
        <v>184</v>
      </c>
      <c r="AB11" s="771" t="s">
        <v>207</v>
      </c>
      <c r="AC11" s="259">
        <v>1.8636353549579598E-2</v>
      </c>
      <c r="AD11" s="259">
        <v>1.5702309543966099E-2</v>
      </c>
      <c r="AE11" s="770">
        <v>2.19098646344025E-2</v>
      </c>
      <c r="AF11" s="209">
        <v>87400</v>
      </c>
      <c r="AG11" s="209">
        <v>73700</v>
      </c>
      <c r="AH11" s="769">
        <v>102800</v>
      </c>
      <c r="AI11" s="752" t="s">
        <v>204</v>
      </c>
      <c r="AJ11" s="752" t="s">
        <v>198</v>
      </c>
      <c r="AK11" s="771" t="s">
        <v>201</v>
      </c>
      <c r="AL11" s="259">
        <v>1.73973645478228E-2</v>
      </c>
      <c r="AM11" s="259">
        <v>1.4809780343366399E-2</v>
      </c>
      <c r="AN11" s="770">
        <v>2.0166976332094501E-2</v>
      </c>
      <c r="AO11" s="209">
        <v>100300</v>
      </c>
      <c r="AP11" s="209">
        <v>85400</v>
      </c>
      <c r="AQ11" s="769">
        <v>116200</v>
      </c>
      <c r="AR11" s="752" t="s">
        <v>204</v>
      </c>
      <c r="AS11" s="752" t="s">
        <v>197</v>
      </c>
      <c r="AT11" s="771" t="s">
        <v>200</v>
      </c>
      <c r="AU11" s="259">
        <v>2.49701297310169E-2</v>
      </c>
      <c r="AV11" s="259">
        <v>2.2129172365189801E-2</v>
      </c>
      <c r="AW11" s="770">
        <v>2.7989598543752402E-2</v>
      </c>
      <c r="AX11" s="209">
        <v>151000</v>
      </c>
      <c r="AY11" s="209">
        <v>133800</v>
      </c>
      <c r="AZ11" s="769">
        <v>169200</v>
      </c>
      <c r="BA11" s="752" t="s">
        <v>347</v>
      </c>
      <c r="BB11" s="752" t="s">
        <v>201</v>
      </c>
      <c r="BC11" s="771" t="s">
        <v>348</v>
      </c>
      <c r="BD11" s="259">
        <v>3.76160532628994E-2</v>
      </c>
      <c r="BE11" s="259">
        <v>3.4771067024327501E-2</v>
      </c>
      <c r="BF11" s="770">
        <v>4.0692062080603102E-2</v>
      </c>
      <c r="BG11" s="209">
        <v>328000</v>
      </c>
      <c r="BH11" s="209">
        <v>303200</v>
      </c>
      <c r="BI11" s="769">
        <v>354800</v>
      </c>
      <c r="BJ11" s="752" t="s">
        <v>349</v>
      </c>
      <c r="BK11" s="752" t="s">
        <v>350</v>
      </c>
      <c r="BL11" s="771" t="s">
        <v>349</v>
      </c>
      <c r="BM11" s="259">
        <v>2.25965664902383E-2</v>
      </c>
      <c r="BN11" s="259">
        <v>2.01281334417572E-2</v>
      </c>
      <c r="BO11" s="770">
        <v>2.52434109992856E-2</v>
      </c>
      <c r="BP11" s="209">
        <v>200100</v>
      </c>
      <c r="BQ11" s="209">
        <v>178200</v>
      </c>
      <c r="BR11" s="769">
        <v>223500</v>
      </c>
      <c r="BS11" s="752" t="s">
        <v>201</v>
      </c>
      <c r="BT11" s="752" t="s">
        <v>200</v>
      </c>
      <c r="BU11" s="771" t="s">
        <v>347</v>
      </c>
      <c r="BV11" s="259">
        <v>8.3126995161949303E-3</v>
      </c>
      <c r="BW11" s="259">
        <v>6.6731951132984798E-3</v>
      </c>
      <c r="BX11" s="770">
        <v>1.0226857921161601E-2</v>
      </c>
      <c r="BY11" s="209">
        <v>45500</v>
      </c>
      <c r="BZ11" s="209">
        <v>36500</v>
      </c>
      <c r="CA11" s="769">
        <v>56000</v>
      </c>
      <c r="CB11" s="768" t="s">
        <v>178</v>
      </c>
      <c r="CC11" s="768" t="s">
        <v>175</v>
      </c>
      <c r="CD11" s="767" t="s">
        <v>180</v>
      </c>
    </row>
    <row r="12" spans="1:82" ht="14.9" customHeight="1">
      <c r="A12" s="772">
        <v>44196</v>
      </c>
      <c r="B12" s="259">
        <v>1.9716404582024099E-2</v>
      </c>
      <c r="C12" s="259">
        <v>1.6173213385035402E-2</v>
      </c>
      <c r="D12" s="770">
        <v>2.35591168207279E-2</v>
      </c>
      <c r="E12" s="209">
        <v>50800</v>
      </c>
      <c r="F12" s="209">
        <v>41700</v>
      </c>
      <c r="G12" s="769">
        <v>60700</v>
      </c>
      <c r="H12" s="752" t="s">
        <v>200</v>
      </c>
      <c r="I12" s="752" t="s">
        <v>207</v>
      </c>
      <c r="J12" s="771" t="s">
        <v>347</v>
      </c>
      <c r="K12" s="259">
        <v>2.1075526825895499E-2</v>
      </c>
      <c r="L12" s="259">
        <v>1.8869927634113499E-2</v>
      </c>
      <c r="M12" s="770">
        <v>2.34887933782034E-2</v>
      </c>
      <c r="N12" s="209">
        <v>149300</v>
      </c>
      <c r="O12" s="209">
        <v>133700</v>
      </c>
      <c r="P12" s="769">
        <v>166400</v>
      </c>
      <c r="Q12" s="752" t="s">
        <v>201</v>
      </c>
      <c r="R12" s="752" t="s">
        <v>204</v>
      </c>
      <c r="S12" s="771" t="s">
        <v>201</v>
      </c>
      <c r="T12" s="259">
        <v>1.4253773039015699E-2</v>
      </c>
      <c r="U12" s="259">
        <v>1.20800410746733E-2</v>
      </c>
      <c r="V12" s="770">
        <v>1.66366075773321E-2</v>
      </c>
      <c r="W12" s="209">
        <v>75800</v>
      </c>
      <c r="X12" s="209">
        <v>64200</v>
      </c>
      <c r="Y12" s="769">
        <v>88400</v>
      </c>
      <c r="Z12" s="752" t="s">
        <v>197</v>
      </c>
      <c r="AA12" s="752" t="s">
        <v>184</v>
      </c>
      <c r="AB12" s="771" t="s">
        <v>207</v>
      </c>
      <c r="AC12" s="259">
        <v>1.8930344309804999E-2</v>
      </c>
      <c r="AD12" s="259">
        <v>1.6037343434888E-2</v>
      </c>
      <c r="AE12" s="770">
        <v>2.2085087900321099E-2</v>
      </c>
      <c r="AF12" s="209">
        <v>88800</v>
      </c>
      <c r="AG12" s="209">
        <v>75200</v>
      </c>
      <c r="AH12" s="769">
        <v>103600</v>
      </c>
      <c r="AI12" s="752" t="s">
        <v>204</v>
      </c>
      <c r="AJ12" s="752" t="s">
        <v>207</v>
      </c>
      <c r="AK12" s="771" t="s">
        <v>201</v>
      </c>
      <c r="AL12" s="259">
        <v>1.7985422409335702E-2</v>
      </c>
      <c r="AM12" s="259">
        <v>1.5385656733427001E-2</v>
      </c>
      <c r="AN12" s="770">
        <v>2.0806617244309301E-2</v>
      </c>
      <c r="AO12" s="209">
        <v>103700</v>
      </c>
      <c r="AP12" s="209">
        <v>88700</v>
      </c>
      <c r="AQ12" s="769">
        <v>119900</v>
      </c>
      <c r="AR12" s="752" t="s">
        <v>204</v>
      </c>
      <c r="AS12" s="752" t="s">
        <v>198</v>
      </c>
      <c r="AT12" s="771" t="s">
        <v>200</v>
      </c>
      <c r="AU12" s="259">
        <v>2.4661360638971501E-2</v>
      </c>
      <c r="AV12" s="259">
        <v>2.1933113226204299E-2</v>
      </c>
      <c r="AW12" s="770">
        <v>2.7587530994893399E-2</v>
      </c>
      <c r="AX12" s="209">
        <v>149100</v>
      </c>
      <c r="AY12" s="209">
        <v>132600</v>
      </c>
      <c r="AZ12" s="769">
        <v>166800</v>
      </c>
      <c r="BA12" s="752" t="s">
        <v>347</v>
      </c>
      <c r="BB12" s="752" t="s">
        <v>201</v>
      </c>
      <c r="BC12" s="771" t="s">
        <v>348</v>
      </c>
      <c r="BD12" s="259">
        <v>3.7395343641978503E-2</v>
      </c>
      <c r="BE12" s="259">
        <v>3.4613624636340601E-2</v>
      </c>
      <c r="BF12" s="770">
        <v>4.0327758241587797E-2</v>
      </c>
      <c r="BG12" s="209">
        <v>326100</v>
      </c>
      <c r="BH12" s="209">
        <v>301800</v>
      </c>
      <c r="BI12" s="769">
        <v>351600</v>
      </c>
      <c r="BJ12" s="752" t="s">
        <v>349</v>
      </c>
      <c r="BK12" s="752" t="s">
        <v>350</v>
      </c>
      <c r="BL12" s="771" t="s">
        <v>349</v>
      </c>
      <c r="BM12" s="259">
        <v>2.2602187061038299E-2</v>
      </c>
      <c r="BN12" s="259">
        <v>2.01860626880381E-2</v>
      </c>
      <c r="BO12" s="770">
        <v>2.5167729119040399E-2</v>
      </c>
      <c r="BP12" s="209">
        <v>200200</v>
      </c>
      <c r="BQ12" s="209">
        <v>178800</v>
      </c>
      <c r="BR12" s="769">
        <v>222900</v>
      </c>
      <c r="BS12" s="752" t="s">
        <v>201</v>
      </c>
      <c r="BT12" s="752" t="s">
        <v>200</v>
      </c>
      <c r="BU12" s="771" t="s">
        <v>347</v>
      </c>
      <c r="BV12" s="259">
        <v>8.4909621895692903E-3</v>
      </c>
      <c r="BW12" s="259">
        <v>6.8579127573366299E-3</v>
      </c>
      <c r="BX12" s="770">
        <v>1.04183076045471E-2</v>
      </c>
      <c r="BY12" s="209">
        <v>46500</v>
      </c>
      <c r="BZ12" s="209">
        <v>37500</v>
      </c>
      <c r="CA12" s="769">
        <v>57000</v>
      </c>
      <c r="CB12" s="768" t="s">
        <v>178</v>
      </c>
      <c r="CC12" s="768" t="s">
        <v>352</v>
      </c>
      <c r="CD12" s="767" t="s">
        <v>183</v>
      </c>
    </row>
    <row r="13" spans="1:82" ht="14.9" customHeight="1">
      <c r="A13" s="772">
        <v>44197</v>
      </c>
      <c r="B13" s="259">
        <v>2.0664396346840901E-2</v>
      </c>
      <c r="C13" s="259">
        <v>1.71025947751271E-2</v>
      </c>
      <c r="D13" s="770">
        <v>2.4462237379601501E-2</v>
      </c>
      <c r="E13" s="209">
        <v>53200</v>
      </c>
      <c r="F13" s="209">
        <v>44100</v>
      </c>
      <c r="G13" s="769">
        <v>63000</v>
      </c>
      <c r="H13" s="752" t="s">
        <v>200</v>
      </c>
      <c r="I13" s="752" t="s">
        <v>207</v>
      </c>
      <c r="J13" s="771" t="s">
        <v>347</v>
      </c>
      <c r="K13" s="259">
        <v>2.1315833223320799E-2</v>
      </c>
      <c r="L13" s="259">
        <v>1.91531728414297E-2</v>
      </c>
      <c r="M13" s="770">
        <v>2.3695031092543901E-2</v>
      </c>
      <c r="N13" s="209">
        <v>151000</v>
      </c>
      <c r="O13" s="209">
        <v>135700</v>
      </c>
      <c r="P13" s="769">
        <v>167800</v>
      </c>
      <c r="Q13" s="752" t="s">
        <v>201</v>
      </c>
      <c r="R13" s="752" t="s">
        <v>200</v>
      </c>
      <c r="S13" s="771" t="s">
        <v>347</v>
      </c>
      <c r="T13" s="259">
        <v>1.41794940098427E-2</v>
      </c>
      <c r="U13" s="259">
        <v>1.20654389841925E-2</v>
      </c>
      <c r="V13" s="770">
        <v>1.65069053926667E-2</v>
      </c>
      <c r="W13" s="209">
        <v>75400</v>
      </c>
      <c r="X13" s="209">
        <v>64100</v>
      </c>
      <c r="Y13" s="769">
        <v>87700</v>
      </c>
      <c r="Z13" s="752" t="s">
        <v>197</v>
      </c>
      <c r="AA13" s="752" t="s">
        <v>184</v>
      </c>
      <c r="AB13" s="771" t="s">
        <v>207</v>
      </c>
      <c r="AC13" s="259">
        <v>1.90976134197763E-2</v>
      </c>
      <c r="AD13" s="259">
        <v>1.6297770046601202E-2</v>
      </c>
      <c r="AE13" s="770">
        <v>2.2138643927779401E-2</v>
      </c>
      <c r="AF13" s="209">
        <v>89600</v>
      </c>
      <c r="AG13" s="209">
        <v>76500</v>
      </c>
      <c r="AH13" s="769">
        <v>103900</v>
      </c>
      <c r="AI13" s="752" t="s">
        <v>200</v>
      </c>
      <c r="AJ13" s="752" t="s">
        <v>207</v>
      </c>
      <c r="AK13" s="771" t="s">
        <v>201</v>
      </c>
      <c r="AL13" s="259">
        <v>1.85038258518491E-2</v>
      </c>
      <c r="AM13" s="259">
        <v>1.5930764906372401E-2</v>
      </c>
      <c r="AN13" s="770">
        <v>2.1323187335906799E-2</v>
      </c>
      <c r="AO13" s="209">
        <v>106700</v>
      </c>
      <c r="AP13" s="209">
        <v>91800</v>
      </c>
      <c r="AQ13" s="769">
        <v>122900</v>
      </c>
      <c r="AR13" s="752" t="s">
        <v>204</v>
      </c>
      <c r="AS13" s="752" t="s">
        <v>198</v>
      </c>
      <c r="AT13" s="771" t="s">
        <v>201</v>
      </c>
      <c r="AU13" s="259">
        <v>2.4104289158550299E-2</v>
      </c>
      <c r="AV13" s="259">
        <v>2.14859863174473E-2</v>
      </c>
      <c r="AW13" s="770">
        <v>2.68780010647563E-2</v>
      </c>
      <c r="AX13" s="209">
        <v>145700</v>
      </c>
      <c r="AY13" s="209">
        <v>129900</v>
      </c>
      <c r="AZ13" s="769">
        <v>162500</v>
      </c>
      <c r="BA13" s="752" t="s">
        <v>347</v>
      </c>
      <c r="BB13" s="752" t="s">
        <v>201</v>
      </c>
      <c r="BC13" s="771" t="s">
        <v>348</v>
      </c>
      <c r="BD13" s="259">
        <v>3.69014740482679E-2</v>
      </c>
      <c r="BE13" s="259">
        <v>3.42859723886186E-2</v>
      </c>
      <c r="BF13" s="770">
        <v>3.9643082207443302E-2</v>
      </c>
      <c r="BG13" s="209">
        <v>321700</v>
      </c>
      <c r="BH13" s="209">
        <v>298900</v>
      </c>
      <c r="BI13" s="769">
        <v>345700</v>
      </c>
      <c r="BJ13" s="752" t="s">
        <v>349</v>
      </c>
      <c r="BK13" s="752" t="s">
        <v>350</v>
      </c>
      <c r="BL13" s="771" t="s">
        <v>349</v>
      </c>
      <c r="BM13" s="259">
        <v>2.2431674510769901E-2</v>
      </c>
      <c r="BN13" s="259">
        <v>2.0114540658130401E-2</v>
      </c>
      <c r="BO13" s="770">
        <v>2.4898179086171601E-2</v>
      </c>
      <c r="BP13" s="209">
        <v>198600</v>
      </c>
      <c r="BQ13" s="209">
        <v>178100</v>
      </c>
      <c r="BR13" s="769">
        <v>220500</v>
      </c>
      <c r="BS13" s="752" t="s">
        <v>201</v>
      </c>
      <c r="BT13" s="752" t="s">
        <v>200</v>
      </c>
      <c r="BU13" s="771" t="s">
        <v>347</v>
      </c>
      <c r="BV13" s="259">
        <v>8.7102893026437395E-3</v>
      </c>
      <c r="BW13" s="259">
        <v>7.0874608295217597E-3</v>
      </c>
      <c r="BX13" s="770">
        <v>1.06070802662244E-2</v>
      </c>
      <c r="BY13" s="209">
        <v>47700</v>
      </c>
      <c r="BZ13" s="209">
        <v>38800</v>
      </c>
      <c r="CA13" s="769">
        <v>58100</v>
      </c>
      <c r="CB13" s="768" t="s">
        <v>193</v>
      </c>
      <c r="CC13" s="768" t="s">
        <v>353</v>
      </c>
      <c r="CD13" s="767" t="s">
        <v>183</v>
      </c>
    </row>
    <row r="14" spans="1:82" ht="14.9" customHeight="1">
      <c r="A14" s="772">
        <v>44198</v>
      </c>
      <c r="B14" s="259">
        <v>2.1606834097389699E-2</v>
      </c>
      <c r="C14" s="259">
        <v>1.8046454527047999E-2</v>
      </c>
      <c r="D14" s="770">
        <v>2.5419971758333201E-2</v>
      </c>
      <c r="E14" s="209">
        <v>55700</v>
      </c>
      <c r="F14" s="209">
        <v>46500</v>
      </c>
      <c r="G14" s="769">
        <v>65500</v>
      </c>
      <c r="H14" s="752" t="s">
        <v>201</v>
      </c>
      <c r="I14" s="752" t="s">
        <v>204</v>
      </c>
      <c r="J14" s="771" t="s">
        <v>347</v>
      </c>
      <c r="K14" s="259">
        <v>2.14387666153673E-2</v>
      </c>
      <c r="L14" s="259">
        <v>1.9329845858902302E-2</v>
      </c>
      <c r="M14" s="770">
        <v>2.3774151898039001E-2</v>
      </c>
      <c r="N14" s="209">
        <v>151900</v>
      </c>
      <c r="O14" s="209">
        <v>136900</v>
      </c>
      <c r="P14" s="769">
        <v>168400</v>
      </c>
      <c r="Q14" s="752" t="s">
        <v>201</v>
      </c>
      <c r="R14" s="752" t="s">
        <v>200</v>
      </c>
      <c r="S14" s="771" t="s">
        <v>347</v>
      </c>
      <c r="T14" s="259">
        <v>1.4022705750105301E-2</v>
      </c>
      <c r="U14" s="259">
        <v>1.2008187831477699E-2</v>
      </c>
      <c r="V14" s="770">
        <v>1.6274163723953801E-2</v>
      </c>
      <c r="W14" s="209">
        <v>74500</v>
      </c>
      <c r="X14" s="209">
        <v>63800</v>
      </c>
      <c r="Y14" s="769">
        <v>86500</v>
      </c>
      <c r="Z14" s="752" t="s">
        <v>197</v>
      </c>
      <c r="AA14" s="752" t="s">
        <v>184</v>
      </c>
      <c r="AB14" s="771" t="s">
        <v>207</v>
      </c>
      <c r="AC14" s="259">
        <v>1.91387440446949E-2</v>
      </c>
      <c r="AD14" s="259">
        <v>1.6394483704927899E-2</v>
      </c>
      <c r="AE14" s="770">
        <v>2.2147588197571198E-2</v>
      </c>
      <c r="AF14" s="209">
        <v>89800</v>
      </c>
      <c r="AG14" s="209">
        <v>76900</v>
      </c>
      <c r="AH14" s="769">
        <v>103900</v>
      </c>
      <c r="AI14" s="752" t="s">
        <v>200</v>
      </c>
      <c r="AJ14" s="752" t="s">
        <v>207</v>
      </c>
      <c r="AK14" s="771" t="s">
        <v>201</v>
      </c>
      <c r="AL14" s="259">
        <v>1.89399396146347E-2</v>
      </c>
      <c r="AM14" s="259">
        <v>1.6405359356250801E-2</v>
      </c>
      <c r="AN14" s="770">
        <v>2.1690186192242399E-2</v>
      </c>
      <c r="AO14" s="209">
        <v>109200</v>
      </c>
      <c r="AP14" s="209">
        <v>94600</v>
      </c>
      <c r="AQ14" s="769">
        <v>125000</v>
      </c>
      <c r="AR14" s="752" t="s">
        <v>204</v>
      </c>
      <c r="AS14" s="752" t="s">
        <v>207</v>
      </c>
      <c r="AT14" s="771" t="s">
        <v>201</v>
      </c>
      <c r="AU14" s="259">
        <v>2.33441021431448E-2</v>
      </c>
      <c r="AV14" s="259">
        <v>2.0869935397803799E-2</v>
      </c>
      <c r="AW14" s="770">
        <v>2.5943539969250098E-2</v>
      </c>
      <c r="AX14" s="209">
        <v>141100</v>
      </c>
      <c r="AY14" s="209">
        <v>126200</v>
      </c>
      <c r="AZ14" s="769">
        <v>156900</v>
      </c>
      <c r="BA14" s="752" t="s">
        <v>201</v>
      </c>
      <c r="BB14" s="752" t="s">
        <v>200</v>
      </c>
      <c r="BC14" s="771" t="s">
        <v>347</v>
      </c>
      <c r="BD14" s="259">
        <v>3.6184010582764103E-2</v>
      </c>
      <c r="BE14" s="259">
        <v>3.3757276825370497E-2</v>
      </c>
      <c r="BF14" s="770">
        <v>3.8720336843432797E-2</v>
      </c>
      <c r="BG14" s="209">
        <v>315500</v>
      </c>
      <c r="BH14" s="209">
        <v>294300</v>
      </c>
      <c r="BI14" s="769">
        <v>337600</v>
      </c>
      <c r="BJ14" s="752" t="s">
        <v>350</v>
      </c>
      <c r="BK14" s="752" t="s">
        <v>350</v>
      </c>
      <c r="BL14" s="771" t="s">
        <v>349</v>
      </c>
      <c r="BM14" s="259">
        <v>2.2117313622080199E-2</v>
      </c>
      <c r="BN14" s="259">
        <v>1.9901277010450899E-2</v>
      </c>
      <c r="BO14" s="770">
        <v>2.43884457544719E-2</v>
      </c>
      <c r="BP14" s="209">
        <v>195900</v>
      </c>
      <c r="BQ14" s="209">
        <v>176200</v>
      </c>
      <c r="BR14" s="769">
        <v>216000</v>
      </c>
      <c r="BS14" s="752" t="s">
        <v>201</v>
      </c>
      <c r="BT14" s="752" t="s">
        <v>200</v>
      </c>
      <c r="BU14" s="771" t="s">
        <v>347</v>
      </c>
      <c r="BV14" s="259">
        <v>8.9756999479667192E-3</v>
      </c>
      <c r="BW14" s="259">
        <v>7.3524236805491599E-3</v>
      </c>
      <c r="BX14" s="770">
        <v>1.0856542486084199E-2</v>
      </c>
      <c r="BY14" s="209">
        <v>49100</v>
      </c>
      <c r="BZ14" s="209">
        <v>40200</v>
      </c>
      <c r="CA14" s="769">
        <v>59400</v>
      </c>
      <c r="CB14" s="768" t="s">
        <v>191</v>
      </c>
      <c r="CC14" s="768" t="s">
        <v>330</v>
      </c>
      <c r="CD14" s="767" t="s">
        <v>181</v>
      </c>
    </row>
    <row r="15" spans="1:82" ht="14.9" customHeight="1">
      <c r="A15" s="772">
        <v>44199</v>
      </c>
      <c r="B15" s="259">
        <v>2.25169499575925E-2</v>
      </c>
      <c r="C15" s="259">
        <v>1.8923598072989701E-2</v>
      </c>
      <c r="D15" s="770">
        <v>2.63157657875954E-2</v>
      </c>
      <c r="E15" s="209">
        <v>58000</v>
      </c>
      <c r="F15" s="209">
        <v>48700</v>
      </c>
      <c r="G15" s="769">
        <v>67800</v>
      </c>
      <c r="H15" s="752" t="s">
        <v>201</v>
      </c>
      <c r="I15" s="752" t="s">
        <v>204</v>
      </c>
      <c r="J15" s="771" t="s">
        <v>347</v>
      </c>
      <c r="K15" s="259">
        <v>2.14671662008208E-2</v>
      </c>
      <c r="L15" s="259">
        <v>1.9388094727425399E-2</v>
      </c>
      <c r="M15" s="770">
        <v>2.36884042723223E-2</v>
      </c>
      <c r="N15" s="209">
        <v>152100</v>
      </c>
      <c r="O15" s="209">
        <v>137300</v>
      </c>
      <c r="P15" s="769">
        <v>167800</v>
      </c>
      <c r="Q15" s="752" t="s">
        <v>201</v>
      </c>
      <c r="R15" s="752" t="s">
        <v>200</v>
      </c>
      <c r="S15" s="771" t="s">
        <v>347</v>
      </c>
      <c r="T15" s="259">
        <v>1.3800445602464901E-2</v>
      </c>
      <c r="U15" s="259">
        <v>1.18550754894807E-2</v>
      </c>
      <c r="V15" s="770">
        <v>1.59523172569319E-2</v>
      </c>
      <c r="W15" s="209">
        <v>73300</v>
      </c>
      <c r="X15" s="209">
        <v>63000</v>
      </c>
      <c r="Y15" s="769">
        <v>84800</v>
      </c>
      <c r="Z15" s="752" t="s">
        <v>197</v>
      </c>
      <c r="AA15" s="752" t="s">
        <v>184</v>
      </c>
      <c r="AB15" s="771" t="s">
        <v>198</v>
      </c>
      <c r="AC15" s="259">
        <v>1.9061630883548501E-2</v>
      </c>
      <c r="AD15" s="259">
        <v>1.63942236600923E-2</v>
      </c>
      <c r="AE15" s="770">
        <v>2.1996616464943299E-2</v>
      </c>
      <c r="AF15" s="209">
        <v>89400</v>
      </c>
      <c r="AG15" s="209">
        <v>76900</v>
      </c>
      <c r="AH15" s="769">
        <v>103200</v>
      </c>
      <c r="AI15" s="752" t="s">
        <v>200</v>
      </c>
      <c r="AJ15" s="752" t="s">
        <v>207</v>
      </c>
      <c r="AK15" s="771" t="s">
        <v>201</v>
      </c>
      <c r="AL15" s="259">
        <v>1.9284184246882101E-2</v>
      </c>
      <c r="AM15" s="259">
        <v>1.6773499950459101E-2</v>
      </c>
      <c r="AN15" s="770">
        <v>2.2041985733285498E-2</v>
      </c>
      <c r="AO15" s="209">
        <v>111200</v>
      </c>
      <c r="AP15" s="209">
        <v>96700</v>
      </c>
      <c r="AQ15" s="769">
        <v>127100</v>
      </c>
      <c r="AR15" s="752" t="s">
        <v>200</v>
      </c>
      <c r="AS15" s="752" t="s">
        <v>207</v>
      </c>
      <c r="AT15" s="771" t="s">
        <v>201</v>
      </c>
      <c r="AU15" s="259">
        <v>2.24386571979838E-2</v>
      </c>
      <c r="AV15" s="259">
        <v>2.01399767653406E-2</v>
      </c>
      <c r="AW15" s="770">
        <v>2.4875329248927401E-2</v>
      </c>
      <c r="AX15" s="209">
        <v>135700</v>
      </c>
      <c r="AY15" s="209">
        <v>121800</v>
      </c>
      <c r="AZ15" s="769">
        <v>150400</v>
      </c>
      <c r="BA15" s="752" t="s">
        <v>201</v>
      </c>
      <c r="BB15" s="752" t="s">
        <v>200</v>
      </c>
      <c r="BC15" s="771" t="s">
        <v>347</v>
      </c>
      <c r="BD15" s="259">
        <v>3.5305934335914398E-2</v>
      </c>
      <c r="BE15" s="259">
        <v>3.3070717532017797E-2</v>
      </c>
      <c r="BF15" s="770">
        <v>3.7631227007546501E-2</v>
      </c>
      <c r="BG15" s="209">
        <v>307800</v>
      </c>
      <c r="BH15" s="209">
        <v>288300</v>
      </c>
      <c r="BI15" s="769">
        <v>328100</v>
      </c>
      <c r="BJ15" s="752" t="s">
        <v>350</v>
      </c>
      <c r="BK15" s="752" t="s">
        <v>350</v>
      </c>
      <c r="BL15" s="771" t="s">
        <v>349</v>
      </c>
      <c r="BM15" s="259">
        <v>2.1700758359346099E-2</v>
      </c>
      <c r="BN15" s="259">
        <v>1.9635628887600301E-2</v>
      </c>
      <c r="BO15" s="770">
        <v>2.3832695362551001E-2</v>
      </c>
      <c r="BP15" s="209">
        <v>192200</v>
      </c>
      <c r="BQ15" s="209">
        <v>173900</v>
      </c>
      <c r="BR15" s="769">
        <v>211100</v>
      </c>
      <c r="BS15" s="752" t="s">
        <v>201</v>
      </c>
      <c r="BT15" s="752" t="s">
        <v>200</v>
      </c>
      <c r="BU15" s="771" t="s">
        <v>347</v>
      </c>
      <c r="BV15" s="259">
        <v>9.2916914177491906E-3</v>
      </c>
      <c r="BW15" s="259">
        <v>7.6812108810419902E-3</v>
      </c>
      <c r="BX15" s="770">
        <v>1.1092595155942899E-2</v>
      </c>
      <c r="BY15" s="209">
        <v>50900</v>
      </c>
      <c r="BZ15" s="209">
        <v>42000</v>
      </c>
      <c r="CA15" s="769">
        <v>60700</v>
      </c>
      <c r="CB15" s="768" t="s">
        <v>191</v>
      </c>
      <c r="CC15" s="768" t="s">
        <v>177</v>
      </c>
      <c r="CD15" s="767" t="s">
        <v>181</v>
      </c>
    </row>
    <row r="16" spans="1:82" ht="14.9" customHeight="1">
      <c r="A16" s="772">
        <v>44200</v>
      </c>
      <c r="B16" s="259">
        <v>2.3363593982406099E-2</v>
      </c>
      <c r="C16" s="259">
        <v>1.9682181052807099E-2</v>
      </c>
      <c r="D16" s="770">
        <v>2.7278164092754201E-2</v>
      </c>
      <c r="E16" s="209">
        <v>60200</v>
      </c>
      <c r="F16" s="209">
        <v>50700</v>
      </c>
      <c r="G16" s="769">
        <v>70300</v>
      </c>
      <c r="H16" s="752" t="s">
        <v>201</v>
      </c>
      <c r="I16" s="752" t="s">
        <v>200</v>
      </c>
      <c r="J16" s="771" t="s">
        <v>348</v>
      </c>
      <c r="K16" s="259">
        <v>2.1429087348991401E-2</v>
      </c>
      <c r="L16" s="259">
        <v>1.9395558589000501E-2</v>
      </c>
      <c r="M16" s="770">
        <v>2.3560920677733799E-2</v>
      </c>
      <c r="N16" s="209">
        <v>151800</v>
      </c>
      <c r="O16" s="209">
        <v>137400</v>
      </c>
      <c r="P16" s="769">
        <v>166900</v>
      </c>
      <c r="Q16" s="752" t="s">
        <v>201</v>
      </c>
      <c r="R16" s="752" t="s">
        <v>200</v>
      </c>
      <c r="S16" s="771" t="s">
        <v>347</v>
      </c>
      <c r="T16" s="259">
        <v>1.35324531352322E-2</v>
      </c>
      <c r="U16" s="259">
        <v>1.1631367118880199E-2</v>
      </c>
      <c r="V16" s="770">
        <v>1.55767681098972E-2</v>
      </c>
      <c r="W16" s="209">
        <v>71900</v>
      </c>
      <c r="X16" s="209">
        <v>61800</v>
      </c>
      <c r="Y16" s="769">
        <v>82800</v>
      </c>
      <c r="Z16" s="752" t="s">
        <v>209</v>
      </c>
      <c r="AA16" s="752" t="s">
        <v>184</v>
      </c>
      <c r="AB16" s="771" t="s">
        <v>198</v>
      </c>
      <c r="AC16" s="259">
        <v>1.8880069136626199E-2</v>
      </c>
      <c r="AD16" s="259">
        <v>1.6251741088575501E-2</v>
      </c>
      <c r="AE16" s="770">
        <v>2.1781823602681501E-2</v>
      </c>
      <c r="AF16" s="209">
        <v>88600</v>
      </c>
      <c r="AG16" s="209">
        <v>76300</v>
      </c>
      <c r="AH16" s="769">
        <v>102200</v>
      </c>
      <c r="AI16" s="752" t="s">
        <v>204</v>
      </c>
      <c r="AJ16" s="752" t="s">
        <v>207</v>
      </c>
      <c r="AK16" s="771" t="s">
        <v>201</v>
      </c>
      <c r="AL16" s="259">
        <v>1.9530628063072999E-2</v>
      </c>
      <c r="AM16" s="259">
        <v>1.70084025395515E-2</v>
      </c>
      <c r="AN16" s="770">
        <v>2.2306227998842701E-2</v>
      </c>
      <c r="AO16" s="209">
        <v>112600</v>
      </c>
      <c r="AP16" s="209">
        <v>98000</v>
      </c>
      <c r="AQ16" s="769">
        <v>128600</v>
      </c>
      <c r="AR16" s="752" t="s">
        <v>200</v>
      </c>
      <c r="AS16" s="752" t="s">
        <v>207</v>
      </c>
      <c r="AT16" s="771" t="s">
        <v>201</v>
      </c>
      <c r="AU16" s="259">
        <v>2.1450509140546699E-2</v>
      </c>
      <c r="AV16" s="259">
        <v>1.9285555154631599E-2</v>
      </c>
      <c r="AW16" s="770">
        <v>2.38169692677082E-2</v>
      </c>
      <c r="AX16" s="209">
        <v>129700</v>
      </c>
      <c r="AY16" s="209">
        <v>116600</v>
      </c>
      <c r="AZ16" s="769">
        <v>144000</v>
      </c>
      <c r="BA16" s="752" t="s">
        <v>201</v>
      </c>
      <c r="BB16" s="752" t="s">
        <v>200</v>
      </c>
      <c r="BC16" s="771" t="s">
        <v>347</v>
      </c>
      <c r="BD16" s="259">
        <v>3.43355220087352E-2</v>
      </c>
      <c r="BE16" s="259">
        <v>3.2256423862344202E-2</v>
      </c>
      <c r="BF16" s="770">
        <v>3.65067553820249E-2</v>
      </c>
      <c r="BG16" s="209">
        <v>299400</v>
      </c>
      <c r="BH16" s="209">
        <v>281200</v>
      </c>
      <c r="BI16" s="769">
        <v>318300</v>
      </c>
      <c r="BJ16" s="752" t="s">
        <v>350</v>
      </c>
      <c r="BK16" s="752" t="s">
        <v>350</v>
      </c>
      <c r="BL16" s="771" t="s">
        <v>349</v>
      </c>
      <c r="BM16" s="259">
        <v>2.1227244557690698E-2</v>
      </c>
      <c r="BN16" s="259">
        <v>1.9232571581477599E-2</v>
      </c>
      <c r="BO16" s="770">
        <v>2.3293289615982201E-2</v>
      </c>
      <c r="BP16" s="209">
        <v>188000</v>
      </c>
      <c r="BQ16" s="209">
        <v>170300</v>
      </c>
      <c r="BR16" s="769">
        <v>206300</v>
      </c>
      <c r="BS16" s="752" t="s">
        <v>201</v>
      </c>
      <c r="BT16" s="752" t="s">
        <v>200</v>
      </c>
      <c r="BU16" s="771" t="s">
        <v>201</v>
      </c>
      <c r="BV16" s="259">
        <v>9.6615345510931497E-3</v>
      </c>
      <c r="BW16" s="259">
        <v>8.0689840301265692E-3</v>
      </c>
      <c r="BX16" s="770">
        <v>1.14702962524487E-2</v>
      </c>
      <c r="BY16" s="209">
        <v>52900</v>
      </c>
      <c r="BZ16" s="209">
        <v>44200</v>
      </c>
      <c r="CA16" s="769">
        <v>62800</v>
      </c>
      <c r="CB16" s="768" t="s">
        <v>190</v>
      </c>
      <c r="CC16" s="768" t="s">
        <v>338</v>
      </c>
      <c r="CD16" s="767" t="s">
        <v>184</v>
      </c>
    </row>
    <row r="17" spans="1:82" ht="14.9" customHeight="1">
      <c r="A17" s="772">
        <v>44201</v>
      </c>
      <c r="B17" s="259">
        <v>2.4112858982075401E-2</v>
      </c>
      <c r="C17" s="259">
        <v>2.03884497987076E-2</v>
      </c>
      <c r="D17" s="770">
        <v>2.8110318178116E-2</v>
      </c>
      <c r="E17" s="209">
        <v>62100</v>
      </c>
      <c r="F17" s="209">
        <v>52500</v>
      </c>
      <c r="G17" s="769">
        <v>72400</v>
      </c>
      <c r="H17" s="752" t="s">
        <v>347</v>
      </c>
      <c r="I17" s="752" t="s">
        <v>200</v>
      </c>
      <c r="J17" s="771" t="s">
        <v>348</v>
      </c>
      <c r="K17" s="259">
        <v>2.13540475024653E-2</v>
      </c>
      <c r="L17" s="259">
        <v>1.93442225160847E-2</v>
      </c>
      <c r="M17" s="770">
        <v>2.3469964484868499E-2</v>
      </c>
      <c r="N17" s="209">
        <v>151300</v>
      </c>
      <c r="O17" s="209">
        <v>137000</v>
      </c>
      <c r="P17" s="769">
        <v>166200</v>
      </c>
      <c r="Q17" s="752" t="s">
        <v>201</v>
      </c>
      <c r="R17" s="752" t="s">
        <v>200</v>
      </c>
      <c r="S17" s="771" t="s">
        <v>201</v>
      </c>
      <c r="T17" s="259">
        <v>1.3238877124608899E-2</v>
      </c>
      <c r="U17" s="259">
        <v>1.13739341032691E-2</v>
      </c>
      <c r="V17" s="770">
        <v>1.5280634936912301E-2</v>
      </c>
      <c r="W17" s="209">
        <v>70400</v>
      </c>
      <c r="X17" s="209">
        <v>60500</v>
      </c>
      <c r="Y17" s="769">
        <v>81200</v>
      </c>
      <c r="Z17" s="752" t="s">
        <v>209</v>
      </c>
      <c r="AA17" s="752" t="s">
        <v>181</v>
      </c>
      <c r="AB17" s="771" t="s">
        <v>198</v>
      </c>
      <c r="AC17" s="259">
        <v>1.8611984030621E-2</v>
      </c>
      <c r="AD17" s="259">
        <v>1.6029556443752299E-2</v>
      </c>
      <c r="AE17" s="770">
        <v>2.1505950519660599E-2</v>
      </c>
      <c r="AF17" s="209">
        <v>87300</v>
      </c>
      <c r="AG17" s="209">
        <v>75200</v>
      </c>
      <c r="AH17" s="769">
        <v>100900</v>
      </c>
      <c r="AI17" s="752" t="s">
        <v>204</v>
      </c>
      <c r="AJ17" s="752" t="s">
        <v>207</v>
      </c>
      <c r="AK17" s="771" t="s">
        <v>201</v>
      </c>
      <c r="AL17" s="259">
        <v>1.9677433670468598E-2</v>
      </c>
      <c r="AM17" s="259">
        <v>1.7148247287224899E-2</v>
      </c>
      <c r="AN17" s="770">
        <v>2.2490107952371701E-2</v>
      </c>
      <c r="AO17" s="209">
        <v>113400</v>
      </c>
      <c r="AP17" s="209">
        <v>98800</v>
      </c>
      <c r="AQ17" s="769">
        <v>129600</v>
      </c>
      <c r="AR17" s="752" t="s">
        <v>200</v>
      </c>
      <c r="AS17" s="752" t="s">
        <v>207</v>
      </c>
      <c r="AT17" s="771" t="s">
        <v>201</v>
      </c>
      <c r="AU17" s="259">
        <v>2.0439774568834099E-2</v>
      </c>
      <c r="AV17" s="259">
        <v>1.8315757060791801E-2</v>
      </c>
      <c r="AW17" s="770">
        <v>2.2736642127028001E-2</v>
      </c>
      <c r="AX17" s="209">
        <v>123600</v>
      </c>
      <c r="AY17" s="209">
        <v>110700</v>
      </c>
      <c r="AZ17" s="769">
        <v>137500</v>
      </c>
      <c r="BA17" s="752" t="s">
        <v>200</v>
      </c>
      <c r="BB17" s="752" t="s">
        <v>204</v>
      </c>
      <c r="BC17" s="771" t="s">
        <v>201</v>
      </c>
      <c r="BD17" s="259">
        <v>3.3338866517677597E-2</v>
      </c>
      <c r="BE17" s="259">
        <v>3.13586789216048E-2</v>
      </c>
      <c r="BF17" s="770">
        <v>3.54353680063067E-2</v>
      </c>
      <c r="BG17" s="209">
        <v>290700</v>
      </c>
      <c r="BH17" s="209">
        <v>273400</v>
      </c>
      <c r="BI17" s="769">
        <v>309000</v>
      </c>
      <c r="BJ17" s="752" t="s">
        <v>350</v>
      </c>
      <c r="BK17" s="752" t="s">
        <v>350</v>
      </c>
      <c r="BL17" s="771" t="s">
        <v>350</v>
      </c>
      <c r="BM17" s="259">
        <v>2.0740325913758101E-2</v>
      </c>
      <c r="BN17" s="259">
        <v>1.87332255263323E-2</v>
      </c>
      <c r="BO17" s="770">
        <v>2.2777071216941499E-2</v>
      </c>
      <c r="BP17" s="209">
        <v>183700</v>
      </c>
      <c r="BQ17" s="209">
        <v>165900</v>
      </c>
      <c r="BR17" s="769">
        <v>201700</v>
      </c>
      <c r="BS17" s="752" t="s">
        <v>200</v>
      </c>
      <c r="BT17" s="752" t="s">
        <v>204</v>
      </c>
      <c r="BU17" s="771" t="s">
        <v>201</v>
      </c>
      <c r="BV17" s="259">
        <v>1.00864578511037E-2</v>
      </c>
      <c r="BW17" s="259">
        <v>8.4651453915180006E-3</v>
      </c>
      <c r="BX17" s="770">
        <v>1.189802147875E-2</v>
      </c>
      <c r="BY17" s="209">
        <v>55200</v>
      </c>
      <c r="BZ17" s="209">
        <v>46300</v>
      </c>
      <c r="CA17" s="769">
        <v>65100</v>
      </c>
      <c r="CB17" s="768" t="s">
        <v>180</v>
      </c>
      <c r="CC17" s="768" t="s">
        <v>178</v>
      </c>
      <c r="CD17" s="767" t="s">
        <v>184</v>
      </c>
    </row>
    <row r="18" spans="1:82" ht="14.9" customHeight="1">
      <c r="A18" s="772">
        <v>44202</v>
      </c>
      <c r="B18" s="259">
        <v>2.4730666018432101E-2</v>
      </c>
      <c r="C18" s="259">
        <v>2.09091021074495E-2</v>
      </c>
      <c r="D18" s="770">
        <v>2.8902059975376201E-2</v>
      </c>
      <c r="E18" s="209">
        <v>63700</v>
      </c>
      <c r="F18" s="209">
        <v>53900</v>
      </c>
      <c r="G18" s="769">
        <v>74400</v>
      </c>
      <c r="H18" s="752" t="s">
        <v>347</v>
      </c>
      <c r="I18" s="752" t="s">
        <v>200</v>
      </c>
      <c r="J18" s="771" t="s">
        <v>348</v>
      </c>
      <c r="K18" s="259">
        <v>2.1269928008786802E-2</v>
      </c>
      <c r="L18" s="259">
        <v>1.92608137767722E-2</v>
      </c>
      <c r="M18" s="770">
        <v>2.3375681826555202E-2</v>
      </c>
      <c r="N18" s="209">
        <v>150700</v>
      </c>
      <c r="O18" s="209">
        <v>136400</v>
      </c>
      <c r="P18" s="769">
        <v>165600</v>
      </c>
      <c r="Q18" s="752" t="s">
        <v>201</v>
      </c>
      <c r="R18" s="752" t="s">
        <v>200</v>
      </c>
      <c r="S18" s="771" t="s">
        <v>201</v>
      </c>
      <c r="T18" s="259">
        <v>1.2938507170816E-2</v>
      </c>
      <c r="U18" s="259">
        <v>1.10845407977316E-2</v>
      </c>
      <c r="V18" s="770">
        <v>1.49628354577711E-2</v>
      </c>
      <c r="W18" s="209">
        <v>68800</v>
      </c>
      <c r="X18" s="209">
        <v>58900</v>
      </c>
      <c r="Y18" s="769">
        <v>79500</v>
      </c>
      <c r="Z18" s="752" t="s">
        <v>209</v>
      </c>
      <c r="AA18" s="752" t="s">
        <v>181</v>
      </c>
      <c r="AB18" s="771" t="s">
        <v>198</v>
      </c>
      <c r="AC18" s="259">
        <v>1.8277657579061801E-2</v>
      </c>
      <c r="AD18" s="259">
        <v>1.56577549220108E-2</v>
      </c>
      <c r="AE18" s="770">
        <v>2.11883026298492E-2</v>
      </c>
      <c r="AF18" s="209">
        <v>85800</v>
      </c>
      <c r="AG18" s="209">
        <v>73500</v>
      </c>
      <c r="AH18" s="769">
        <v>99400</v>
      </c>
      <c r="AI18" s="752" t="s">
        <v>204</v>
      </c>
      <c r="AJ18" s="752" t="s">
        <v>198</v>
      </c>
      <c r="AK18" s="771" t="s">
        <v>201</v>
      </c>
      <c r="AL18" s="259">
        <v>1.9727158039246601E-2</v>
      </c>
      <c r="AM18" s="259">
        <v>1.7114159108565299E-2</v>
      </c>
      <c r="AN18" s="770">
        <v>2.2567272333966701E-2</v>
      </c>
      <c r="AO18" s="209">
        <v>113700</v>
      </c>
      <c r="AP18" s="209">
        <v>98600</v>
      </c>
      <c r="AQ18" s="769">
        <v>130100</v>
      </c>
      <c r="AR18" s="752" t="s">
        <v>200</v>
      </c>
      <c r="AS18" s="752" t="s">
        <v>207</v>
      </c>
      <c r="AT18" s="771" t="s">
        <v>201</v>
      </c>
      <c r="AU18" s="259">
        <v>1.9458962421087099E-2</v>
      </c>
      <c r="AV18" s="259">
        <v>1.7344511765129501E-2</v>
      </c>
      <c r="AW18" s="770">
        <v>2.1711393235282601E-2</v>
      </c>
      <c r="AX18" s="209">
        <v>117700</v>
      </c>
      <c r="AY18" s="209">
        <v>104900</v>
      </c>
      <c r="AZ18" s="769">
        <v>131300</v>
      </c>
      <c r="BA18" s="752" t="s">
        <v>200</v>
      </c>
      <c r="BB18" s="752" t="s">
        <v>207</v>
      </c>
      <c r="BC18" s="771" t="s">
        <v>201</v>
      </c>
      <c r="BD18" s="259">
        <v>3.2374095948724403E-2</v>
      </c>
      <c r="BE18" s="259">
        <v>3.03704784844839E-2</v>
      </c>
      <c r="BF18" s="770">
        <v>3.4403197482730602E-2</v>
      </c>
      <c r="BG18" s="209">
        <v>282300</v>
      </c>
      <c r="BH18" s="209">
        <v>264800</v>
      </c>
      <c r="BI18" s="769">
        <v>300000</v>
      </c>
      <c r="BJ18" s="752" t="s">
        <v>350</v>
      </c>
      <c r="BK18" s="752" t="s">
        <v>348</v>
      </c>
      <c r="BL18" s="771" t="s">
        <v>350</v>
      </c>
      <c r="BM18" s="259">
        <v>2.0277892109194999E-2</v>
      </c>
      <c r="BN18" s="259">
        <v>1.8299221281493701E-2</v>
      </c>
      <c r="BO18" s="770">
        <v>2.23079040148377E-2</v>
      </c>
      <c r="BP18" s="209">
        <v>179600</v>
      </c>
      <c r="BQ18" s="209">
        <v>162100</v>
      </c>
      <c r="BR18" s="769">
        <v>197600</v>
      </c>
      <c r="BS18" s="752" t="s">
        <v>200</v>
      </c>
      <c r="BT18" s="752" t="s">
        <v>204</v>
      </c>
      <c r="BU18" s="771" t="s">
        <v>201</v>
      </c>
      <c r="BV18" s="259">
        <v>1.0564774641516001E-2</v>
      </c>
      <c r="BW18" s="259">
        <v>8.8830116344771701E-3</v>
      </c>
      <c r="BX18" s="770">
        <v>1.24037877237903E-2</v>
      </c>
      <c r="BY18" s="209">
        <v>57800</v>
      </c>
      <c r="BZ18" s="209">
        <v>48600</v>
      </c>
      <c r="CA18" s="769">
        <v>67900</v>
      </c>
      <c r="CB18" s="768" t="s">
        <v>183</v>
      </c>
      <c r="CC18" s="768" t="s">
        <v>193</v>
      </c>
      <c r="CD18" s="767" t="s">
        <v>186</v>
      </c>
    </row>
    <row r="19" spans="1:82" ht="14.9" customHeight="1">
      <c r="A19" s="772">
        <v>44203</v>
      </c>
      <c r="B19" s="259">
        <v>2.5186125374317699E-2</v>
      </c>
      <c r="C19" s="259">
        <v>2.1266256892493601E-2</v>
      </c>
      <c r="D19" s="770">
        <v>2.95555058070649E-2</v>
      </c>
      <c r="E19" s="209">
        <v>64900</v>
      </c>
      <c r="F19" s="209">
        <v>54800</v>
      </c>
      <c r="G19" s="769">
        <v>76100</v>
      </c>
      <c r="H19" s="752" t="s">
        <v>347</v>
      </c>
      <c r="I19" s="752" t="s">
        <v>201</v>
      </c>
      <c r="J19" s="771" t="s">
        <v>348</v>
      </c>
      <c r="K19" s="259">
        <v>2.1200811739824601E-2</v>
      </c>
      <c r="L19" s="259">
        <v>1.9170459541406702E-2</v>
      </c>
      <c r="M19" s="770">
        <v>2.3329001907254499E-2</v>
      </c>
      <c r="N19" s="209">
        <v>150200</v>
      </c>
      <c r="O19" s="209">
        <v>135800</v>
      </c>
      <c r="P19" s="769">
        <v>165300</v>
      </c>
      <c r="Q19" s="752" t="s">
        <v>201</v>
      </c>
      <c r="R19" s="752" t="s">
        <v>200</v>
      </c>
      <c r="S19" s="771" t="s">
        <v>201</v>
      </c>
      <c r="T19" s="259">
        <v>1.2647665105414801E-2</v>
      </c>
      <c r="U19" s="259">
        <v>1.07974358663215E-2</v>
      </c>
      <c r="V19" s="770">
        <v>1.4695561557604901E-2</v>
      </c>
      <c r="W19" s="209">
        <v>67200</v>
      </c>
      <c r="X19" s="209">
        <v>57400</v>
      </c>
      <c r="Y19" s="769">
        <v>78100</v>
      </c>
      <c r="Z19" s="752" t="s">
        <v>186</v>
      </c>
      <c r="AA19" s="752" t="s">
        <v>183</v>
      </c>
      <c r="AB19" s="771" t="s">
        <v>197</v>
      </c>
      <c r="AC19" s="259">
        <v>1.7898186402611999E-2</v>
      </c>
      <c r="AD19" s="259">
        <v>1.52334440269895E-2</v>
      </c>
      <c r="AE19" s="770">
        <v>2.0888096565598299E-2</v>
      </c>
      <c r="AF19" s="209">
        <v>84000</v>
      </c>
      <c r="AG19" s="209">
        <v>71500</v>
      </c>
      <c r="AH19" s="769">
        <v>98000</v>
      </c>
      <c r="AI19" s="752" t="s">
        <v>204</v>
      </c>
      <c r="AJ19" s="752" t="s">
        <v>198</v>
      </c>
      <c r="AK19" s="771" t="s">
        <v>200</v>
      </c>
      <c r="AL19" s="259">
        <v>1.9686856999053998E-2</v>
      </c>
      <c r="AM19" s="259">
        <v>1.7044350444191801E-2</v>
      </c>
      <c r="AN19" s="770">
        <v>2.26139830936503E-2</v>
      </c>
      <c r="AO19" s="209">
        <v>113500</v>
      </c>
      <c r="AP19" s="209">
        <v>98200</v>
      </c>
      <c r="AQ19" s="769">
        <v>130300</v>
      </c>
      <c r="AR19" s="752" t="s">
        <v>200</v>
      </c>
      <c r="AS19" s="752" t="s">
        <v>207</v>
      </c>
      <c r="AT19" s="771" t="s">
        <v>201</v>
      </c>
      <c r="AU19" s="259">
        <v>1.8550137761986898E-2</v>
      </c>
      <c r="AV19" s="259">
        <v>1.6461291709142699E-2</v>
      </c>
      <c r="AW19" s="770">
        <v>2.0770454681495E-2</v>
      </c>
      <c r="AX19" s="209">
        <v>112200</v>
      </c>
      <c r="AY19" s="209">
        <v>99500</v>
      </c>
      <c r="AZ19" s="769">
        <v>125600</v>
      </c>
      <c r="BA19" s="752" t="s">
        <v>204</v>
      </c>
      <c r="BB19" s="752" t="s">
        <v>207</v>
      </c>
      <c r="BC19" s="771" t="s">
        <v>200</v>
      </c>
      <c r="BD19" s="259">
        <v>3.14876993135507E-2</v>
      </c>
      <c r="BE19" s="259">
        <v>2.94877103332476E-2</v>
      </c>
      <c r="BF19" s="770">
        <v>3.3547453258414899E-2</v>
      </c>
      <c r="BG19" s="209">
        <v>274500</v>
      </c>
      <c r="BH19" s="209">
        <v>257100</v>
      </c>
      <c r="BI19" s="769">
        <v>292500</v>
      </c>
      <c r="BJ19" s="752" t="s">
        <v>350</v>
      </c>
      <c r="BK19" s="752" t="s">
        <v>348</v>
      </c>
      <c r="BL19" s="771" t="s">
        <v>350</v>
      </c>
      <c r="BM19" s="259">
        <v>1.9869702656270999E-2</v>
      </c>
      <c r="BN19" s="259">
        <v>1.7903924040326799E-2</v>
      </c>
      <c r="BO19" s="770">
        <v>2.1925666439976298E-2</v>
      </c>
      <c r="BP19" s="209">
        <v>176000</v>
      </c>
      <c r="BQ19" s="209">
        <v>158600</v>
      </c>
      <c r="BR19" s="769">
        <v>194200</v>
      </c>
      <c r="BS19" s="752" t="s">
        <v>200</v>
      </c>
      <c r="BT19" s="752" t="s">
        <v>204</v>
      </c>
      <c r="BU19" s="771" t="s">
        <v>201</v>
      </c>
      <c r="BV19" s="259">
        <v>1.10910235155223E-2</v>
      </c>
      <c r="BW19" s="259">
        <v>9.3345478039148395E-3</v>
      </c>
      <c r="BX19" s="770">
        <v>1.29735777210111E-2</v>
      </c>
      <c r="BY19" s="209">
        <v>60700</v>
      </c>
      <c r="BZ19" s="209">
        <v>51100</v>
      </c>
      <c r="CA19" s="769">
        <v>71000</v>
      </c>
      <c r="CB19" s="768" t="s">
        <v>181</v>
      </c>
      <c r="CC19" s="768" t="s">
        <v>190</v>
      </c>
      <c r="CD19" s="767" t="s">
        <v>209</v>
      </c>
    </row>
    <row r="20" spans="1:82" ht="14.9" customHeight="1">
      <c r="A20" s="772">
        <v>44204</v>
      </c>
      <c r="B20" s="259">
        <v>2.5455180777081199E-2</v>
      </c>
      <c r="C20" s="259">
        <v>2.14244551195544E-2</v>
      </c>
      <c r="D20" s="770">
        <v>2.9925467269886999E-2</v>
      </c>
      <c r="E20" s="209">
        <v>65600</v>
      </c>
      <c r="F20" s="209">
        <v>55200</v>
      </c>
      <c r="G20" s="769">
        <v>77100</v>
      </c>
      <c r="H20" s="752" t="s">
        <v>347</v>
      </c>
      <c r="I20" s="752" t="s">
        <v>201</v>
      </c>
      <c r="J20" s="771" t="s">
        <v>348</v>
      </c>
      <c r="K20" s="259">
        <v>2.11657029555605E-2</v>
      </c>
      <c r="L20" s="259">
        <v>1.9096481992943899E-2</v>
      </c>
      <c r="M20" s="770">
        <v>2.3364258621628699E-2</v>
      </c>
      <c r="N20" s="209">
        <v>149900</v>
      </c>
      <c r="O20" s="209">
        <v>135300</v>
      </c>
      <c r="P20" s="769">
        <v>165500</v>
      </c>
      <c r="Q20" s="752" t="s">
        <v>201</v>
      </c>
      <c r="R20" s="752" t="s">
        <v>200</v>
      </c>
      <c r="S20" s="771" t="s">
        <v>201</v>
      </c>
      <c r="T20" s="259">
        <v>1.23796931349469E-2</v>
      </c>
      <c r="U20" s="259">
        <v>1.05020750241476E-2</v>
      </c>
      <c r="V20" s="770">
        <v>1.44531611058388E-2</v>
      </c>
      <c r="W20" s="209">
        <v>65800</v>
      </c>
      <c r="X20" s="209">
        <v>55800</v>
      </c>
      <c r="Y20" s="769">
        <v>76800</v>
      </c>
      <c r="Z20" s="752" t="s">
        <v>186</v>
      </c>
      <c r="AA20" s="752" t="s">
        <v>183</v>
      </c>
      <c r="AB20" s="771" t="s">
        <v>197</v>
      </c>
      <c r="AC20" s="259">
        <v>1.7494260368632698E-2</v>
      </c>
      <c r="AD20" s="259">
        <v>1.4806609239071501E-2</v>
      </c>
      <c r="AE20" s="770">
        <v>2.0494898854703701E-2</v>
      </c>
      <c r="AF20" s="209">
        <v>82100</v>
      </c>
      <c r="AG20" s="209">
        <v>69500</v>
      </c>
      <c r="AH20" s="769">
        <v>96200</v>
      </c>
      <c r="AI20" s="752" t="s">
        <v>204</v>
      </c>
      <c r="AJ20" s="752" t="s">
        <v>197</v>
      </c>
      <c r="AK20" s="771" t="s">
        <v>200</v>
      </c>
      <c r="AL20" s="259">
        <v>1.9567908503721299E-2</v>
      </c>
      <c r="AM20" s="259">
        <v>1.6879296492919998E-2</v>
      </c>
      <c r="AN20" s="770">
        <v>2.2491463078188001E-2</v>
      </c>
      <c r="AO20" s="209">
        <v>112800</v>
      </c>
      <c r="AP20" s="209">
        <v>97300</v>
      </c>
      <c r="AQ20" s="769">
        <v>129600</v>
      </c>
      <c r="AR20" s="752" t="s">
        <v>200</v>
      </c>
      <c r="AS20" s="752" t="s">
        <v>207</v>
      </c>
      <c r="AT20" s="771" t="s">
        <v>201</v>
      </c>
      <c r="AU20" s="259">
        <v>1.7744156094910601E-2</v>
      </c>
      <c r="AV20" s="259">
        <v>1.5711127461432699E-2</v>
      </c>
      <c r="AW20" s="770">
        <v>1.9932169339856101E-2</v>
      </c>
      <c r="AX20" s="209">
        <v>107300</v>
      </c>
      <c r="AY20" s="209">
        <v>95000</v>
      </c>
      <c r="AZ20" s="769">
        <v>120500</v>
      </c>
      <c r="BA20" s="752" t="s">
        <v>204</v>
      </c>
      <c r="BB20" s="752" t="s">
        <v>198</v>
      </c>
      <c r="BC20" s="771" t="s">
        <v>200</v>
      </c>
      <c r="BD20" s="259">
        <v>3.0712808473040702E-2</v>
      </c>
      <c r="BE20" s="259">
        <v>2.8713864555272198E-2</v>
      </c>
      <c r="BF20" s="770">
        <v>3.2773750502005899E-2</v>
      </c>
      <c r="BG20" s="209">
        <v>267800</v>
      </c>
      <c r="BH20" s="209">
        <v>250400</v>
      </c>
      <c r="BI20" s="769">
        <v>285800</v>
      </c>
      <c r="BJ20" s="752" t="s">
        <v>348</v>
      </c>
      <c r="BK20" s="752" t="s">
        <v>348</v>
      </c>
      <c r="BL20" s="771" t="s">
        <v>350</v>
      </c>
      <c r="BM20" s="259">
        <v>1.95362500109614E-2</v>
      </c>
      <c r="BN20" s="259">
        <v>1.7558727546763301E-2</v>
      </c>
      <c r="BO20" s="770">
        <v>2.1618244331095202E-2</v>
      </c>
      <c r="BP20" s="209">
        <v>173000</v>
      </c>
      <c r="BQ20" s="209">
        <v>155500</v>
      </c>
      <c r="BR20" s="769">
        <v>191400</v>
      </c>
      <c r="BS20" s="752" t="s">
        <v>200</v>
      </c>
      <c r="BT20" s="752" t="s">
        <v>204</v>
      </c>
      <c r="BU20" s="771" t="s">
        <v>201</v>
      </c>
      <c r="BV20" s="259">
        <v>1.1655216859485401E-2</v>
      </c>
      <c r="BW20" s="259">
        <v>9.7994251467595998E-3</v>
      </c>
      <c r="BX20" s="770">
        <v>1.3610399615042E-2</v>
      </c>
      <c r="BY20" s="209">
        <v>63800</v>
      </c>
      <c r="BZ20" s="209">
        <v>53600</v>
      </c>
      <c r="CA20" s="769">
        <v>74500</v>
      </c>
      <c r="CB20" s="768" t="s">
        <v>184</v>
      </c>
      <c r="CC20" s="768" t="s">
        <v>180</v>
      </c>
      <c r="CD20" s="767" t="s">
        <v>209</v>
      </c>
    </row>
    <row r="21" spans="1:82" ht="14.9" customHeight="1">
      <c r="A21" s="772">
        <v>44205</v>
      </c>
      <c r="B21" s="259">
        <v>2.5523819552504701E-2</v>
      </c>
      <c r="C21" s="259">
        <v>2.1416282559141998E-2</v>
      </c>
      <c r="D21" s="770">
        <v>3.0064295837595199E-2</v>
      </c>
      <c r="E21" s="209">
        <v>65700</v>
      </c>
      <c r="F21" s="209">
        <v>55200</v>
      </c>
      <c r="G21" s="769">
        <v>77400</v>
      </c>
      <c r="H21" s="752" t="s">
        <v>347</v>
      </c>
      <c r="I21" s="752" t="s">
        <v>201</v>
      </c>
      <c r="J21" s="771" t="s">
        <v>348</v>
      </c>
      <c r="K21" s="259">
        <v>2.1177878584495099E-2</v>
      </c>
      <c r="L21" s="259">
        <v>1.90822406260081E-2</v>
      </c>
      <c r="M21" s="770">
        <v>2.3426606918692E-2</v>
      </c>
      <c r="N21" s="209">
        <v>150000</v>
      </c>
      <c r="O21" s="209">
        <v>135200</v>
      </c>
      <c r="P21" s="769">
        <v>165900</v>
      </c>
      <c r="Q21" s="752" t="s">
        <v>201</v>
      </c>
      <c r="R21" s="752" t="s">
        <v>200</v>
      </c>
      <c r="S21" s="771" t="s">
        <v>201</v>
      </c>
      <c r="T21" s="259">
        <v>1.2144865096638599E-2</v>
      </c>
      <c r="U21" s="259">
        <v>1.02934224562594E-2</v>
      </c>
      <c r="V21" s="770">
        <v>1.42072177643043E-2</v>
      </c>
      <c r="W21" s="209">
        <v>64600</v>
      </c>
      <c r="X21" s="209">
        <v>54700</v>
      </c>
      <c r="Y21" s="769">
        <v>75500</v>
      </c>
      <c r="Z21" s="752" t="s">
        <v>186</v>
      </c>
      <c r="AA21" s="752" t="s">
        <v>183</v>
      </c>
      <c r="AB21" s="771" t="s">
        <v>197</v>
      </c>
      <c r="AC21" s="259">
        <v>1.70852432070948E-2</v>
      </c>
      <c r="AD21" s="259">
        <v>1.44033512769351E-2</v>
      </c>
      <c r="AE21" s="770">
        <v>2.00612089895272E-2</v>
      </c>
      <c r="AF21" s="209">
        <v>80200</v>
      </c>
      <c r="AG21" s="209">
        <v>67600</v>
      </c>
      <c r="AH21" s="769">
        <v>94100</v>
      </c>
      <c r="AI21" s="752" t="s">
        <v>207</v>
      </c>
      <c r="AJ21" s="752" t="s">
        <v>197</v>
      </c>
      <c r="AK21" s="771" t="s">
        <v>200</v>
      </c>
      <c r="AL21" s="259">
        <v>1.9385473955876701E-2</v>
      </c>
      <c r="AM21" s="259">
        <v>1.66739823992865E-2</v>
      </c>
      <c r="AN21" s="770">
        <v>2.2270173138848701E-2</v>
      </c>
      <c r="AO21" s="209">
        <v>111700</v>
      </c>
      <c r="AP21" s="209">
        <v>96100</v>
      </c>
      <c r="AQ21" s="769">
        <v>128400</v>
      </c>
      <c r="AR21" s="752" t="s">
        <v>200</v>
      </c>
      <c r="AS21" s="752" t="s">
        <v>207</v>
      </c>
      <c r="AT21" s="771" t="s">
        <v>201</v>
      </c>
      <c r="AU21" s="259">
        <v>1.7061355308257801E-2</v>
      </c>
      <c r="AV21" s="259">
        <v>1.50767989330587E-2</v>
      </c>
      <c r="AW21" s="770">
        <v>1.9192073158098202E-2</v>
      </c>
      <c r="AX21" s="209">
        <v>103200</v>
      </c>
      <c r="AY21" s="209">
        <v>91200</v>
      </c>
      <c r="AZ21" s="769">
        <v>116000</v>
      </c>
      <c r="BA21" s="752" t="s">
        <v>207</v>
      </c>
      <c r="BB21" s="752" t="s">
        <v>198</v>
      </c>
      <c r="BC21" s="771" t="s">
        <v>200</v>
      </c>
      <c r="BD21" s="259">
        <v>3.0068954746251601E-2</v>
      </c>
      <c r="BE21" s="259">
        <v>2.8071185421957402E-2</v>
      </c>
      <c r="BF21" s="770">
        <v>3.2114003275100299E-2</v>
      </c>
      <c r="BG21" s="209">
        <v>262200</v>
      </c>
      <c r="BH21" s="209">
        <v>244800</v>
      </c>
      <c r="BI21" s="769">
        <v>280000</v>
      </c>
      <c r="BJ21" s="752" t="s">
        <v>348</v>
      </c>
      <c r="BK21" s="752" t="s">
        <v>348</v>
      </c>
      <c r="BL21" s="771" t="s">
        <v>350</v>
      </c>
      <c r="BM21" s="259">
        <v>1.92885491375023E-2</v>
      </c>
      <c r="BN21" s="259">
        <v>1.7329390859550299E-2</v>
      </c>
      <c r="BO21" s="770">
        <v>2.13684988177382E-2</v>
      </c>
      <c r="BP21" s="209">
        <v>170800</v>
      </c>
      <c r="BQ21" s="209">
        <v>153500</v>
      </c>
      <c r="BR21" s="769">
        <v>189200</v>
      </c>
      <c r="BS21" s="752" t="s">
        <v>200</v>
      </c>
      <c r="BT21" s="752" t="s">
        <v>207</v>
      </c>
      <c r="BU21" s="771" t="s">
        <v>201</v>
      </c>
      <c r="BV21" s="259">
        <v>1.22423225815377E-2</v>
      </c>
      <c r="BW21" s="259">
        <v>1.03241660963183E-2</v>
      </c>
      <c r="BX21" s="770">
        <v>1.4298278765561299E-2</v>
      </c>
      <c r="BY21" s="209">
        <v>67000</v>
      </c>
      <c r="BZ21" s="209">
        <v>56500</v>
      </c>
      <c r="CA21" s="769">
        <v>78300</v>
      </c>
      <c r="CB21" s="768" t="s">
        <v>186</v>
      </c>
      <c r="CC21" s="768" t="s">
        <v>183</v>
      </c>
      <c r="CD21" s="767" t="s">
        <v>197</v>
      </c>
    </row>
    <row r="22" spans="1:82" ht="14.9" customHeight="1">
      <c r="A22" s="772">
        <v>44206</v>
      </c>
      <c r="B22" s="259">
        <v>2.5390106988578999E-2</v>
      </c>
      <c r="C22" s="259">
        <v>2.13374482633285E-2</v>
      </c>
      <c r="D22" s="770">
        <v>2.9933971108831201E-2</v>
      </c>
      <c r="E22" s="209">
        <v>65400</v>
      </c>
      <c r="F22" s="209">
        <v>55000</v>
      </c>
      <c r="G22" s="769">
        <v>77100</v>
      </c>
      <c r="H22" s="752" t="s">
        <v>347</v>
      </c>
      <c r="I22" s="752" t="s">
        <v>201</v>
      </c>
      <c r="J22" s="771" t="s">
        <v>348</v>
      </c>
      <c r="K22" s="259">
        <v>2.1244576400463198E-2</v>
      </c>
      <c r="L22" s="259">
        <v>1.9138979473438102E-2</v>
      </c>
      <c r="M22" s="770">
        <v>2.3477068592983399E-2</v>
      </c>
      <c r="N22" s="209">
        <v>150500</v>
      </c>
      <c r="O22" s="209">
        <v>135600</v>
      </c>
      <c r="P22" s="769">
        <v>166300</v>
      </c>
      <c r="Q22" s="752" t="s">
        <v>201</v>
      </c>
      <c r="R22" s="752" t="s">
        <v>200</v>
      </c>
      <c r="S22" s="771" t="s">
        <v>201</v>
      </c>
      <c r="T22" s="259">
        <v>1.1950524767381201E-2</v>
      </c>
      <c r="U22" s="259">
        <v>1.01110152071842E-2</v>
      </c>
      <c r="V22" s="770">
        <v>1.3989308404600701E-2</v>
      </c>
      <c r="W22" s="209">
        <v>63500</v>
      </c>
      <c r="X22" s="209">
        <v>53700</v>
      </c>
      <c r="Y22" s="769">
        <v>74400</v>
      </c>
      <c r="Z22" s="752" t="s">
        <v>184</v>
      </c>
      <c r="AA22" s="752" t="s">
        <v>180</v>
      </c>
      <c r="AB22" s="771" t="s">
        <v>197</v>
      </c>
      <c r="AC22" s="259">
        <v>1.66884871975371E-2</v>
      </c>
      <c r="AD22" s="259">
        <v>1.40821093002029E-2</v>
      </c>
      <c r="AE22" s="770">
        <v>1.9535401718591999E-2</v>
      </c>
      <c r="AF22" s="209">
        <v>78300</v>
      </c>
      <c r="AG22" s="209">
        <v>66100</v>
      </c>
      <c r="AH22" s="769">
        <v>91700</v>
      </c>
      <c r="AI22" s="752" t="s">
        <v>207</v>
      </c>
      <c r="AJ22" s="752" t="s">
        <v>197</v>
      </c>
      <c r="AK22" s="771" t="s">
        <v>200</v>
      </c>
      <c r="AL22" s="259">
        <v>1.9157572170047599E-2</v>
      </c>
      <c r="AM22" s="259">
        <v>1.6478056227436901E-2</v>
      </c>
      <c r="AN22" s="770">
        <v>2.2018317291973101E-2</v>
      </c>
      <c r="AO22" s="209">
        <v>110400</v>
      </c>
      <c r="AP22" s="209">
        <v>95000</v>
      </c>
      <c r="AQ22" s="769">
        <v>126900</v>
      </c>
      <c r="AR22" s="752" t="s">
        <v>200</v>
      </c>
      <c r="AS22" s="752" t="s">
        <v>207</v>
      </c>
      <c r="AT22" s="771" t="s">
        <v>201</v>
      </c>
      <c r="AU22" s="259">
        <v>1.6513018643957999E-2</v>
      </c>
      <c r="AV22" s="259">
        <v>1.45717382815091E-2</v>
      </c>
      <c r="AW22" s="770">
        <v>1.8590828430595299E-2</v>
      </c>
      <c r="AX22" s="209">
        <v>99800</v>
      </c>
      <c r="AY22" s="209">
        <v>88100</v>
      </c>
      <c r="AZ22" s="769">
        <v>112400</v>
      </c>
      <c r="BA22" s="752" t="s">
        <v>207</v>
      </c>
      <c r="BB22" s="752" t="s">
        <v>197</v>
      </c>
      <c r="BC22" s="771" t="s">
        <v>204</v>
      </c>
      <c r="BD22" s="259">
        <v>2.9562734889458701E-2</v>
      </c>
      <c r="BE22" s="259">
        <v>2.75947923621447E-2</v>
      </c>
      <c r="BF22" s="770">
        <v>3.1563551406178697E-2</v>
      </c>
      <c r="BG22" s="209">
        <v>257800</v>
      </c>
      <c r="BH22" s="209">
        <v>240600</v>
      </c>
      <c r="BI22" s="769">
        <v>275200</v>
      </c>
      <c r="BJ22" s="752" t="s">
        <v>348</v>
      </c>
      <c r="BK22" s="752" t="s">
        <v>348</v>
      </c>
      <c r="BL22" s="771" t="s">
        <v>350</v>
      </c>
      <c r="BM22" s="259">
        <v>1.91284345649342E-2</v>
      </c>
      <c r="BN22" s="259">
        <v>1.7175655932965099E-2</v>
      </c>
      <c r="BO22" s="770">
        <v>2.1179004659845801E-2</v>
      </c>
      <c r="BP22" s="209">
        <v>169400</v>
      </c>
      <c r="BQ22" s="209">
        <v>152100</v>
      </c>
      <c r="BR22" s="769">
        <v>187600</v>
      </c>
      <c r="BS22" s="752" t="s">
        <v>200</v>
      </c>
      <c r="BT22" s="752" t="s">
        <v>207</v>
      </c>
      <c r="BU22" s="771" t="s">
        <v>201</v>
      </c>
      <c r="BV22" s="259">
        <v>1.28321325099223E-2</v>
      </c>
      <c r="BW22" s="259">
        <v>1.08660695352761E-2</v>
      </c>
      <c r="BX22" s="770">
        <v>1.4945260652682301E-2</v>
      </c>
      <c r="BY22" s="209">
        <v>70200</v>
      </c>
      <c r="BZ22" s="209">
        <v>59500</v>
      </c>
      <c r="CA22" s="769">
        <v>81800</v>
      </c>
      <c r="CB22" s="768" t="s">
        <v>186</v>
      </c>
      <c r="CC22" s="768" t="s">
        <v>181</v>
      </c>
      <c r="CD22" s="767" t="s">
        <v>198</v>
      </c>
    </row>
    <row r="23" spans="1:82" ht="14.9" customHeight="1">
      <c r="A23" s="772">
        <v>44207</v>
      </c>
      <c r="B23" s="259">
        <v>2.50645295706237E-2</v>
      </c>
      <c r="C23" s="259">
        <v>2.1066515898458898E-2</v>
      </c>
      <c r="D23" s="770">
        <v>2.9472136859897299E-2</v>
      </c>
      <c r="E23" s="209">
        <v>64600</v>
      </c>
      <c r="F23" s="209">
        <v>54300</v>
      </c>
      <c r="G23" s="769">
        <v>75900</v>
      </c>
      <c r="H23" s="752" t="s">
        <v>347</v>
      </c>
      <c r="I23" s="752" t="s">
        <v>201</v>
      </c>
      <c r="J23" s="771" t="s">
        <v>348</v>
      </c>
      <c r="K23" s="259">
        <v>2.1366800479341402E-2</v>
      </c>
      <c r="L23" s="259">
        <v>1.92950660353471E-2</v>
      </c>
      <c r="M23" s="770">
        <v>2.3612255753756799E-2</v>
      </c>
      <c r="N23" s="209">
        <v>151400</v>
      </c>
      <c r="O23" s="209">
        <v>136700</v>
      </c>
      <c r="P23" s="769">
        <v>167300</v>
      </c>
      <c r="Q23" s="752" t="s">
        <v>201</v>
      </c>
      <c r="R23" s="752" t="s">
        <v>200</v>
      </c>
      <c r="S23" s="771" t="s">
        <v>347</v>
      </c>
      <c r="T23" s="259">
        <v>1.1801293138697501E-2</v>
      </c>
      <c r="U23" s="259">
        <v>9.9935644833400103E-3</v>
      </c>
      <c r="V23" s="770">
        <v>1.380135709221E-2</v>
      </c>
      <c r="W23" s="209">
        <v>62700</v>
      </c>
      <c r="X23" s="209">
        <v>53100</v>
      </c>
      <c r="Y23" s="769">
        <v>73400</v>
      </c>
      <c r="Z23" s="752" t="s">
        <v>184</v>
      </c>
      <c r="AA23" s="752" t="s">
        <v>180</v>
      </c>
      <c r="AB23" s="771" t="s">
        <v>197</v>
      </c>
      <c r="AC23" s="259">
        <v>1.6318816911339299E-2</v>
      </c>
      <c r="AD23" s="259">
        <v>1.3801544900839799E-2</v>
      </c>
      <c r="AE23" s="770">
        <v>1.9072541476491098E-2</v>
      </c>
      <c r="AF23" s="209">
        <v>76600</v>
      </c>
      <c r="AG23" s="209">
        <v>64800</v>
      </c>
      <c r="AH23" s="769">
        <v>89500</v>
      </c>
      <c r="AI23" s="752" t="s">
        <v>207</v>
      </c>
      <c r="AJ23" s="752" t="s">
        <v>197</v>
      </c>
      <c r="AK23" s="771" t="s">
        <v>200</v>
      </c>
      <c r="AL23" s="259">
        <v>1.8903827941317199E-2</v>
      </c>
      <c r="AM23" s="259">
        <v>1.63003205246884E-2</v>
      </c>
      <c r="AN23" s="770">
        <v>2.1692079862892202E-2</v>
      </c>
      <c r="AO23" s="209">
        <v>109000</v>
      </c>
      <c r="AP23" s="209">
        <v>94000</v>
      </c>
      <c r="AQ23" s="769">
        <v>125000</v>
      </c>
      <c r="AR23" s="752" t="s">
        <v>204</v>
      </c>
      <c r="AS23" s="752" t="s">
        <v>207</v>
      </c>
      <c r="AT23" s="771" t="s">
        <v>201</v>
      </c>
      <c r="AU23" s="259">
        <v>1.6103034165075199E-2</v>
      </c>
      <c r="AV23" s="259">
        <v>1.4238013734438301E-2</v>
      </c>
      <c r="AW23" s="770">
        <v>1.8113565322566898E-2</v>
      </c>
      <c r="AX23" s="209">
        <v>97400</v>
      </c>
      <c r="AY23" s="209">
        <v>86100</v>
      </c>
      <c r="AZ23" s="769">
        <v>109500</v>
      </c>
      <c r="BA23" s="752" t="s">
        <v>207</v>
      </c>
      <c r="BB23" s="752" t="s">
        <v>197</v>
      </c>
      <c r="BC23" s="771" t="s">
        <v>204</v>
      </c>
      <c r="BD23" s="259">
        <v>2.9188923546983599E-2</v>
      </c>
      <c r="BE23" s="259">
        <v>2.7276981692938601E-2</v>
      </c>
      <c r="BF23" s="770">
        <v>3.1169393954381001E-2</v>
      </c>
      <c r="BG23" s="209">
        <v>254500</v>
      </c>
      <c r="BH23" s="209">
        <v>237800</v>
      </c>
      <c r="BI23" s="769">
        <v>271800</v>
      </c>
      <c r="BJ23" s="752" t="s">
        <v>348</v>
      </c>
      <c r="BK23" s="752" t="s">
        <v>348</v>
      </c>
      <c r="BL23" s="771" t="s">
        <v>350</v>
      </c>
      <c r="BM23" s="259">
        <v>1.90490689390941E-2</v>
      </c>
      <c r="BN23" s="259">
        <v>1.7135506048576801E-2</v>
      </c>
      <c r="BO23" s="770">
        <v>2.1039428067098201E-2</v>
      </c>
      <c r="BP23" s="209">
        <v>168700</v>
      </c>
      <c r="BQ23" s="209">
        <v>151700</v>
      </c>
      <c r="BR23" s="769">
        <v>186300</v>
      </c>
      <c r="BS23" s="752" t="s">
        <v>200</v>
      </c>
      <c r="BT23" s="752" t="s">
        <v>207</v>
      </c>
      <c r="BU23" s="771" t="s">
        <v>200</v>
      </c>
      <c r="BV23" s="259">
        <v>1.3399685343080101E-2</v>
      </c>
      <c r="BW23" s="259">
        <v>1.13876753886035E-2</v>
      </c>
      <c r="BX23" s="770">
        <v>1.55817292007344E-2</v>
      </c>
      <c r="BY23" s="209">
        <v>73300</v>
      </c>
      <c r="BZ23" s="209">
        <v>62300</v>
      </c>
      <c r="CA23" s="769">
        <v>85300</v>
      </c>
      <c r="CB23" s="768" t="s">
        <v>209</v>
      </c>
      <c r="CC23" s="768" t="s">
        <v>181</v>
      </c>
      <c r="CD23" s="767" t="s">
        <v>198</v>
      </c>
    </row>
    <row r="24" spans="1:82" ht="14.9" customHeight="1">
      <c r="A24" s="772">
        <v>44208</v>
      </c>
      <c r="B24" s="259">
        <v>2.4568548351112E-2</v>
      </c>
      <c r="C24" s="259">
        <v>2.06735760605949E-2</v>
      </c>
      <c r="D24" s="770">
        <v>2.8905553258790798E-2</v>
      </c>
      <c r="E24" s="209">
        <v>63300</v>
      </c>
      <c r="F24" s="209">
        <v>53200</v>
      </c>
      <c r="G24" s="769">
        <v>74500</v>
      </c>
      <c r="H24" s="752" t="s">
        <v>347</v>
      </c>
      <c r="I24" s="752" t="s">
        <v>200</v>
      </c>
      <c r="J24" s="771" t="s">
        <v>348</v>
      </c>
      <c r="K24" s="259">
        <v>2.1539163698290498E-2</v>
      </c>
      <c r="L24" s="259">
        <v>1.94980660388866E-2</v>
      </c>
      <c r="M24" s="770">
        <v>2.37093422093443E-2</v>
      </c>
      <c r="N24" s="209">
        <v>152600</v>
      </c>
      <c r="O24" s="209">
        <v>138100</v>
      </c>
      <c r="P24" s="769">
        <v>167900</v>
      </c>
      <c r="Q24" s="752" t="s">
        <v>201</v>
      </c>
      <c r="R24" s="752" t="s">
        <v>200</v>
      </c>
      <c r="S24" s="771" t="s">
        <v>347</v>
      </c>
      <c r="T24" s="259">
        <v>1.1699251252737099E-2</v>
      </c>
      <c r="U24" s="259">
        <v>9.8809875573927092E-3</v>
      </c>
      <c r="V24" s="770">
        <v>1.36553486937218E-2</v>
      </c>
      <c r="W24" s="209">
        <v>62200</v>
      </c>
      <c r="X24" s="209">
        <v>52500</v>
      </c>
      <c r="Y24" s="769">
        <v>72600</v>
      </c>
      <c r="Z24" s="752" t="s">
        <v>184</v>
      </c>
      <c r="AA24" s="752" t="s">
        <v>180</v>
      </c>
      <c r="AB24" s="771" t="s">
        <v>209</v>
      </c>
      <c r="AC24" s="259">
        <v>1.5988146872957399E-2</v>
      </c>
      <c r="AD24" s="259">
        <v>1.3538546483212999E-2</v>
      </c>
      <c r="AE24" s="770">
        <v>1.86047957364225E-2</v>
      </c>
      <c r="AF24" s="209">
        <v>75000</v>
      </c>
      <c r="AG24" s="209">
        <v>63500</v>
      </c>
      <c r="AH24" s="769">
        <v>87300</v>
      </c>
      <c r="AI24" s="752" t="s">
        <v>198</v>
      </c>
      <c r="AJ24" s="752" t="s">
        <v>209</v>
      </c>
      <c r="AK24" s="771" t="s">
        <v>204</v>
      </c>
      <c r="AL24" s="259">
        <v>1.8644040488618601E-2</v>
      </c>
      <c r="AM24" s="259">
        <v>1.6111577939343001E-2</v>
      </c>
      <c r="AN24" s="770">
        <v>2.1354011924426999E-2</v>
      </c>
      <c r="AO24" s="209">
        <v>107500</v>
      </c>
      <c r="AP24" s="209">
        <v>92900</v>
      </c>
      <c r="AQ24" s="769">
        <v>123100</v>
      </c>
      <c r="AR24" s="752" t="s">
        <v>204</v>
      </c>
      <c r="AS24" s="752" t="s">
        <v>207</v>
      </c>
      <c r="AT24" s="771" t="s">
        <v>201</v>
      </c>
      <c r="AU24" s="259">
        <v>1.58293689420268E-2</v>
      </c>
      <c r="AV24" s="259">
        <v>1.4048124940260601E-2</v>
      </c>
      <c r="AW24" s="770">
        <v>1.7772854259997702E-2</v>
      </c>
      <c r="AX24" s="209">
        <v>95700</v>
      </c>
      <c r="AY24" s="209">
        <v>84900</v>
      </c>
      <c r="AZ24" s="769">
        <v>107500</v>
      </c>
      <c r="BA24" s="752" t="s">
        <v>198</v>
      </c>
      <c r="BB24" s="752" t="s">
        <v>197</v>
      </c>
      <c r="BC24" s="771" t="s">
        <v>204</v>
      </c>
      <c r="BD24" s="259">
        <v>2.8931769126737499E-2</v>
      </c>
      <c r="BE24" s="259">
        <v>2.7069665747973998E-2</v>
      </c>
      <c r="BF24" s="770">
        <v>3.0864013191156201E-2</v>
      </c>
      <c r="BG24" s="209">
        <v>252300</v>
      </c>
      <c r="BH24" s="209">
        <v>236000</v>
      </c>
      <c r="BI24" s="769">
        <v>269100</v>
      </c>
      <c r="BJ24" s="752" t="s">
        <v>348</v>
      </c>
      <c r="BK24" s="752" t="s">
        <v>348</v>
      </c>
      <c r="BL24" s="771" t="s">
        <v>350</v>
      </c>
      <c r="BM24" s="259">
        <v>1.9035555083810999E-2</v>
      </c>
      <c r="BN24" s="259">
        <v>1.7174000230992099E-2</v>
      </c>
      <c r="BO24" s="770">
        <v>2.0974522557896901E-2</v>
      </c>
      <c r="BP24" s="209">
        <v>168600</v>
      </c>
      <c r="BQ24" s="209">
        <v>152100</v>
      </c>
      <c r="BR24" s="769">
        <v>185700</v>
      </c>
      <c r="BS24" s="752" t="s">
        <v>204</v>
      </c>
      <c r="BT24" s="752" t="s">
        <v>207</v>
      </c>
      <c r="BU24" s="771" t="s">
        <v>200</v>
      </c>
      <c r="BV24" s="259">
        <v>1.39163971648073E-2</v>
      </c>
      <c r="BW24" s="259">
        <v>1.19144092675996E-2</v>
      </c>
      <c r="BX24" s="770">
        <v>1.6123098137234101E-2</v>
      </c>
      <c r="BY24" s="209">
        <v>76200</v>
      </c>
      <c r="BZ24" s="209">
        <v>65200</v>
      </c>
      <c r="CA24" s="769">
        <v>88300</v>
      </c>
      <c r="CB24" s="768" t="s">
        <v>197</v>
      </c>
      <c r="CC24" s="768" t="s">
        <v>184</v>
      </c>
      <c r="CD24" s="767" t="s">
        <v>207</v>
      </c>
    </row>
    <row r="25" spans="1:82" ht="14.9" customHeight="1">
      <c r="A25" s="772">
        <v>44209</v>
      </c>
      <c r="B25" s="259">
        <v>2.3931717376884199E-2</v>
      </c>
      <c r="C25" s="259">
        <v>2.0158418048370999E-2</v>
      </c>
      <c r="D25" s="770">
        <v>2.81520765994542E-2</v>
      </c>
      <c r="E25" s="209">
        <v>61600</v>
      </c>
      <c r="F25" s="209">
        <v>51900</v>
      </c>
      <c r="G25" s="769">
        <v>72500</v>
      </c>
      <c r="H25" s="752" t="s">
        <v>347</v>
      </c>
      <c r="I25" s="752" t="s">
        <v>200</v>
      </c>
      <c r="J25" s="771" t="s">
        <v>348</v>
      </c>
      <c r="K25" s="259">
        <v>2.17498391317613E-2</v>
      </c>
      <c r="L25" s="259">
        <v>1.9715914261373601E-2</v>
      </c>
      <c r="M25" s="770">
        <v>2.38982344012185E-2</v>
      </c>
      <c r="N25" s="209">
        <v>154100</v>
      </c>
      <c r="O25" s="209">
        <v>139700</v>
      </c>
      <c r="P25" s="769">
        <v>169300</v>
      </c>
      <c r="Q25" s="752" t="s">
        <v>201</v>
      </c>
      <c r="R25" s="752" t="s">
        <v>200</v>
      </c>
      <c r="S25" s="771" t="s">
        <v>347</v>
      </c>
      <c r="T25" s="259">
        <v>1.1644070458269099E-2</v>
      </c>
      <c r="U25" s="259">
        <v>9.8345091507784695E-3</v>
      </c>
      <c r="V25" s="770">
        <v>1.35522658339443E-2</v>
      </c>
      <c r="W25" s="209">
        <v>61900</v>
      </c>
      <c r="X25" s="209">
        <v>52300</v>
      </c>
      <c r="Y25" s="769">
        <v>72000</v>
      </c>
      <c r="Z25" s="752" t="s">
        <v>184</v>
      </c>
      <c r="AA25" s="752" t="s">
        <v>180</v>
      </c>
      <c r="AB25" s="771" t="s">
        <v>209</v>
      </c>
      <c r="AC25" s="259">
        <v>1.5705229205140999E-2</v>
      </c>
      <c r="AD25" s="259">
        <v>1.3333296857955999E-2</v>
      </c>
      <c r="AE25" s="770">
        <v>1.8267043540391999E-2</v>
      </c>
      <c r="AF25" s="209">
        <v>73700</v>
      </c>
      <c r="AG25" s="209">
        <v>62600</v>
      </c>
      <c r="AH25" s="769">
        <v>85700</v>
      </c>
      <c r="AI25" s="752" t="s">
        <v>198</v>
      </c>
      <c r="AJ25" s="752" t="s">
        <v>209</v>
      </c>
      <c r="AK25" s="771" t="s">
        <v>204</v>
      </c>
      <c r="AL25" s="259">
        <v>1.8396761135868699E-2</v>
      </c>
      <c r="AM25" s="259">
        <v>1.5939852324812102E-2</v>
      </c>
      <c r="AN25" s="770">
        <v>2.1036329008897899E-2</v>
      </c>
      <c r="AO25" s="209">
        <v>106000</v>
      </c>
      <c r="AP25" s="209">
        <v>91900</v>
      </c>
      <c r="AQ25" s="769">
        <v>121300</v>
      </c>
      <c r="AR25" s="752" t="s">
        <v>204</v>
      </c>
      <c r="AS25" s="752" t="s">
        <v>198</v>
      </c>
      <c r="AT25" s="771" t="s">
        <v>200</v>
      </c>
      <c r="AU25" s="259">
        <v>1.5685173225792801E-2</v>
      </c>
      <c r="AV25" s="259">
        <v>1.39312150993858E-2</v>
      </c>
      <c r="AW25" s="770">
        <v>1.7571227561749302E-2</v>
      </c>
      <c r="AX25" s="209">
        <v>94800</v>
      </c>
      <c r="AY25" s="209">
        <v>84200</v>
      </c>
      <c r="AZ25" s="769">
        <v>106200</v>
      </c>
      <c r="BA25" s="752" t="s">
        <v>198</v>
      </c>
      <c r="BB25" s="752" t="s">
        <v>197</v>
      </c>
      <c r="BC25" s="771" t="s">
        <v>204</v>
      </c>
      <c r="BD25" s="259">
        <v>2.8766425495283202E-2</v>
      </c>
      <c r="BE25" s="259">
        <v>2.69048694501384E-2</v>
      </c>
      <c r="BF25" s="770">
        <v>3.0647728827384101E-2</v>
      </c>
      <c r="BG25" s="209">
        <v>250800</v>
      </c>
      <c r="BH25" s="209">
        <v>234600</v>
      </c>
      <c r="BI25" s="769">
        <v>267200</v>
      </c>
      <c r="BJ25" s="752" t="s">
        <v>348</v>
      </c>
      <c r="BK25" s="752" t="s">
        <v>348</v>
      </c>
      <c r="BL25" s="771" t="s">
        <v>348</v>
      </c>
      <c r="BM25" s="259">
        <v>1.9065732398373399E-2</v>
      </c>
      <c r="BN25" s="259">
        <v>1.72212782320918E-2</v>
      </c>
      <c r="BO25" s="770">
        <v>2.0991628658207299E-2</v>
      </c>
      <c r="BP25" s="209">
        <v>168800</v>
      </c>
      <c r="BQ25" s="209">
        <v>152500</v>
      </c>
      <c r="BR25" s="769">
        <v>185900</v>
      </c>
      <c r="BS25" s="752" t="s">
        <v>200</v>
      </c>
      <c r="BT25" s="752" t="s">
        <v>207</v>
      </c>
      <c r="BU25" s="771" t="s">
        <v>200</v>
      </c>
      <c r="BV25" s="259">
        <v>1.435199071058E-2</v>
      </c>
      <c r="BW25" s="259">
        <v>1.2312963902367699E-2</v>
      </c>
      <c r="BX25" s="770">
        <v>1.6553218398084799E-2</v>
      </c>
      <c r="BY25" s="209">
        <v>78600</v>
      </c>
      <c r="BZ25" s="209">
        <v>67400</v>
      </c>
      <c r="CA25" s="769">
        <v>90600</v>
      </c>
      <c r="CB25" s="768" t="s">
        <v>197</v>
      </c>
      <c r="CC25" s="768" t="s">
        <v>186</v>
      </c>
      <c r="CD25" s="767" t="s">
        <v>207</v>
      </c>
    </row>
    <row r="26" spans="1:82" ht="14.9" customHeight="1">
      <c r="A26" s="772">
        <v>44210</v>
      </c>
      <c r="B26" s="259">
        <v>2.3188041610353899E-2</v>
      </c>
      <c r="C26" s="259">
        <v>1.9482150365757001E-2</v>
      </c>
      <c r="D26" s="770">
        <v>2.7376387383430598E-2</v>
      </c>
      <c r="E26" s="209">
        <v>59700</v>
      </c>
      <c r="F26" s="209">
        <v>50200</v>
      </c>
      <c r="G26" s="769">
        <v>70500</v>
      </c>
      <c r="H26" s="752" t="s">
        <v>201</v>
      </c>
      <c r="I26" s="752" t="s">
        <v>200</v>
      </c>
      <c r="J26" s="771" t="s">
        <v>348</v>
      </c>
      <c r="K26" s="259">
        <v>2.19808143196508E-2</v>
      </c>
      <c r="L26" s="259">
        <v>1.99740560648374E-2</v>
      </c>
      <c r="M26" s="770">
        <v>2.41424609871531E-2</v>
      </c>
      <c r="N26" s="209">
        <v>155700</v>
      </c>
      <c r="O26" s="209">
        <v>141500</v>
      </c>
      <c r="P26" s="769">
        <v>171000</v>
      </c>
      <c r="Q26" s="752" t="s">
        <v>201</v>
      </c>
      <c r="R26" s="752" t="s">
        <v>200</v>
      </c>
      <c r="S26" s="771" t="s">
        <v>347</v>
      </c>
      <c r="T26" s="259">
        <v>1.16331129245814E-2</v>
      </c>
      <c r="U26" s="259">
        <v>9.8561674836086105E-3</v>
      </c>
      <c r="V26" s="770">
        <v>1.35597861739931E-2</v>
      </c>
      <c r="W26" s="209">
        <v>61800</v>
      </c>
      <c r="X26" s="209">
        <v>52400</v>
      </c>
      <c r="Y26" s="769">
        <v>72100</v>
      </c>
      <c r="Z26" s="752" t="s">
        <v>184</v>
      </c>
      <c r="AA26" s="752" t="s">
        <v>180</v>
      </c>
      <c r="AB26" s="771" t="s">
        <v>209</v>
      </c>
      <c r="AC26" s="259">
        <v>1.5475544298836E-2</v>
      </c>
      <c r="AD26" s="259">
        <v>1.3138022010509899E-2</v>
      </c>
      <c r="AE26" s="770">
        <v>1.7987975785878099E-2</v>
      </c>
      <c r="AF26" s="209">
        <v>72600</v>
      </c>
      <c r="AG26" s="209">
        <v>61600</v>
      </c>
      <c r="AH26" s="769">
        <v>84400</v>
      </c>
      <c r="AI26" s="752" t="s">
        <v>198</v>
      </c>
      <c r="AJ26" s="752" t="s">
        <v>209</v>
      </c>
      <c r="AK26" s="771" t="s">
        <v>204</v>
      </c>
      <c r="AL26" s="259">
        <v>1.8178057969956401E-2</v>
      </c>
      <c r="AM26" s="259">
        <v>1.57534092780468E-2</v>
      </c>
      <c r="AN26" s="770">
        <v>2.07571447437985E-2</v>
      </c>
      <c r="AO26" s="209">
        <v>104800</v>
      </c>
      <c r="AP26" s="209">
        <v>90800</v>
      </c>
      <c r="AQ26" s="769">
        <v>119600</v>
      </c>
      <c r="AR26" s="752" t="s">
        <v>204</v>
      </c>
      <c r="AS26" s="752" t="s">
        <v>198</v>
      </c>
      <c r="AT26" s="771" t="s">
        <v>200</v>
      </c>
      <c r="AU26" s="259">
        <v>1.5659492987091302E-2</v>
      </c>
      <c r="AV26" s="259">
        <v>1.3887371182157601E-2</v>
      </c>
      <c r="AW26" s="770">
        <v>1.7530654452412898E-2</v>
      </c>
      <c r="AX26" s="209">
        <v>94700</v>
      </c>
      <c r="AY26" s="209">
        <v>84000</v>
      </c>
      <c r="AZ26" s="769">
        <v>106000</v>
      </c>
      <c r="BA26" s="752" t="s">
        <v>198</v>
      </c>
      <c r="BB26" s="752" t="s">
        <v>197</v>
      </c>
      <c r="BC26" s="771" t="s">
        <v>204</v>
      </c>
      <c r="BD26" s="259">
        <v>2.8660640439141599E-2</v>
      </c>
      <c r="BE26" s="259">
        <v>2.68178771955195E-2</v>
      </c>
      <c r="BF26" s="770">
        <v>3.05314265805815E-2</v>
      </c>
      <c r="BG26" s="209">
        <v>249900</v>
      </c>
      <c r="BH26" s="209">
        <v>233800</v>
      </c>
      <c r="BI26" s="769">
        <v>266200</v>
      </c>
      <c r="BJ26" s="752" t="s">
        <v>348</v>
      </c>
      <c r="BK26" s="752" t="s">
        <v>348</v>
      </c>
      <c r="BL26" s="771" t="s">
        <v>348</v>
      </c>
      <c r="BM26" s="259">
        <v>1.9111375664053899E-2</v>
      </c>
      <c r="BN26" s="259">
        <v>1.7230128567238299E-2</v>
      </c>
      <c r="BO26" s="770">
        <v>2.1089315450225299E-2</v>
      </c>
      <c r="BP26" s="209">
        <v>169200</v>
      </c>
      <c r="BQ26" s="209">
        <v>152600</v>
      </c>
      <c r="BR26" s="769">
        <v>186800</v>
      </c>
      <c r="BS26" s="752" t="s">
        <v>200</v>
      </c>
      <c r="BT26" s="752" t="s">
        <v>207</v>
      </c>
      <c r="BU26" s="771" t="s">
        <v>201</v>
      </c>
      <c r="BV26" s="259">
        <v>1.46771908021949E-2</v>
      </c>
      <c r="BW26" s="259">
        <v>1.2594413206255701E-2</v>
      </c>
      <c r="BX26" s="770">
        <v>1.6884753637307601E-2</v>
      </c>
      <c r="BY26" s="209">
        <v>80300</v>
      </c>
      <c r="BZ26" s="209">
        <v>68900</v>
      </c>
      <c r="CA26" s="769">
        <v>92400</v>
      </c>
      <c r="CB26" s="768" t="s">
        <v>197</v>
      </c>
      <c r="CC26" s="768" t="s">
        <v>186</v>
      </c>
      <c r="CD26" s="767" t="s">
        <v>207</v>
      </c>
    </row>
    <row r="27" spans="1:82" ht="14.9" customHeight="1">
      <c r="A27" s="772">
        <v>44211</v>
      </c>
      <c r="B27" s="259">
        <v>2.23723306407323E-2</v>
      </c>
      <c r="C27" s="259">
        <v>1.8688715524844499E-2</v>
      </c>
      <c r="D27" s="770">
        <v>2.6435737857609401E-2</v>
      </c>
      <c r="E27" s="209">
        <v>57600</v>
      </c>
      <c r="F27" s="209">
        <v>48100</v>
      </c>
      <c r="G27" s="769">
        <v>68100</v>
      </c>
      <c r="H27" s="752" t="s">
        <v>201</v>
      </c>
      <c r="I27" s="752" t="s">
        <v>204</v>
      </c>
      <c r="J27" s="771" t="s">
        <v>347</v>
      </c>
      <c r="K27" s="259">
        <v>2.22086992529569E-2</v>
      </c>
      <c r="L27" s="259">
        <v>2.0181508486079001E-2</v>
      </c>
      <c r="M27" s="770">
        <v>2.4401771911704E-2</v>
      </c>
      <c r="N27" s="209">
        <v>157300</v>
      </c>
      <c r="O27" s="209">
        <v>143000</v>
      </c>
      <c r="P27" s="769">
        <v>172800</v>
      </c>
      <c r="Q27" s="752" t="s">
        <v>201</v>
      </c>
      <c r="R27" s="752" t="s">
        <v>200</v>
      </c>
      <c r="S27" s="771" t="s">
        <v>347</v>
      </c>
      <c r="T27" s="259">
        <v>1.16615558769896E-2</v>
      </c>
      <c r="U27" s="259">
        <v>9.8766501478246907E-3</v>
      </c>
      <c r="V27" s="770">
        <v>1.35811283429235E-2</v>
      </c>
      <c r="W27" s="209">
        <v>62000</v>
      </c>
      <c r="X27" s="209">
        <v>52500</v>
      </c>
      <c r="Y27" s="769">
        <v>72200</v>
      </c>
      <c r="Z27" s="752" t="s">
        <v>184</v>
      </c>
      <c r="AA27" s="752" t="s">
        <v>180</v>
      </c>
      <c r="AB27" s="771" t="s">
        <v>209</v>
      </c>
      <c r="AC27" s="259">
        <v>1.53013470681035E-2</v>
      </c>
      <c r="AD27" s="259">
        <v>1.2964503125152901E-2</v>
      </c>
      <c r="AE27" s="770">
        <v>1.7845184929350201E-2</v>
      </c>
      <c r="AF27" s="209">
        <v>71800</v>
      </c>
      <c r="AG27" s="209">
        <v>60800</v>
      </c>
      <c r="AH27" s="769">
        <v>83700</v>
      </c>
      <c r="AI27" s="752" t="s">
        <v>198</v>
      </c>
      <c r="AJ27" s="752" t="s">
        <v>209</v>
      </c>
      <c r="AK27" s="771" t="s">
        <v>204</v>
      </c>
      <c r="AL27" s="259">
        <v>1.8000586074963101E-2</v>
      </c>
      <c r="AM27" s="259">
        <v>1.5562342607264201E-2</v>
      </c>
      <c r="AN27" s="770">
        <v>2.0600719489690299E-2</v>
      </c>
      <c r="AO27" s="209">
        <v>103800</v>
      </c>
      <c r="AP27" s="209">
        <v>89700</v>
      </c>
      <c r="AQ27" s="769">
        <v>118700</v>
      </c>
      <c r="AR27" s="752" t="s">
        <v>204</v>
      </c>
      <c r="AS27" s="752" t="s">
        <v>198</v>
      </c>
      <c r="AT27" s="771" t="s">
        <v>200</v>
      </c>
      <c r="AU27" s="259">
        <v>1.57376871606223E-2</v>
      </c>
      <c r="AV27" s="259">
        <v>1.39445841630808E-2</v>
      </c>
      <c r="AW27" s="770">
        <v>1.7648214868448201E-2</v>
      </c>
      <c r="AX27" s="209">
        <v>95200</v>
      </c>
      <c r="AY27" s="209">
        <v>84300</v>
      </c>
      <c r="AZ27" s="769">
        <v>106700</v>
      </c>
      <c r="BA27" s="752" t="s">
        <v>198</v>
      </c>
      <c r="BB27" s="752" t="s">
        <v>197</v>
      </c>
      <c r="BC27" s="771" t="s">
        <v>204</v>
      </c>
      <c r="BD27" s="259">
        <v>2.85768996538284E-2</v>
      </c>
      <c r="BE27" s="259">
        <v>2.6710153680353E-2</v>
      </c>
      <c r="BF27" s="770">
        <v>3.0480362269060601E-2</v>
      </c>
      <c r="BG27" s="209">
        <v>249200</v>
      </c>
      <c r="BH27" s="209">
        <v>232900</v>
      </c>
      <c r="BI27" s="769">
        <v>265800</v>
      </c>
      <c r="BJ27" s="752" t="s">
        <v>348</v>
      </c>
      <c r="BK27" s="752" t="s">
        <v>348</v>
      </c>
      <c r="BL27" s="771" t="s">
        <v>348</v>
      </c>
      <c r="BM27" s="259">
        <v>1.91400549474109E-2</v>
      </c>
      <c r="BN27" s="259">
        <v>1.7188280349212499E-2</v>
      </c>
      <c r="BO27" s="770">
        <v>2.11998581903413E-2</v>
      </c>
      <c r="BP27" s="209">
        <v>169500</v>
      </c>
      <c r="BQ27" s="209">
        <v>152200</v>
      </c>
      <c r="BR27" s="769">
        <v>187700</v>
      </c>
      <c r="BS27" s="752" t="s">
        <v>200</v>
      </c>
      <c r="BT27" s="752" t="s">
        <v>207</v>
      </c>
      <c r="BU27" s="771" t="s">
        <v>201</v>
      </c>
      <c r="BV27" s="259">
        <v>1.48669672102845E-2</v>
      </c>
      <c r="BW27" s="259">
        <v>1.27550985015389E-2</v>
      </c>
      <c r="BX27" s="770">
        <v>1.7094280077273101E-2</v>
      </c>
      <c r="BY27" s="209">
        <v>81400</v>
      </c>
      <c r="BZ27" s="209">
        <v>69800</v>
      </c>
      <c r="CA27" s="769">
        <v>93600</v>
      </c>
      <c r="CB27" s="768" t="s">
        <v>198</v>
      </c>
      <c r="CC27" s="768" t="s">
        <v>186</v>
      </c>
      <c r="CD27" s="767" t="s">
        <v>207</v>
      </c>
    </row>
    <row r="28" spans="1:82" ht="14.9" customHeight="1">
      <c r="A28" s="772">
        <v>44212</v>
      </c>
      <c r="B28" s="259">
        <v>2.15171558863234E-2</v>
      </c>
      <c r="C28" s="259">
        <v>1.7844732230183999E-2</v>
      </c>
      <c r="D28" s="770">
        <v>2.55601874875503E-2</v>
      </c>
      <c r="E28" s="209">
        <v>55400</v>
      </c>
      <c r="F28" s="209">
        <v>46000</v>
      </c>
      <c r="G28" s="769">
        <v>65800</v>
      </c>
      <c r="H28" s="752" t="s">
        <v>201</v>
      </c>
      <c r="I28" s="752" t="s">
        <v>204</v>
      </c>
      <c r="J28" s="771" t="s">
        <v>347</v>
      </c>
      <c r="K28" s="259">
        <v>2.2406301928330999E-2</v>
      </c>
      <c r="L28" s="259">
        <v>2.0308529662404401E-2</v>
      </c>
      <c r="M28" s="770">
        <v>2.4627314502039199E-2</v>
      </c>
      <c r="N28" s="209">
        <v>158700</v>
      </c>
      <c r="O28" s="209">
        <v>143900</v>
      </c>
      <c r="P28" s="769">
        <v>174400</v>
      </c>
      <c r="Q28" s="752" t="s">
        <v>201</v>
      </c>
      <c r="R28" s="752" t="s">
        <v>200</v>
      </c>
      <c r="S28" s="771" t="s">
        <v>347</v>
      </c>
      <c r="T28" s="259">
        <v>1.1722601770864399E-2</v>
      </c>
      <c r="U28" s="259">
        <v>9.9210994334828703E-3</v>
      </c>
      <c r="V28" s="770">
        <v>1.36786083722907E-2</v>
      </c>
      <c r="W28" s="209">
        <v>62300</v>
      </c>
      <c r="X28" s="209">
        <v>52700</v>
      </c>
      <c r="Y28" s="769">
        <v>72700</v>
      </c>
      <c r="Z28" s="752" t="s">
        <v>184</v>
      </c>
      <c r="AA28" s="752" t="s">
        <v>180</v>
      </c>
      <c r="AB28" s="771" t="s">
        <v>209</v>
      </c>
      <c r="AC28" s="259">
        <v>1.51818682911942E-2</v>
      </c>
      <c r="AD28" s="259">
        <v>1.28321476329118E-2</v>
      </c>
      <c r="AE28" s="770">
        <v>1.7735746152525399E-2</v>
      </c>
      <c r="AF28" s="209">
        <v>71200</v>
      </c>
      <c r="AG28" s="209">
        <v>60200</v>
      </c>
      <c r="AH28" s="769">
        <v>83200</v>
      </c>
      <c r="AI28" s="752" t="s">
        <v>198</v>
      </c>
      <c r="AJ28" s="752" t="s">
        <v>186</v>
      </c>
      <c r="AK28" s="771" t="s">
        <v>204</v>
      </c>
      <c r="AL28" s="259">
        <v>1.7873000946699399E-2</v>
      </c>
      <c r="AM28" s="259">
        <v>1.54009249559919E-2</v>
      </c>
      <c r="AN28" s="770">
        <v>2.05013508574148E-2</v>
      </c>
      <c r="AO28" s="209">
        <v>103000</v>
      </c>
      <c r="AP28" s="209">
        <v>88800</v>
      </c>
      <c r="AQ28" s="769">
        <v>118200</v>
      </c>
      <c r="AR28" s="752" t="s">
        <v>204</v>
      </c>
      <c r="AS28" s="752" t="s">
        <v>198</v>
      </c>
      <c r="AT28" s="771" t="s">
        <v>200</v>
      </c>
      <c r="AU28" s="259">
        <v>1.5901718550517099E-2</v>
      </c>
      <c r="AV28" s="259">
        <v>1.40449925521164E-2</v>
      </c>
      <c r="AW28" s="770">
        <v>1.78886753674188E-2</v>
      </c>
      <c r="AX28" s="209">
        <v>96100</v>
      </c>
      <c r="AY28" s="209">
        <v>84900</v>
      </c>
      <c r="AZ28" s="769">
        <v>108200</v>
      </c>
      <c r="BA28" s="752" t="s">
        <v>198</v>
      </c>
      <c r="BB28" s="752" t="s">
        <v>197</v>
      </c>
      <c r="BC28" s="771" t="s">
        <v>204</v>
      </c>
      <c r="BD28" s="259">
        <v>2.84751861962163E-2</v>
      </c>
      <c r="BE28" s="259">
        <v>2.6550026077157101E-2</v>
      </c>
      <c r="BF28" s="770">
        <v>3.0424548483682E-2</v>
      </c>
      <c r="BG28" s="209">
        <v>248300</v>
      </c>
      <c r="BH28" s="209">
        <v>231500</v>
      </c>
      <c r="BI28" s="769">
        <v>265300</v>
      </c>
      <c r="BJ28" s="752" t="s">
        <v>348</v>
      </c>
      <c r="BK28" s="752" t="s">
        <v>347</v>
      </c>
      <c r="BL28" s="771" t="s">
        <v>348</v>
      </c>
      <c r="BM28" s="259">
        <v>1.9117825077756001E-2</v>
      </c>
      <c r="BN28" s="259">
        <v>1.71091588988979E-2</v>
      </c>
      <c r="BO28" s="770">
        <v>2.1256150828742999E-2</v>
      </c>
      <c r="BP28" s="209">
        <v>169300</v>
      </c>
      <c r="BQ28" s="209">
        <v>151500</v>
      </c>
      <c r="BR28" s="769">
        <v>188200</v>
      </c>
      <c r="BS28" s="752" t="s">
        <v>200</v>
      </c>
      <c r="BT28" s="752" t="s">
        <v>207</v>
      </c>
      <c r="BU28" s="771" t="s">
        <v>201</v>
      </c>
      <c r="BV28" s="259">
        <v>1.49038879699673E-2</v>
      </c>
      <c r="BW28" s="259">
        <v>1.27622176736404E-2</v>
      </c>
      <c r="BX28" s="770">
        <v>1.7152302017408898E-2</v>
      </c>
      <c r="BY28" s="209">
        <v>81600</v>
      </c>
      <c r="BZ28" s="209">
        <v>69900</v>
      </c>
      <c r="CA28" s="769">
        <v>93900</v>
      </c>
      <c r="CB28" s="768" t="s">
        <v>198</v>
      </c>
      <c r="CC28" s="768" t="s">
        <v>186</v>
      </c>
      <c r="CD28" s="767" t="s">
        <v>207</v>
      </c>
    </row>
    <row r="29" spans="1:82" ht="14.9" customHeight="1">
      <c r="A29" s="772">
        <v>44213</v>
      </c>
      <c r="B29" s="259">
        <v>2.065073688032E-2</v>
      </c>
      <c r="C29" s="259">
        <v>1.6994950363556E-2</v>
      </c>
      <c r="D29" s="770">
        <v>2.4661675833240301E-2</v>
      </c>
      <c r="E29" s="209">
        <v>53200</v>
      </c>
      <c r="F29" s="209">
        <v>43800</v>
      </c>
      <c r="G29" s="769">
        <v>63500</v>
      </c>
      <c r="H29" s="752" t="s">
        <v>200</v>
      </c>
      <c r="I29" s="752" t="s">
        <v>207</v>
      </c>
      <c r="J29" s="771" t="s">
        <v>347</v>
      </c>
      <c r="K29" s="259">
        <v>2.2545040222540599E-2</v>
      </c>
      <c r="L29" s="259">
        <v>2.03793152146504E-2</v>
      </c>
      <c r="M29" s="770">
        <v>2.47921807046146E-2</v>
      </c>
      <c r="N29" s="209">
        <v>159700</v>
      </c>
      <c r="O29" s="209">
        <v>144400</v>
      </c>
      <c r="P29" s="769">
        <v>175600</v>
      </c>
      <c r="Q29" s="752" t="s">
        <v>201</v>
      </c>
      <c r="R29" s="752" t="s">
        <v>200</v>
      </c>
      <c r="S29" s="771" t="s">
        <v>347</v>
      </c>
      <c r="T29" s="259">
        <v>1.18078237651021E-2</v>
      </c>
      <c r="U29" s="259">
        <v>9.9949485452891108E-3</v>
      </c>
      <c r="V29" s="770">
        <v>1.3809286384631801E-2</v>
      </c>
      <c r="W29" s="209">
        <v>62800</v>
      </c>
      <c r="X29" s="209">
        <v>53100</v>
      </c>
      <c r="Y29" s="769">
        <v>73400</v>
      </c>
      <c r="Z29" s="752" t="s">
        <v>184</v>
      </c>
      <c r="AA29" s="752" t="s">
        <v>180</v>
      </c>
      <c r="AB29" s="771" t="s">
        <v>197</v>
      </c>
      <c r="AC29" s="259">
        <v>1.5113651983289501E-2</v>
      </c>
      <c r="AD29" s="259">
        <v>1.27783502910146E-2</v>
      </c>
      <c r="AE29" s="770">
        <v>1.7695727801779099E-2</v>
      </c>
      <c r="AF29" s="209">
        <v>70900</v>
      </c>
      <c r="AG29" s="209">
        <v>60000</v>
      </c>
      <c r="AH29" s="769">
        <v>83000</v>
      </c>
      <c r="AI29" s="752" t="s">
        <v>198</v>
      </c>
      <c r="AJ29" s="752" t="s">
        <v>186</v>
      </c>
      <c r="AK29" s="771" t="s">
        <v>204</v>
      </c>
      <c r="AL29" s="259">
        <v>1.7799678846486901E-2</v>
      </c>
      <c r="AM29" s="259">
        <v>1.5283471327986299E-2</v>
      </c>
      <c r="AN29" s="770">
        <v>2.0497986039680199E-2</v>
      </c>
      <c r="AO29" s="209">
        <v>102600</v>
      </c>
      <c r="AP29" s="209">
        <v>88100</v>
      </c>
      <c r="AQ29" s="769">
        <v>118200</v>
      </c>
      <c r="AR29" s="752" t="s">
        <v>204</v>
      </c>
      <c r="AS29" s="752" t="s">
        <v>198</v>
      </c>
      <c r="AT29" s="771" t="s">
        <v>200</v>
      </c>
      <c r="AU29" s="259">
        <v>1.61305143301218E-2</v>
      </c>
      <c r="AV29" s="259">
        <v>1.42128249644515E-2</v>
      </c>
      <c r="AW29" s="770">
        <v>1.8192698764632899E-2</v>
      </c>
      <c r="AX29" s="209">
        <v>97500</v>
      </c>
      <c r="AY29" s="209">
        <v>85900</v>
      </c>
      <c r="AZ29" s="769">
        <v>110000</v>
      </c>
      <c r="BA29" s="752" t="s">
        <v>207</v>
      </c>
      <c r="BB29" s="752" t="s">
        <v>197</v>
      </c>
      <c r="BC29" s="771" t="s">
        <v>204</v>
      </c>
      <c r="BD29" s="259">
        <v>2.8316358722109702E-2</v>
      </c>
      <c r="BE29" s="259">
        <v>2.6369576171099599E-2</v>
      </c>
      <c r="BF29" s="770">
        <v>3.02952185283464E-2</v>
      </c>
      <c r="BG29" s="209">
        <v>246900</v>
      </c>
      <c r="BH29" s="209">
        <v>229900</v>
      </c>
      <c r="BI29" s="769">
        <v>264100</v>
      </c>
      <c r="BJ29" s="752" t="s">
        <v>348</v>
      </c>
      <c r="BK29" s="752" t="s">
        <v>347</v>
      </c>
      <c r="BL29" s="771" t="s">
        <v>348</v>
      </c>
      <c r="BM29" s="259">
        <v>1.9012686766386299E-2</v>
      </c>
      <c r="BN29" s="259">
        <v>1.69517075433748E-2</v>
      </c>
      <c r="BO29" s="770">
        <v>2.1187676839790399E-2</v>
      </c>
      <c r="BP29" s="209">
        <v>168400</v>
      </c>
      <c r="BQ29" s="209">
        <v>150100</v>
      </c>
      <c r="BR29" s="769">
        <v>187600</v>
      </c>
      <c r="BS29" s="752" t="s">
        <v>204</v>
      </c>
      <c r="BT29" s="752" t="s">
        <v>207</v>
      </c>
      <c r="BU29" s="771" t="s">
        <v>201</v>
      </c>
      <c r="BV29" s="259">
        <v>1.47809658756296E-2</v>
      </c>
      <c r="BW29" s="259">
        <v>1.2615804150038599E-2</v>
      </c>
      <c r="BX29" s="770">
        <v>1.70399534083415E-2</v>
      </c>
      <c r="BY29" s="209">
        <v>80900</v>
      </c>
      <c r="BZ29" s="209">
        <v>69100</v>
      </c>
      <c r="CA29" s="769">
        <v>93300</v>
      </c>
      <c r="CB29" s="768" t="s">
        <v>197</v>
      </c>
      <c r="CC29" s="768" t="s">
        <v>186</v>
      </c>
      <c r="CD29" s="767" t="s">
        <v>207</v>
      </c>
    </row>
    <row r="30" spans="1:82" ht="14.9" customHeight="1">
      <c r="A30" s="772">
        <v>44214</v>
      </c>
      <c r="B30" s="259">
        <v>1.9795791520575302E-2</v>
      </c>
      <c r="C30" s="259">
        <v>1.6193440959998199E-2</v>
      </c>
      <c r="D30" s="770">
        <v>2.37406852565154E-2</v>
      </c>
      <c r="E30" s="209">
        <v>51000</v>
      </c>
      <c r="F30" s="209">
        <v>41700</v>
      </c>
      <c r="G30" s="769">
        <v>61100</v>
      </c>
      <c r="H30" s="752" t="s">
        <v>200</v>
      </c>
      <c r="I30" s="752" t="s">
        <v>207</v>
      </c>
      <c r="J30" s="771" t="s">
        <v>347</v>
      </c>
      <c r="K30" s="259">
        <v>2.2598022199664902E-2</v>
      </c>
      <c r="L30" s="259">
        <v>2.0368873858995499E-2</v>
      </c>
      <c r="M30" s="770">
        <v>2.4943016039535901E-2</v>
      </c>
      <c r="N30" s="209">
        <v>160100</v>
      </c>
      <c r="O30" s="209">
        <v>144300</v>
      </c>
      <c r="P30" s="769">
        <v>176700</v>
      </c>
      <c r="Q30" s="752" t="s">
        <v>201</v>
      </c>
      <c r="R30" s="752" t="s">
        <v>200</v>
      </c>
      <c r="S30" s="771" t="s">
        <v>347</v>
      </c>
      <c r="T30" s="259">
        <v>1.19076636340648E-2</v>
      </c>
      <c r="U30" s="259">
        <v>1.00635280354434E-2</v>
      </c>
      <c r="V30" s="770">
        <v>1.3936853113143299E-2</v>
      </c>
      <c r="W30" s="209">
        <v>63300</v>
      </c>
      <c r="X30" s="209">
        <v>53500</v>
      </c>
      <c r="Y30" s="769">
        <v>74100</v>
      </c>
      <c r="Z30" s="752" t="s">
        <v>184</v>
      </c>
      <c r="AA30" s="752" t="s">
        <v>180</v>
      </c>
      <c r="AB30" s="771" t="s">
        <v>197</v>
      </c>
      <c r="AC30" s="259">
        <v>1.5090991386853599E-2</v>
      </c>
      <c r="AD30" s="259">
        <v>1.2745553591821701E-2</v>
      </c>
      <c r="AE30" s="770">
        <v>1.7685402154989201E-2</v>
      </c>
      <c r="AF30" s="209">
        <v>70800</v>
      </c>
      <c r="AG30" s="209">
        <v>59800</v>
      </c>
      <c r="AH30" s="769">
        <v>83000</v>
      </c>
      <c r="AI30" s="752" t="s">
        <v>198</v>
      </c>
      <c r="AJ30" s="752" t="s">
        <v>186</v>
      </c>
      <c r="AK30" s="771" t="s">
        <v>204</v>
      </c>
      <c r="AL30" s="259">
        <v>1.7780661704543999E-2</v>
      </c>
      <c r="AM30" s="259">
        <v>1.52404358133248E-2</v>
      </c>
      <c r="AN30" s="770">
        <v>2.0497913731356499E-2</v>
      </c>
      <c r="AO30" s="209">
        <v>102500</v>
      </c>
      <c r="AP30" s="209">
        <v>87800</v>
      </c>
      <c r="AQ30" s="769">
        <v>118200</v>
      </c>
      <c r="AR30" s="752" t="s">
        <v>204</v>
      </c>
      <c r="AS30" s="752" t="s">
        <v>198</v>
      </c>
      <c r="AT30" s="771" t="s">
        <v>200</v>
      </c>
      <c r="AU30" s="259">
        <v>1.6400570559291502E-2</v>
      </c>
      <c r="AV30" s="259">
        <v>1.43937891442537E-2</v>
      </c>
      <c r="AW30" s="770">
        <v>1.8533399599395699E-2</v>
      </c>
      <c r="AX30" s="209">
        <v>99200</v>
      </c>
      <c r="AY30" s="209">
        <v>87000</v>
      </c>
      <c r="AZ30" s="769">
        <v>112100</v>
      </c>
      <c r="BA30" s="752" t="s">
        <v>207</v>
      </c>
      <c r="BB30" s="752" t="s">
        <v>197</v>
      </c>
      <c r="BC30" s="771" t="s">
        <v>204</v>
      </c>
      <c r="BD30" s="259">
        <v>2.80659126049197E-2</v>
      </c>
      <c r="BE30" s="259">
        <v>2.61262812022818E-2</v>
      </c>
      <c r="BF30" s="770">
        <v>3.0061761619591499E-2</v>
      </c>
      <c r="BG30" s="209">
        <v>244700</v>
      </c>
      <c r="BH30" s="209">
        <v>227800</v>
      </c>
      <c r="BI30" s="769">
        <v>262100</v>
      </c>
      <c r="BJ30" s="752" t="s">
        <v>348</v>
      </c>
      <c r="BK30" s="752" t="s">
        <v>347</v>
      </c>
      <c r="BL30" s="771" t="s">
        <v>348</v>
      </c>
      <c r="BM30" s="259">
        <v>1.8798446475037402E-2</v>
      </c>
      <c r="BN30" s="259">
        <v>1.6695440469950501E-2</v>
      </c>
      <c r="BO30" s="770">
        <v>2.0990778083092101E-2</v>
      </c>
      <c r="BP30" s="209">
        <v>166500</v>
      </c>
      <c r="BQ30" s="209">
        <v>147800</v>
      </c>
      <c r="BR30" s="769">
        <v>185900</v>
      </c>
      <c r="BS30" s="752" t="s">
        <v>204</v>
      </c>
      <c r="BT30" s="752" t="s">
        <v>207</v>
      </c>
      <c r="BU30" s="771" t="s">
        <v>200</v>
      </c>
      <c r="BV30" s="259">
        <v>1.4503333452216599E-2</v>
      </c>
      <c r="BW30" s="259">
        <v>1.2362025367028E-2</v>
      </c>
      <c r="BX30" s="770">
        <v>1.6776633517288999E-2</v>
      </c>
      <c r="BY30" s="209">
        <v>79400</v>
      </c>
      <c r="BZ30" s="209">
        <v>67700</v>
      </c>
      <c r="CA30" s="769">
        <v>91800</v>
      </c>
      <c r="CB30" s="768" t="s">
        <v>197</v>
      </c>
      <c r="CC30" s="768" t="s">
        <v>186</v>
      </c>
      <c r="CD30" s="767" t="s">
        <v>207</v>
      </c>
    </row>
    <row r="31" spans="1:82" ht="14.9" customHeight="1">
      <c r="A31" s="772">
        <v>44215</v>
      </c>
      <c r="B31" s="259">
        <v>1.8969179449603801E-2</v>
      </c>
      <c r="C31" s="259">
        <v>1.54575288843741E-2</v>
      </c>
      <c r="D31" s="770">
        <v>2.27900563707744E-2</v>
      </c>
      <c r="E31" s="209">
        <v>48900</v>
      </c>
      <c r="F31" s="209">
        <v>39800</v>
      </c>
      <c r="G31" s="769">
        <v>58700</v>
      </c>
      <c r="H31" s="752" t="s">
        <v>204</v>
      </c>
      <c r="I31" s="752" t="s">
        <v>198</v>
      </c>
      <c r="J31" s="771" t="s">
        <v>201</v>
      </c>
      <c r="K31" s="259">
        <v>2.2543360546960999E-2</v>
      </c>
      <c r="L31" s="259">
        <v>2.02750246156672E-2</v>
      </c>
      <c r="M31" s="770">
        <v>2.4887450821872902E-2</v>
      </c>
      <c r="N31" s="209">
        <v>159700</v>
      </c>
      <c r="O31" s="209">
        <v>143600</v>
      </c>
      <c r="P31" s="769">
        <v>176300</v>
      </c>
      <c r="Q31" s="752" t="s">
        <v>201</v>
      </c>
      <c r="R31" s="752" t="s">
        <v>200</v>
      </c>
      <c r="S31" s="771" t="s">
        <v>347</v>
      </c>
      <c r="T31" s="259">
        <v>1.2012054320031801E-2</v>
      </c>
      <c r="U31" s="259">
        <v>1.01416563681001E-2</v>
      </c>
      <c r="V31" s="770">
        <v>1.40487403752234E-2</v>
      </c>
      <c r="W31" s="209">
        <v>63800</v>
      </c>
      <c r="X31" s="209">
        <v>53900</v>
      </c>
      <c r="Y31" s="769">
        <v>74700</v>
      </c>
      <c r="Z31" s="752" t="s">
        <v>184</v>
      </c>
      <c r="AA31" s="752" t="s">
        <v>180</v>
      </c>
      <c r="AB31" s="771" t="s">
        <v>197</v>
      </c>
      <c r="AC31" s="259">
        <v>1.51064121449947E-2</v>
      </c>
      <c r="AD31" s="259">
        <v>1.2702962470678701E-2</v>
      </c>
      <c r="AE31" s="770">
        <v>1.7740117694007899E-2</v>
      </c>
      <c r="AF31" s="209">
        <v>70900</v>
      </c>
      <c r="AG31" s="209">
        <v>59600</v>
      </c>
      <c r="AH31" s="769">
        <v>83200</v>
      </c>
      <c r="AI31" s="752" t="s">
        <v>198</v>
      </c>
      <c r="AJ31" s="752" t="s">
        <v>186</v>
      </c>
      <c r="AK31" s="771" t="s">
        <v>204</v>
      </c>
      <c r="AL31" s="259">
        <v>1.7811733589509701E-2</v>
      </c>
      <c r="AM31" s="259">
        <v>1.5290654042629101E-2</v>
      </c>
      <c r="AN31" s="770">
        <v>2.0565959882326498E-2</v>
      </c>
      <c r="AO31" s="209">
        <v>102700</v>
      </c>
      <c r="AP31" s="209">
        <v>88100</v>
      </c>
      <c r="AQ31" s="769">
        <v>118500</v>
      </c>
      <c r="AR31" s="752" t="s">
        <v>204</v>
      </c>
      <c r="AS31" s="752" t="s">
        <v>198</v>
      </c>
      <c r="AT31" s="771" t="s">
        <v>200</v>
      </c>
      <c r="AU31" s="259">
        <v>1.6686905120804701E-2</v>
      </c>
      <c r="AV31" s="259">
        <v>1.4623364683685001E-2</v>
      </c>
      <c r="AW31" s="770">
        <v>1.8838658429802101E-2</v>
      </c>
      <c r="AX31" s="209">
        <v>100900</v>
      </c>
      <c r="AY31" s="209">
        <v>88400</v>
      </c>
      <c r="AZ31" s="769">
        <v>113900</v>
      </c>
      <c r="BA31" s="752" t="s">
        <v>207</v>
      </c>
      <c r="BB31" s="752" t="s">
        <v>197</v>
      </c>
      <c r="BC31" s="771" t="s">
        <v>204</v>
      </c>
      <c r="BD31" s="259">
        <v>2.76976421145236E-2</v>
      </c>
      <c r="BE31" s="259">
        <v>2.5777339195389899E-2</v>
      </c>
      <c r="BF31" s="770">
        <v>2.9667811643254698E-2</v>
      </c>
      <c r="BG31" s="209">
        <v>241500</v>
      </c>
      <c r="BH31" s="209">
        <v>224800</v>
      </c>
      <c r="BI31" s="769">
        <v>258700</v>
      </c>
      <c r="BJ31" s="752" t="s">
        <v>348</v>
      </c>
      <c r="BK31" s="752" t="s">
        <v>347</v>
      </c>
      <c r="BL31" s="771" t="s">
        <v>348</v>
      </c>
      <c r="BM31" s="259">
        <v>1.8458307912790999E-2</v>
      </c>
      <c r="BN31" s="259">
        <v>1.6339302858456101E-2</v>
      </c>
      <c r="BO31" s="770">
        <v>2.0620753757464E-2</v>
      </c>
      <c r="BP31" s="209">
        <v>163500</v>
      </c>
      <c r="BQ31" s="209">
        <v>144700</v>
      </c>
      <c r="BR31" s="769">
        <v>182600</v>
      </c>
      <c r="BS31" s="752" t="s">
        <v>204</v>
      </c>
      <c r="BT31" s="752" t="s">
        <v>207</v>
      </c>
      <c r="BU31" s="771" t="s">
        <v>200</v>
      </c>
      <c r="BV31" s="259">
        <v>1.40882419769879E-2</v>
      </c>
      <c r="BW31" s="259">
        <v>1.1986184420766099E-2</v>
      </c>
      <c r="BX31" s="770">
        <v>1.6319162213315499E-2</v>
      </c>
      <c r="BY31" s="209">
        <v>77100</v>
      </c>
      <c r="BZ31" s="209">
        <v>65600</v>
      </c>
      <c r="CA31" s="769">
        <v>89300</v>
      </c>
      <c r="CB31" s="768" t="s">
        <v>197</v>
      </c>
      <c r="CC31" s="768" t="s">
        <v>184</v>
      </c>
      <c r="CD31" s="767" t="s">
        <v>207</v>
      </c>
    </row>
    <row r="32" spans="1:82" ht="14.9" customHeight="1">
      <c r="A32" s="772">
        <v>44216</v>
      </c>
      <c r="B32" s="259">
        <v>1.81820822208465E-2</v>
      </c>
      <c r="C32" s="259">
        <v>1.4800994011026801E-2</v>
      </c>
      <c r="D32" s="770">
        <v>2.1909735754320599E-2</v>
      </c>
      <c r="E32" s="209">
        <v>46800</v>
      </c>
      <c r="F32" s="209">
        <v>38100</v>
      </c>
      <c r="G32" s="769">
        <v>56400</v>
      </c>
      <c r="H32" s="752" t="s">
        <v>204</v>
      </c>
      <c r="I32" s="752" t="s">
        <v>197</v>
      </c>
      <c r="J32" s="771" t="s">
        <v>201</v>
      </c>
      <c r="K32" s="259">
        <v>2.2367091678568901E-2</v>
      </c>
      <c r="L32" s="259">
        <v>2.0102941429392701E-2</v>
      </c>
      <c r="M32" s="770">
        <v>2.4746938954816999E-2</v>
      </c>
      <c r="N32" s="209">
        <v>158400</v>
      </c>
      <c r="O32" s="209">
        <v>142400</v>
      </c>
      <c r="P32" s="769">
        <v>175300</v>
      </c>
      <c r="Q32" s="752" t="s">
        <v>201</v>
      </c>
      <c r="R32" s="752" t="s">
        <v>200</v>
      </c>
      <c r="S32" s="771" t="s">
        <v>347</v>
      </c>
      <c r="T32" s="259">
        <v>1.21110946229017E-2</v>
      </c>
      <c r="U32" s="259">
        <v>1.02410398827013E-2</v>
      </c>
      <c r="V32" s="770">
        <v>1.41531177923427E-2</v>
      </c>
      <c r="W32" s="209">
        <v>64400</v>
      </c>
      <c r="X32" s="209">
        <v>54400</v>
      </c>
      <c r="Y32" s="769">
        <v>75200</v>
      </c>
      <c r="Z32" s="752" t="s">
        <v>184</v>
      </c>
      <c r="AA32" s="752" t="s">
        <v>180</v>
      </c>
      <c r="AB32" s="771" t="s">
        <v>197</v>
      </c>
      <c r="AC32" s="259">
        <v>1.51511456713408E-2</v>
      </c>
      <c r="AD32" s="259">
        <v>1.27321551100651E-2</v>
      </c>
      <c r="AE32" s="770">
        <v>1.7807649904441201E-2</v>
      </c>
      <c r="AF32" s="209">
        <v>71100</v>
      </c>
      <c r="AG32" s="209">
        <v>59700</v>
      </c>
      <c r="AH32" s="769">
        <v>83600</v>
      </c>
      <c r="AI32" s="752" t="s">
        <v>198</v>
      </c>
      <c r="AJ32" s="752" t="s">
        <v>186</v>
      </c>
      <c r="AK32" s="771" t="s">
        <v>204</v>
      </c>
      <c r="AL32" s="259">
        <v>1.7884558360069198E-2</v>
      </c>
      <c r="AM32" s="259">
        <v>1.5361650608950899E-2</v>
      </c>
      <c r="AN32" s="770">
        <v>2.0659958785814801E-2</v>
      </c>
      <c r="AO32" s="209">
        <v>103100</v>
      </c>
      <c r="AP32" s="209">
        <v>88500</v>
      </c>
      <c r="AQ32" s="769">
        <v>119100</v>
      </c>
      <c r="AR32" s="752" t="s">
        <v>204</v>
      </c>
      <c r="AS32" s="752" t="s">
        <v>198</v>
      </c>
      <c r="AT32" s="771" t="s">
        <v>200</v>
      </c>
      <c r="AU32" s="259">
        <v>1.6964356271800901E-2</v>
      </c>
      <c r="AV32" s="259">
        <v>1.4886719616395599E-2</v>
      </c>
      <c r="AW32" s="770">
        <v>1.9131193811681099E-2</v>
      </c>
      <c r="AX32" s="209">
        <v>102600</v>
      </c>
      <c r="AY32" s="209">
        <v>90000</v>
      </c>
      <c r="AZ32" s="769">
        <v>115700</v>
      </c>
      <c r="BA32" s="752" t="s">
        <v>207</v>
      </c>
      <c r="BB32" s="752" t="s">
        <v>198</v>
      </c>
      <c r="BC32" s="771" t="s">
        <v>200</v>
      </c>
      <c r="BD32" s="259">
        <v>2.71965697830612E-2</v>
      </c>
      <c r="BE32" s="259">
        <v>2.53358863110161E-2</v>
      </c>
      <c r="BF32" s="770">
        <v>2.91015072661947E-2</v>
      </c>
      <c r="BG32" s="209">
        <v>237100</v>
      </c>
      <c r="BH32" s="209">
        <v>220900</v>
      </c>
      <c r="BI32" s="769">
        <v>253700</v>
      </c>
      <c r="BJ32" s="752" t="s">
        <v>348</v>
      </c>
      <c r="BK32" s="752" t="s">
        <v>347</v>
      </c>
      <c r="BL32" s="771" t="s">
        <v>348</v>
      </c>
      <c r="BM32" s="259">
        <v>1.79873958560927E-2</v>
      </c>
      <c r="BN32" s="259">
        <v>1.5948925408135799E-2</v>
      </c>
      <c r="BO32" s="770">
        <v>2.0111145879471999E-2</v>
      </c>
      <c r="BP32" s="209">
        <v>159300</v>
      </c>
      <c r="BQ32" s="209">
        <v>141200</v>
      </c>
      <c r="BR32" s="769">
        <v>178100</v>
      </c>
      <c r="BS32" s="752" t="s">
        <v>204</v>
      </c>
      <c r="BT32" s="752" t="s">
        <v>198</v>
      </c>
      <c r="BU32" s="771" t="s">
        <v>200</v>
      </c>
      <c r="BV32" s="259">
        <v>1.3563246149462201E-2</v>
      </c>
      <c r="BW32" s="259">
        <v>1.1551648517396301E-2</v>
      </c>
      <c r="BX32" s="770">
        <v>1.5771273799586798E-2</v>
      </c>
      <c r="BY32" s="209">
        <v>74200</v>
      </c>
      <c r="BZ32" s="209">
        <v>63200</v>
      </c>
      <c r="CA32" s="769">
        <v>86300</v>
      </c>
      <c r="CB32" s="768" t="s">
        <v>209</v>
      </c>
      <c r="CC32" s="768" t="s">
        <v>184</v>
      </c>
      <c r="CD32" s="767" t="s">
        <v>198</v>
      </c>
    </row>
    <row r="33" spans="1:82" ht="14.9" customHeight="1">
      <c r="A33" s="772">
        <v>44217</v>
      </c>
      <c r="B33" s="259">
        <v>1.7440482376859599E-2</v>
      </c>
      <c r="C33" s="259">
        <v>1.41458737881876E-2</v>
      </c>
      <c r="D33" s="770">
        <v>2.1050148722650899E-2</v>
      </c>
      <c r="E33" s="209">
        <v>44900</v>
      </c>
      <c r="F33" s="209">
        <v>36400</v>
      </c>
      <c r="G33" s="769">
        <v>54200</v>
      </c>
      <c r="H33" s="752" t="s">
        <v>204</v>
      </c>
      <c r="I33" s="752" t="s">
        <v>197</v>
      </c>
      <c r="J33" s="771" t="s">
        <v>200</v>
      </c>
      <c r="K33" s="259">
        <v>2.2065048914937099E-2</v>
      </c>
      <c r="L33" s="259">
        <v>1.9804989739100901E-2</v>
      </c>
      <c r="M33" s="770">
        <v>2.4366479692001401E-2</v>
      </c>
      <c r="N33" s="209">
        <v>156300</v>
      </c>
      <c r="O33" s="209">
        <v>140300</v>
      </c>
      <c r="P33" s="769">
        <v>172600</v>
      </c>
      <c r="Q33" s="752" t="s">
        <v>201</v>
      </c>
      <c r="R33" s="752" t="s">
        <v>200</v>
      </c>
      <c r="S33" s="771" t="s">
        <v>347</v>
      </c>
      <c r="T33" s="259">
        <v>1.2195676350170199E-2</v>
      </c>
      <c r="U33" s="259">
        <v>1.03511089748237E-2</v>
      </c>
      <c r="V33" s="770">
        <v>1.42058158949944E-2</v>
      </c>
      <c r="W33" s="209">
        <v>64800</v>
      </c>
      <c r="X33" s="209">
        <v>55000</v>
      </c>
      <c r="Y33" s="769">
        <v>75500</v>
      </c>
      <c r="Z33" s="752" t="s">
        <v>186</v>
      </c>
      <c r="AA33" s="752" t="s">
        <v>183</v>
      </c>
      <c r="AB33" s="771" t="s">
        <v>197</v>
      </c>
      <c r="AC33" s="259">
        <v>1.5215543238610499E-2</v>
      </c>
      <c r="AD33" s="259">
        <v>1.2813931338243901E-2</v>
      </c>
      <c r="AE33" s="770">
        <v>1.7833879798611299E-2</v>
      </c>
      <c r="AF33" s="209">
        <v>71400</v>
      </c>
      <c r="AG33" s="209">
        <v>60100</v>
      </c>
      <c r="AH33" s="769">
        <v>83700</v>
      </c>
      <c r="AI33" s="752" t="s">
        <v>198</v>
      </c>
      <c r="AJ33" s="752" t="s">
        <v>186</v>
      </c>
      <c r="AK33" s="771" t="s">
        <v>204</v>
      </c>
      <c r="AL33" s="259">
        <v>1.79868559532868E-2</v>
      </c>
      <c r="AM33" s="259">
        <v>1.5483502276564001E-2</v>
      </c>
      <c r="AN33" s="770">
        <v>2.0729777150697098E-2</v>
      </c>
      <c r="AO33" s="209">
        <v>103700</v>
      </c>
      <c r="AP33" s="209">
        <v>89200</v>
      </c>
      <c r="AQ33" s="769">
        <v>119500</v>
      </c>
      <c r="AR33" s="752" t="s">
        <v>204</v>
      </c>
      <c r="AS33" s="752" t="s">
        <v>198</v>
      </c>
      <c r="AT33" s="771" t="s">
        <v>200</v>
      </c>
      <c r="AU33" s="259">
        <v>1.72091068578509E-2</v>
      </c>
      <c r="AV33" s="259">
        <v>1.51338509038725E-2</v>
      </c>
      <c r="AW33" s="770">
        <v>1.93830412354252E-2</v>
      </c>
      <c r="AX33" s="209">
        <v>104000</v>
      </c>
      <c r="AY33" s="209">
        <v>91500</v>
      </c>
      <c r="AZ33" s="769">
        <v>117200</v>
      </c>
      <c r="BA33" s="752" t="s">
        <v>207</v>
      </c>
      <c r="BB33" s="752" t="s">
        <v>198</v>
      </c>
      <c r="BC33" s="771" t="s">
        <v>200</v>
      </c>
      <c r="BD33" s="259">
        <v>2.6560536671648399E-2</v>
      </c>
      <c r="BE33" s="259">
        <v>2.47666468372068E-2</v>
      </c>
      <c r="BF33" s="770">
        <v>2.83899185475259E-2</v>
      </c>
      <c r="BG33" s="209">
        <v>231600</v>
      </c>
      <c r="BH33" s="209">
        <v>215900</v>
      </c>
      <c r="BI33" s="769">
        <v>247500</v>
      </c>
      <c r="BJ33" s="752" t="s">
        <v>347</v>
      </c>
      <c r="BK33" s="752" t="s">
        <v>347</v>
      </c>
      <c r="BL33" s="771" t="s">
        <v>348</v>
      </c>
      <c r="BM33" s="259">
        <v>1.7393547618656999E-2</v>
      </c>
      <c r="BN33" s="259">
        <v>1.54405685851162E-2</v>
      </c>
      <c r="BO33" s="770">
        <v>1.94270988285788E-2</v>
      </c>
      <c r="BP33" s="209">
        <v>154000</v>
      </c>
      <c r="BQ33" s="209">
        <v>136700</v>
      </c>
      <c r="BR33" s="769">
        <v>172000</v>
      </c>
      <c r="BS33" s="752" t="s">
        <v>204</v>
      </c>
      <c r="BT33" s="752" t="s">
        <v>198</v>
      </c>
      <c r="BU33" s="771" t="s">
        <v>200</v>
      </c>
      <c r="BV33" s="259">
        <v>1.2962901452497001E-2</v>
      </c>
      <c r="BW33" s="259">
        <v>1.10458971706286E-2</v>
      </c>
      <c r="BX33" s="770">
        <v>1.5080796458511601E-2</v>
      </c>
      <c r="BY33" s="209">
        <v>71000</v>
      </c>
      <c r="BZ33" s="209">
        <v>60500</v>
      </c>
      <c r="CA33" s="769">
        <v>82500</v>
      </c>
      <c r="CB33" s="768" t="s">
        <v>209</v>
      </c>
      <c r="CC33" s="768" t="s">
        <v>181</v>
      </c>
      <c r="CD33" s="767" t="s">
        <v>198</v>
      </c>
    </row>
    <row r="34" spans="1:82" ht="14.9" customHeight="1">
      <c r="A34" s="772">
        <v>44218</v>
      </c>
      <c r="B34" s="259">
        <v>1.6745782785818401E-2</v>
      </c>
      <c r="C34" s="259">
        <v>1.35994610164583E-2</v>
      </c>
      <c r="D34" s="770">
        <v>2.0290824563832199E-2</v>
      </c>
      <c r="E34" s="209">
        <v>43100</v>
      </c>
      <c r="F34" s="209">
        <v>35000</v>
      </c>
      <c r="G34" s="769">
        <v>52300</v>
      </c>
      <c r="H34" s="752" t="s">
        <v>207</v>
      </c>
      <c r="I34" s="752" t="s">
        <v>209</v>
      </c>
      <c r="J34" s="771" t="s">
        <v>200</v>
      </c>
      <c r="K34" s="259">
        <v>2.16432392546686E-2</v>
      </c>
      <c r="L34" s="259">
        <v>1.9443803305996401E-2</v>
      </c>
      <c r="M34" s="770">
        <v>2.3895809102793399E-2</v>
      </c>
      <c r="N34" s="209">
        <v>153300</v>
      </c>
      <c r="O34" s="209">
        <v>137700</v>
      </c>
      <c r="P34" s="769">
        <v>169300</v>
      </c>
      <c r="Q34" s="752" t="s">
        <v>201</v>
      </c>
      <c r="R34" s="752" t="s">
        <v>200</v>
      </c>
      <c r="S34" s="771" t="s">
        <v>347</v>
      </c>
      <c r="T34" s="259">
        <v>1.22579693294686E-2</v>
      </c>
      <c r="U34" s="259">
        <v>1.0434054797856401E-2</v>
      </c>
      <c r="V34" s="770">
        <v>1.42696615451029E-2</v>
      </c>
      <c r="W34" s="209">
        <v>65200</v>
      </c>
      <c r="X34" s="209">
        <v>55500</v>
      </c>
      <c r="Y34" s="769">
        <v>75800</v>
      </c>
      <c r="Z34" s="752" t="s">
        <v>186</v>
      </c>
      <c r="AA34" s="752" t="s">
        <v>183</v>
      </c>
      <c r="AB34" s="771" t="s">
        <v>197</v>
      </c>
      <c r="AC34" s="259">
        <v>1.52894048551394E-2</v>
      </c>
      <c r="AD34" s="259">
        <v>1.2910643282575599E-2</v>
      </c>
      <c r="AE34" s="770">
        <v>1.7848352518386901E-2</v>
      </c>
      <c r="AF34" s="209">
        <v>71700</v>
      </c>
      <c r="AG34" s="209">
        <v>60600</v>
      </c>
      <c r="AH34" s="769">
        <v>83700</v>
      </c>
      <c r="AI34" s="752" t="s">
        <v>198</v>
      </c>
      <c r="AJ34" s="752" t="s">
        <v>209</v>
      </c>
      <c r="AK34" s="771" t="s">
        <v>204</v>
      </c>
      <c r="AL34" s="259">
        <v>1.8102656933459801E-2</v>
      </c>
      <c r="AM34" s="259">
        <v>1.56560146087838E-2</v>
      </c>
      <c r="AN34" s="770">
        <v>2.0810026278105302E-2</v>
      </c>
      <c r="AO34" s="209">
        <v>104300</v>
      </c>
      <c r="AP34" s="209">
        <v>90200</v>
      </c>
      <c r="AQ34" s="769">
        <v>119900</v>
      </c>
      <c r="AR34" s="752" t="s">
        <v>204</v>
      </c>
      <c r="AS34" s="752" t="s">
        <v>198</v>
      </c>
      <c r="AT34" s="771" t="s">
        <v>200</v>
      </c>
      <c r="AU34" s="259">
        <v>1.74002248833998E-2</v>
      </c>
      <c r="AV34" s="259">
        <v>1.5331805439629901E-2</v>
      </c>
      <c r="AW34" s="770">
        <v>1.9580440051179201E-2</v>
      </c>
      <c r="AX34" s="209">
        <v>105200</v>
      </c>
      <c r="AY34" s="209">
        <v>92700</v>
      </c>
      <c r="AZ34" s="769">
        <v>118400</v>
      </c>
      <c r="BA34" s="752" t="s">
        <v>204</v>
      </c>
      <c r="BB34" s="752" t="s">
        <v>198</v>
      </c>
      <c r="BC34" s="771" t="s">
        <v>200</v>
      </c>
      <c r="BD34" s="259">
        <v>2.5800078862415698E-2</v>
      </c>
      <c r="BE34" s="259">
        <v>2.4086840613104201E-2</v>
      </c>
      <c r="BF34" s="770">
        <v>2.7560852799388701E-2</v>
      </c>
      <c r="BG34" s="209">
        <v>225000</v>
      </c>
      <c r="BH34" s="209">
        <v>210000</v>
      </c>
      <c r="BI34" s="769">
        <v>240300</v>
      </c>
      <c r="BJ34" s="752" t="s">
        <v>347</v>
      </c>
      <c r="BK34" s="752" t="s">
        <v>347</v>
      </c>
      <c r="BL34" s="771" t="s">
        <v>348</v>
      </c>
      <c r="BM34" s="259">
        <v>1.6696104773396999E-2</v>
      </c>
      <c r="BN34" s="259">
        <v>1.48253328878681E-2</v>
      </c>
      <c r="BO34" s="770">
        <v>1.8623331055258201E-2</v>
      </c>
      <c r="BP34" s="209">
        <v>147900</v>
      </c>
      <c r="BQ34" s="209">
        <v>131300</v>
      </c>
      <c r="BR34" s="769">
        <v>164900</v>
      </c>
      <c r="BS34" s="752" t="s">
        <v>207</v>
      </c>
      <c r="BT34" s="752" t="s">
        <v>198</v>
      </c>
      <c r="BU34" s="771" t="s">
        <v>204</v>
      </c>
      <c r="BV34" s="259">
        <v>1.2324690499365701E-2</v>
      </c>
      <c r="BW34" s="259">
        <v>1.04847051420804E-2</v>
      </c>
      <c r="BX34" s="770">
        <v>1.4307715602751601E-2</v>
      </c>
      <c r="BY34" s="209">
        <v>67500</v>
      </c>
      <c r="BZ34" s="209">
        <v>57400</v>
      </c>
      <c r="CA34" s="769">
        <v>78300</v>
      </c>
      <c r="CB34" s="768" t="s">
        <v>186</v>
      </c>
      <c r="CC34" s="768" t="s">
        <v>183</v>
      </c>
      <c r="CD34" s="767" t="s">
        <v>197</v>
      </c>
    </row>
    <row r="35" spans="1:82" ht="14.9" customHeight="1">
      <c r="A35" s="772">
        <v>44219</v>
      </c>
      <c r="B35" s="259">
        <v>1.6095501279852101E-2</v>
      </c>
      <c r="C35" s="259">
        <v>1.3025895501545299E-2</v>
      </c>
      <c r="D35" s="770">
        <v>1.94831442419258E-2</v>
      </c>
      <c r="E35" s="209">
        <v>41500</v>
      </c>
      <c r="F35" s="209">
        <v>33600</v>
      </c>
      <c r="G35" s="769">
        <v>50200</v>
      </c>
      <c r="H35" s="752" t="s">
        <v>207</v>
      </c>
      <c r="I35" s="752" t="s">
        <v>209</v>
      </c>
      <c r="J35" s="771" t="s">
        <v>200</v>
      </c>
      <c r="K35" s="259">
        <v>2.11166451361877E-2</v>
      </c>
      <c r="L35" s="259">
        <v>1.8959936582986701E-2</v>
      </c>
      <c r="M35" s="770">
        <v>2.3332663469820901E-2</v>
      </c>
      <c r="N35" s="209">
        <v>149600</v>
      </c>
      <c r="O35" s="209">
        <v>134300</v>
      </c>
      <c r="P35" s="769">
        <v>165300</v>
      </c>
      <c r="Q35" s="752" t="s">
        <v>201</v>
      </c>
      <c r="R35" s="752" t="s">
        <v>204</v>
      </c>
      <c r="S35" s="771" t="s">
        <v>201</v>
      </c>
      <c r="T35" s="259">
        <v>1.22917101792317E-2</v>
      </c>
      <c r="U35" s="259">
        <v>1.0462498840007901E-2</v>
      </c>
      <c r="V35" s="770">
        <v>1.42748844730262E-2</v>
      </c>
      <c r="W35" s="209">
        <v>65300</v>
      </c>
      <c r="X35" s="209">
        <v>55600</v>
      </c>
      <c r="Y35" s="769">
        <v>75900</v>
      </c>
      <c r="Z35" s="752" t="s">
        <v>186</v>
      </c>
      <c r="AA35" s="752" t="s">
        <v>183</v>
      </c>
      <c r="AB35" s="771" t="s">
        <v>197</v>
      </c>
      <c r="AC35" s="259">
        <v>1.5362234281547701E-2</v>
      </c>
      <c r="AD35" s="259">
        <v>1.3019443027121E-2</v>
      </c>
      <c r="AE35" s="770">
        <v>1.7889796215180501E-2</v>
      </c>
      <c r="AF35" s="209">
        <v>72100</v>
      </c>
      <c r="AG35" s="209">
        <v>61100</v>
      </c>
      <c r="AH35" s="769">
        <v>83900</v>
      </c>
      <c r="AI35" s="752" t="s">
        <v>198</v>
      </c>
      <c r="AJ35" s="752" t="s">
        <v>209</v>
      </c>
      <c r="AK35" s="771" t="s">
        <v>204</v>
      </c>
      <c r="AL35" s="259">
        <v>1.8212736989257398E-2</v>
      </c>
      <c r="AM35" s="259">
        <v>1.5803014368964901E-2</v>
      </c>
      <c r="AN35" s="770">
        <v>2.0874318381610898E-2</v>
      </c>
      <c r="AO35" s="209">
        <v>105000</v>
      </c>
      <c r="AP35" s="209">
        <v>91100</v>
      </c>
      <c r="AQ35" s="769">
        <v>120300</v>
      </c>
      <c r="AR35" s="752" t="s">
        <v>204</v>
      </c>
      <c r="AS35" s="752" t="s">
        <v>198</v>
      </c>
      <c r="AT35" s="771" t="s">
        <v>200</v>
      </c>
      <c r="AU35" s="259">
        <v>1.7520982436443601E-2</v>
      </c>
      <c r="AV35" s="259">
        <v>1.5502403726478899E-2</v>
      </c>
      <c r="AW35" s="770">
        <v>1.9699298592275202E-2</v>
      </c>
      <c r="AX35" s="209">
        <v>105900</v>
      </c>
      <c r="AY35" s="209">
        <v>93700</v>
      </c>
      <c r="AZ35" s="769">
        <v>119100</v>
      </c>
      <c r="BA35" s="752" t="s">
        <v>204</v>
      </c>
      <c r="BB35" s="752" t="s">
        <v>198</v>
      </c>
      <c r="BC35" s="771" t="s">
        <v>200</v>
      </c>
      <c r="BD35" s="259">
        <v>2.4936589533298401E-2</v>
      </c>
      <c r="BE35" s="259">
        <v>2.3263169956944E-2</v>
      </c>
      <c r="BF35" s="770">
        <v>2.6629199484342201E-2</v>
      </c>
      <c r="BG35" s="209">
        <v>217400</v>
      </c>
      <c r="BH35" s="209">
        <v>202800</v>
      </c>
      <c r="BI35" s="769">
        <v>232200</v>
      </c>
      <c r="BJ35" s="752" t="s">
        <v>347</v>
      </c>
      <c r="BK35" s="752" t="s">
        <v>201</v>
      </c>
      <c r="BL35" s="771" t="s">
        <v>347</v>
      </c>
      <c r="BM35" s="259">
        <v>1.5922962679314898E-2</v>
      </c>
      <c r="BN35" s="259">
        <v>1.41405157679365E-2</v>
      </c>
      <c r="BO35" s="770">
        <v>1.7768854708458501E-2</v>
      </c>
      <c r="BP35" s="209">
        <v>141000</v>
      </c>
      <c r="BQ35" s="209">
        <v>125200</v>
      </c>
      <c r="BR35" s="769">
        <v>157400</v>
      </c>
      <c r="BS35" s="752" t="s">
        <v>198</v>
      </c>
      <c r="BT35" s="752" t="s">
        <v>197</v>
      </c>
      <c r="BU35" s="771" t="s">
        <v>204</v>
      </c>
      <c r="BV35" s="259">
        <v>1.16850513146725E-2</v>
      </c>
      <c r="BW35" s="259">
        <v>9.91494386967476E-3</v>
      </c>
      <c r="BX35" s="770">
        <v>1.35616539520704E-2</v>
      </c>
      <c r="BY35" s="209">
        <v>64000</v>
      </c>
      <c r="BZ35" s="209">
        <v>54300</v>
      </c>
      <c r="CA35" s="769">
        <v>74200</v>
      </c>
      <c r="CB35" s="768" t="s">
        <v>184</v>
      </c>
      <c r="CC35" s="768" t="s">
        <v>180</v>
      </c>
      <c r="CD35" s="767" t="s">
        <v>209</v>
      </c>
    </row>
    <row r="36" spans="1:82" ht="14.9" customHeight="1">
      <c r="A36" s="772">
        <v>44220</v>
      </c>
      <c r="B36" s="259">
        <v>1.54840487083115E-2</v>
      </c>
      <c r="C36" s="259">
        <v>1.2489463909802E-2</v>
      </c>
      <c r="D36" s="770">
        <v>1.8829698926518999E-2</v>
      </c>
      <c r="E36" s="209">
        <v>39900</v>
      </c>
      <c r="F36" s="209">
        <v>32200</v>
      </c>
      <c r="G36" s="769">
        <v>48500</v>
      </c>
      <c r="H36" s="752" t="s">
        <v>198</v>
      </c>
      <c r="I36" s="752" t="s">
        <v>186</v>
      </c>
      <c r="J36" s="771" t="s">
        <v>204</v>
      </c>
      <c r="K36" s="259">
        <v>2.05067806733072E-2</v>
      </c>
      <c r="L36" s="259">
        <v>1.8416608094819001E-2</v>
      </c>
      <c r="M36" s="770">
        <v>2.2641330757991799E-2</v>
      </c>
      <c r="N36" s="209">
        <v>145300</v>
      </c>
      <c r="O36" s="209">
        <v>130500</v>
      </c>
      <c r="P36" s="769">
        <v>160400</v>
      </c>
      <c r="Q36" s="752" t="s">
        <v>200</v>
      </c>
      <c r="R36" s="752" t="s">
        <v>204</v>
      </c>
      <c r="S36" s="771" t="s">
        <v>201</v>
      </c>
      <c r="T36" s="259">
        <v>1.2292303192330401E-2</v>
      </c>
      <c r="U36" s="259">
        <v>1.04583030701032E-2</v>
      </c>
      <c r="V36" s="770">
        <v>1.4258628161786699E-2</v>
      </c>
      <c r="W36" s="209">
        <v>65300</v>
      </c>
      <c r="X36" s="209">
        <v>55600</v>
      </c>
      <c r="Y36" s="769">
        <v>75800</v>
      </c>
      <c r="Z36" s="752" t="s">
        <v>186</v>
      </c>
      <c r="AA36" s="752" t="s">
        <v>183</v>
      </c>
      <c r="AB36" s="771" t="s">
        <v>197</v>
      </c>
      <c r="AC36" s="259">
        <v>1.5423472494229E-2</v>
      </c>
      <c r="AD36" s="259">
        <v>1.30973121970948E-2</v>
      </c>
      <c r="AE36" s="770">
        <v>1.7987843623640899E-2</v>
      </c>
      <c r="AF36" s="209">
        <v>72400</v>
      </c>
      <c r="AG36" s="209">
        <v>61500</v>
      </c>
      <c r="AH36" s="769">
        <v>84400</v>
      </c>
      <c r="AI36" s="752" t="s">
        <v>198</v>
      </c>
      <c r="AJ36" s="752" t="s">
        <v>209</v>
      </c>
      <c r="AK36" s="771" t="s">
        <v>204</v>
      </c>
      <c r="AL36" s="259">
        <v>1.8295375206511099E-2</v>
      </c>
      <c r="AM36" s="259">
        <v>1.5896209778950902E-2</v>
      </c>
      <c r="AN36" s="770">
        <v>2.0941755136813602E-2</v>
      </c>
      <c r="AO36" s="209">
        <v>105500</v>
      </c>
      <c r="AP36" s="209">
        <v>91600</v>
      </c>
      <c r="AQ36" s="769">
        <v>120700</v>
      </c>
      <c r="AR36" s="752" t="s">
        <v>204</v>
      </c>
      <c r="AS36" s="752" t="s">
        <v>198</v>
      </c>
      <c r="AT36" s="771" t="s">
        <v>200</v>
      </c>
      <c r="AU36" s="259">
        <v>1.7559757707928E-2</v>
      </c>
      <c r="AV36" s="259">
        <v>1.55859068231052E-2</v>
      </c>
      <c r="AW36" s="770">
        <v>1.9744636564261502E-2</v>
      </c>
      <c r="AX36" s="209">
        <v>106200</v>
      </c>
      <c r="AY36" s="209">
        <v>94200</v>
      </c>
      <c r="AZ36" s="769">
        <v>119400</v>
      </c>
      <c r="BA36" s="752" t="s">
        <v>204</v>
      </c>
      <c r="BB36" s="752" t="s">
        <v>198</v>
      </c>
      <c r="BC36" s="771" t="s">
        <v>200</v>
      </c>
      <c r="BD36" s="259">
        <v>2.3999154272504802E-2</v>
      </c>
      <c r="BE36" s="259">
        <v>2.2373962754511801E-2</v>
      </c>
      <c r="BF36" s="770">
        <v>2.5669480622817702E-2</v>
      </c>
      <c r="BG36" s="209">
        <v>209300</v>
      </c>
      <c r="BH36" s="209">
        <v>195100</v>
      </c>
      <c r="BI36" s="769">
        <v>223800</v>
      </c>
      <c r="BJ36" s="752" t="s">
        <v>347</v>
      </c>
      <c r="BK36" s="752" t="s">
        <v>201</v>
      </c>
      <c r="BL36" s="771" t="s">
        <v>347</v>
      </c>
      <c r="BM36" s="259">
        <v>1.51065803748235E-2</v>
      </c>
      <c r="BN36" s="259">
        <v>1.33672107658601E-2</v>
      </c>
      <c r="BO36" s="770">
        <v>1.6866339793829899E-2</v>
      </c>
      <c r="BP36" s="209">
        <v>133800</v>
      </c>
      <c r="BQ36" s="209">
        <v>118400</v>
      </c>
      <c r="BR36" s="769">
        <v>149400</v>
      </c>
      <c r="BS36" s="752" t="s">
        <v>198</v>
      </c>
      <c r="BT36" s="752" t="s">
        <v>209</v>
      </c>
      <c r="BU36" s="771" t="s">
        <v>207</v>
      </c>
      <c r="BV36" s="259">
        <v>1.10762535384674E-2</v>
      </c>
      <c r="BW36" s="259">
        <v>9.3813054163920193E-3</v>
      </c>
      <c r="BX36" s="770">
        <v>1.28783191069273E-2</v>
      </c>
      <c r="BY36" s="209">
        <v>60600</v>
      </c>
      <c r="BZ36" s="209">
        <v>51300</v>
      </c>
      <c r="CA36" s="769">
        <v>70500</v>
      </c>
      <c r="CB36" s="768" t="s">
        <v>181</v>
      </c>
      <c r="CC36" s="768" t="s">
        <v>190</v>
      </c>
      <c r="CD36" s="767" t="s">
        <v>186</v>
      </c>
    </row>
    <row r="37" spans="1:82" ht="14.9" customHeight="1">
      <c r="A37" s="772">
        <v>44221</v>
      </c>
      <c r="B37" s="259">
        <v>1.49036312253187E-2</v>
      </c>
      <c r="C37" s="259">
        <v>1.1933268780135699E-2</v>
      </c>
      <c r="D37" s="770">
        <v>1.8227275310094E-2</v>
      </c>
      <c r="E37" s="209">
        <v>38400</v>
      </c>
      <c r="F37" s="209">
        <v>30700</v>
      </c>
      <c r="G37" s="769">
        <v>46900</v>
      </c>
      <c r="H37" s="752" t="s">
        <v>198</v>
      </c>
      <c r="I37" s="752" t="s">
        <v>184</v>
      </c>
      <c r="J37" s="771" t="s">
        <v>204</v>
      </c>
      <c r="K37" s="259">
        <v>1.98386193335864E-2</v>
      </c>
      <c r="L37" s="259">
        <v>1.7811283324688499E-2</v>
      </c>
      <c r="M37" s="770">
        <v>2.1927188000553599E-2</v>
      </c>
      <c r="N37" s="209">
        <v>140500</v>
      </c>
      <c r="O37" s="209">
        <v>126200</v>
      </c>
      <c r="P37" s="769">
        <v>155300</v>
      </c>
      <c r="Q37" s="752" t="s">
        <v>200</v>
      </c>
      <c r="R37" s="752" t="s">
        <v>204</v>
      </c>
      <c r="S37" s="771" t="s">
        <v>201</v>
      </c>
      <c r="T37" s="259">
        <v>1.22567997492032E-2</v>
      </c>
      <c r="U37" s="259">
        <v>1.03981265775891E-2</v>
      </c>
      <c r="V37" s="770">
        <v>1.4248800973667999E-2</v>
      </c>
      <c r="W37" s="209">
        <v>65100</v>
      </c>
      <c r="X37" s="209">
        <v>55300</v>
      </c>
      <c r="Y37" s="769">
        <v>75700</v>
      </c>
      <c r="Z37" s="752" t="s">
        <v>186</v>
      </c>
      <c r="AA37" s="752" t="s">
        <v>183</v>
      </c>
      <c r="AB37" s="771" t="s">
        <v>197</v>
      </c>
      <c r="AC37" s="259">
        <v>1.54627900345264E-2</v>
      </c>
      <c r="AD37" s="259">
        <v>1.31516826995403E-2</v>
      </c>
      <c r="AE37" s="770">
        <v>1.8070380599639599E-2</v>
      </c>
      <c r="AF37" s="209">
        <v>72600</v>
      </c>
      <c r="AG37" s="209">
        <v>61700</v>
      </c>
      <c r="AH37" s="769">
        <v>84800</v>
      </c>
      <c r="AI37" s="752" t="s">
        <v>198</v>
      </c>
      <c r="AJ37" s="752" t="s">
        <v>209</v>
      </c>
      <c r="AK37" s="771" t="s">
        <v>204</v>
      </c>
      <c r="AL37" s="259">
        <v>1.8327577612083999E-2</v>
      </c>
      <c r="AM37" s="259">
        <v>1.5886917373966698E-2</v>
      </c>
      <c r="AN37" s="770">
        <v>2.09861777414675E-2</v>
      </c>
      <c r="AO37" s="209">
        <v>105600</v>
      </c>
      <c r="AP37" s="209">
        <v>91600</v>
      </c>
      <c r="AQ37" s="769">
        <v>121000</v>
      </c>
      <c r="AR37" s="752" t="s">
        <v>204</v>
      </c>
      <c r="AS37" s="752" t="s">
        <v>198</v>
      </c>
      <c r="AT37" s="771" t="s">
        <v>200</v>
      </c>
      <c r="AU37" s="259">
        <v>1.7510420361906798E-2</v>
      </c>
      <c r="AV37" s="259">
        <v>1.55095672979596E-2</v>
      </c>
      <c r="AW37" s="770">
        <v>1.97205396528271E-2</v>
      </c>
      <c r="AX37" s="209">
        <v>105900</v>
      </c>
      <c r="AY37" s="209">
        <v>93800</v>
      </c>
      <c r="AZ37" s="769">
        <v>119200</v>
      </c>
      <c r="BA37" s="752" t="s">
        <v>204</v>
      </c>
      <c r="BB37" s="752" t="s">
        <v>198</v>
      </c>
      <c r="BC37" s="771" t="s">
        <v>200</v>
      </c>
      <c r="BD37" s="259">
        <v>2.3020713331241699E-2</v>
      </c>
      <c r="BE37" s="259">
        <v>2.1395504692905701E-2</v>
      </c>
      <c r="BF37" s="770">
        <v>2.47084351166721E-2</v>
      </c>
      <c r="BG37" s="209">
        <v>200700</v>
      </c>
      <c r="BH37" s="209">
        <v>186600</v>
      </c>
      <c r="BI37" s="769">
        <v>215400</v>
      </c>
      <c r="BJ37" s="752" t="s">
        <v>201</v>
      </c>
      <c r="BK37" s="752" t="s">
        <v>201</v>
      </c>
      <c r="BL37" s="771" t="s">
        <v>347</v>
      </c>
      <c r="BM37" s="259">
        <v>1.4279847120029301E-2</v>
      </c>
      <c r="BN37" s="259">
        <v>1.2577588081395001E-2</v>
      </c>
      <c r="BO37" s="770">
        <v>1.60065288048045E-2</v>
      </c>
      <c r="BP37" s="209">
        <v>126500</v>
      </c>
      <c r="BQ37" s="209">
        <v>111400</v>
      </c>
      <c r="BR37" s="769">
        <v>141700</v>
      </c>
      <c r="BS37" s="752" t="s">
        <v>197</v>
      </c>
      <c r="BT37" s="752" t="s">
        <v>186</v>
      </c>
      <c r="BU37" s="771" t="s">
        <v>207</v>
      </c>
      <c r="BV37" s="259">
        <v>1.05245356290611E-2</v>
      </c>
      <c r="BW37" s="259">
        <v>8.8770157876491892E-3</v>
      </c>
      <c r="BX37" s="770">
        <v>1.23187974860707E-2</v>
      </c>
      <c r="BY37" s="209">
        <v>57600</v>
      </c>
      <c r="BZ37" s="209">
        <v>48600</v>
      </c>
      <c r="CA37" s="769">
        <v>67400</v>
      </c>
      <c r="CB37" s="768" t="s">
        <v>183</v>
      </c>
      <c r="CC37" s="768" t="s">
        <v>193</v>
      </c>
      <c r="CD37" s="767" t="s">
        <v>186</v>
      </c>
    </row>
    <row r="38" spans="1:82" ht="14.9" customHeight="1">
      <c r="A38" s="772">
        <v>44222</v>
      </c>
      <c r="B38" s="259">
        <v>1.43453042651799E-2</v>
      </c>
      <c r="C38" s="259">
        <v>1.13780462959412E-2</v>
      </c>
      <c r="D38" s="770">
        <v>1.7568493765275899E-2</v>
      </c>
      <c r="E38" s="209">
        <v>36900</v>
      </c>
      <c r="F38" s="209">
        <v>29300</v>
      </c>
      <c r="G38" s="769">
        <v>45300</v>
      </c>
      <c r="H38" s="752" t="s">
        <v>197</v>
      </c>
      <c r="I38" s="752" t="s">
        <v>181</v>
      </c>
      <c r="J38" s="771" t="s">
        <v>204</v>
      </c>
      <c r="K38" s="259">
        <v>1.9137578825257E-2</v>
      </c>
      <c r="L38" s="259">
        <v>1.7144690960380401E-2</v>
      </c>
      <c r="M38" s="770">
        <v>2.11956853375324E-2</v>
      </c>
      <c r="N38" s="209">
        <v>135600</v>
      </c>
      <c r="O38" s="209">
        <v>121400</v>
      </c>
      <c r="P38" s="769">
        <v>150100</v>
      </c>
      <c r="Q38" s="752" t="s">
        <v>200</v>
      </c>
      <c r="R38" s="752" t="s">
        <v>207</v>
      </c>
      <c r="S38" s="771" t="s">
        <v>201</v>
      </c>
      <c r="T38" s="259">
        <v>1.2183848974540199E-2</v>
      </c>
      <c r="U38" s="259">
        <v>1.02786751042479E-2</v>
      </c>
      <c r="V38" s="770">
        <v>1.42152300174242E-2</v>
      </c>
      <c r="W38" s="209">
        <v>64800</v>
      </c>
      <c r="X38" s="209">
        <v>54600</v>
      </c>
      <c r="Y38" s="769">
        <v>75600</v>
      </c>
      <c r="Z38" s="752" t="s">
        <v>186</v>
      </c>
      <c r="AA38" s="752" t="s">
        <v>183</v>
      </c>
      <c r="AB38" s="771" t="s">
        <v>197</v>
      </c>
      <c r="AC38" s="259">
        <v>1.54705168563218E-2</v>
      </c>
      <c r="AD38" s="259">
        <v>1.31326645918851E-2</v>
      </c>
      <c r="AE38" s="770">
        <v>1.8045144335723198E-2</v>
      </c>
      <c r="AF38" s="209">
        <v>72600</v>
      </c>
      <c r="AG38" s="209">
        <v>61600</v>
      </c>
      <c r="AH38" s="769">
        <v>84700</v>
      </c>
      <c r="AI38" s="752" t="s">
        <v>198</v>
      </c>
      <c r="AJ38" s="752" t="s">
        <v>209</v>
      </c>
      <c r="AK38" s="771" t="s">
        <v>204</v>
      </c>
      <c r="AL38" s="259">
        <v>1.8286838197738301E-2</v>
      </c>
      <c r="AM38" s="259">
        <v>1.5754844734462401E-2</v>
      </c>
      <c r="AN38" s="770">
        <v>2.0983344355463101E-2</v>
      </c>
      <c r="AO38" s="209">
        <v>105400</v>
      </c>
      <c r="AP38" s="209">
        <v>90800</v>
      </c>
      <c r="AQ38" s="769">
        <v>120900</v>
      </c>
      <c r="AR38" s="752" t="s">
        <v>204</v>
      </c>
      <c r="AS38" s="752" t="s">
        <v>198</v>
      </c>
      <c r="AT38" s="771" t="s">
        <v>200</v>
      </c>
      <c r="AU38" s="259">
        <v>1.73722095272584E-2</v>
      </c>
      <c r="AV38" s="259">
        <v>1.53490246012717E-2</v>
      </c>
      <c r="AW38" s="770">
        <v>1.9589090052231001E-2</v>
      </c>
      <c r="AX38" s="209">
        <v>105000</v>
      </c>
      <c r="AY38" s="209">
        <v>92800</v>
      </c>
      <c r="AZ38" s="769">
        <v>118400</v>
      </c>
      <c r="BA38" s="752" t="s">
        <v>207</v>
      </c>
      <c r="BB38" s="752" t="s">
        <v>198</v>
      </c>
      <c r="BC38" s="771" t="s">
        <v>200</v>
      </c>
      <c r="BD38" s="259">
        <v>2.2034267363919901E-2</v>
      </c>
      <c r="BE38" s="259">
        <v>2.0387017882328301E-2</v>
      </c>
      <c r="BF38" s="770">
        <v>2.3784736801851399E-2</v>
      </c>
      <c r="BG38" s="209">
        <v>192100</v>
      </c>
      <c r="BH38" s="209">
        <v>177800</v>
      </c>
      <c r="BI38" s="769">
        <v>207400</v>
      </c>
      <c r="BJ38" s="752" t="s">
        <v>201</v>
      </c>
      <c r="BK38" s="752" t="s">
        <v>200</v>
      </c>
      <c r="BL38" s="771" t="s">
        <v>347</v>
      </c>
      <c r="BM38" s="259">
        <v>1.34725970487294E-2</v>
      </c>
      <c r="BN38" s="259">
        <v>1.1788603099696199E-2</v>
      </c>
      <c r="BO38" s="770">
        <v>1.51598736782856E-2</v>
      </c>
      <c r="BP38" s="209">
        <v>119300</v>
      </c>
      <c r="BQ38" s="209">
        <v>104400</v>
      </c>
      <c r="BR38" s="769">
        <v>134300</v>
      </c>
      <c r="BS38" s="752" t="s">
        <v>209</v>
      </c>
      <c r="BT38" s="752" t="s">
        <v>184</v>
      </c>
      <c r="BU38" s="771" t="s">
        <v>198</v>
      </c>
      <c r="BV38" s="259">
        <v>1.00495301086678E-2</v>
      </c>
      <c r="BW38" s="259">
        <v>8.4160959754406E-3</v>
      </c>
      <c r="BX38" s="770">
        <v>1.1834951992867699E-2</v>
      </c>
      <c r="BY38" s="209">
        <v>55000</v>
      </c>
      <c r="BZ38" s="209">
        <v>46100</v>
      </c>
      <c r="CA38" s="769">
        <v>64800</v>
      </c>
      <c r="CB38" s="768" t="s">
        <v>180</v>
      </c>
      <c r="CC38" s="768" t="s">
        <v>178</v>
      </c>
      <c r="CD38" s="767" t="s">
        <v>184</v>
      </c>
    </row>
    <row r="39" spans="1:82" ht="14.9" customHeight="1">
      <c r="A39" s="772">
        <v>44223</v>
      </c>
      <c r="B39" s="259">
        <v>1.3800152531615499E-2</v>
      </c>
      <c r="C39" s="259">
        <v>1.08625341894329E-2</v>
      </c>
      <c r="D39" s="770">
        <v>1.7013439311790599E-2</v>
      </c>
      <c r="E39" s="209">
        <v>35500</v>
      </c>
      <c r="F39" s="209">
        <v>28000</v>
      </c>
      <c r="G39" s="769">
        <v>43800</v>
      </c>
      <c r="H39" s="752" t="s">
        <v>197</v>
      </c>
      <c r="I39" s="752" t="s">
        <v>181</v>
      </c>
      <c r="J39" s="771" t="s">
        <v>207</v>
      </c>
      <c r="K39" s="259">
        <v>1.8427102912083299E-2</v>
      </c>
      <c r="L39" s="259">
        <v>1.64596839374022E-2</v>
      </c>
      <c r="M39" s="770">
        <v>2.0459672657660501E-2</v>
      </c>
      <c r="N39" s="209">
        <v>130500</v>
      </c>
      <c r="O39" s="209">
        <v>116600</v>
      </c>
      <c r="P39" s="769">
        <v>144900</v>
      </c>
      <c r="Q39" s="752" t="s">
        <v>204</v>
      </c>
      <c r="R39" s="752" t="s">
        <v>207</v>
      </c>
      <c r="S39" s="771" t="s">
        <v>200</v>
      </c>
      <c r="T39" s="259">
        <v>1.20736925647719E-2</v>
      </c>
      <c r="U39" s="259">
        <v>1.0158712731377299E-2</v>
      </c>
      <c r="V39" s="770">
        <v>1.41518393235042E-2</v>
      </c>
      <c r="W39" s="209">
        <v>64200</v>
      </c>
      <c r="X39" s="209">
        <v>54000</v>
      </c>
      <c r="Y39" s="769">
        <v>75200</v>
      </c>
      <c r="Z39" s="752" t="s">
        <v>184</v>
      </c>
      <c r="AA39" s="752" t="s">
        <v>180</v>
      </c>
      <c r="AB39" s="771" t="s">
        <v>197</v>
      </c>
      <c r="AC39" s="259">
        <v>1.54382471041277E-2</v>
      </c>
      <c r="AD39" s="259">
        <v>1.31027813474621E-2</v>
      </c>
      <c r="AE39" s="770">
        <v>1.8046400770101299E-2</v>
      </c>
      <c r="AF39" s="209">
        <v>72400</v>
      </c>
      <c r="AG39" s="209">
        <v>61500</v>
      </c>
      <c r="AH39" s="769">
        <v>84700</v>
      </c>
      <c r="AI39" s="752" t="s">
        <v>198</v>
      </c>
      <c r="AJ39" s="752" t="s">
        <v>209</v>
      </c>
      <c r="AK39" s="771" t="s">
        <v>204</v>
      </c>
      <c r="AL39" s="259">
        <v>1.81533666658668E-2</v>
      </c>
      <c r="AM39" s="259">
        <v>1.5622629893761401E-2</v>
      </c>
      <c r="AN39" s="770">
        <v>2.0944993516462399E-2</v>
      </c>
      <c r="AO39" s="209">
        <v>104600</v>
      </c>
      <c r="AP39" s="209">
        <v>90000</v>
      </c>
      <c r="AQ39" s="769">
        <v>120700</v>
      </c>
      <c r="AR39" s="752" t="s">
        <v>204</v>
      </c>
      <c r="AS39" s="752" t="s">
        <v>198</v>
      </c>
      <c r="AT39" s="771" t="s">
        <v>200</v>
      </c>
      <c r="AU39" s="259">
        <v>1.7149196611744501E-2</v>
      </c>
      <c r="AV39" s="259">
        <v>1.50581760482651E-2</v>
      </c>
      <c r="AW39" s="770">
        <v>1.9382001477945599E-2</v>
      </c>
      <c r="AX39" s="209">
        <v>103700</v>
      </c>
      <c r="AY39" s="209">
        <v>91000</v>
      </c>
      <c r="AZ39" s="769">
        <v>117200</v>
      </c>
      <c r="BA39" s="752" t="s">
        <v>207</v>
      </c>
      <c r="BB39" s="752" t="s">
        <v>198</v>
      </c>
      <c r="BC39" s="771" t="s">
        <v>200</v>
      </c>
      <c r="BD39" s="259">
        <v>2.1069709372609699E-2</v>
      </c>
      <c r="BE39" s="259">
        <v>1.9420811776488901E-2</v>
      </c>
      <c r="BF39" s="770">
        <v>2.2843617574927699E-2</v>
      </c>
      <c r="BG39" s="209">
        <v>183700</v>
      </c>
      <c r="BH39" s="209">
        <v>169300</v>
      </c>
      <c r="BI39" s="769">
        <v>199200</v>
      </c>
      <c r="BJ39" s="752" t="s">
        <v>201</v>
      </c>
      <c r="BK39" s="752" t="s">
        <v>200</v>
      </c>
      <c r="BL39" s="771" t="s">
        <v>201</v>
      </c>
      <c r="BM39" s="259">
        <v>1.2709246608209299E-2</v>
      </c>
      <c r="BN39" s="259">
        <v>1.10797301349017E-2</v>
      </c>
      <c r="BO39" s="770">
        <v>1.43885855891751E-2</v>
      </c>
      <c r="BP39" s="209">
        <v>112500</v>
      </c>
      <c r="BQ39" s="209">
        <v>98100</v>
      </c>
      <c r="BR39" s="769">
        <v>127400</v>
      </c>
      <c r="BS39" s="752" t="s">
        <v>186</v>
      </c>
      <c r="BT39" s="752" t="s">
        <v>181</v>
      </c>
      <c r="BU39" s="771" t="s">
        <v>197</v>
      </c>
      <c r="BV39" s="259">
        <v>9.6647056200757295E-3</v>
      </c>
      <c r="BW39" s="259">
        <v>8.0498136079299194E-3</v>
      </c>
      <c r="BX39" s="770">
        <v>1.14623427656308E-2</v>
      </c>
      <c r="BY39" s="209">
        <v>52900</v>
      </c>
      <c r="BZ39" s="209">
        <v>44100</v>
      </c>
      <c r="CA39" s="769">
        <v>62700</v>
      </c>
      <c r="CB39" s="768" t="s">
        <v>190</v>
      </c>
      <c r="CC39" s="768" t="s">
        <v>338</v>
      </c>
      <c r="CD39" s="767" t="s">
        <v>184</v>
      </c>
    </row>
    <row r="40" spans="1:82" ht="14.9" customHeight="1">
      <c r="A40" s="772">
        <v>44224</v>
      </c>
      <c r="B40" s="259">
        <v>1.32604952498589E-2</v>
      </c>
      <c r="C40" s="259">
        <v>1.0376823674986499E-2</v>
      </c>
      <c r="D40" s="770">
        <v>1.6463872908439901E-2</v>
      </c>
      <c r="E40" s="209">
        <v>34200</v>
      </c>
      <c r="F40" s="209">
        <v>26700</v>
      </c>
      <c r="G40" s="769">
        <v>42400</v>
      </c>
      <c r="H40" s="752" t="s">
        <v>209</v>
      </c>
      <c r="I40" s="752" t="s">
        <v>183</v>
      </c>
      <c r="J40" s="771" t="s">
        <v>207</v>
      </c>
      <c r="K40" s="259">
        <v>1.7727108112270601E-2</v>
      </c>
      <c r="L40" s="259">
        <v>1.5797922873052601E-2</v>
      </c>
      <c r="M40" s="770">
        <v>1.9682414647832502E-2</v>
      </c>
      <c r="N40" s="209">
        <v>125600</v>
      </c>
      <c r="O40" s="209">
        <v>111900</v>
      </c>
      <c r="P40" s="769">
        <v>139400</v>
      </c>
      <c r="Q40" s="752" t="s">
        <v>204</v>
      </c>
      <c r="R40" s="752" t="s">
        <v>198</v>
      </c>
      <c r="S40" s="771" t="s">
        <v>200</v>
      </c>
      <c r="T40" s="259">
        <v>1.19282180877688E-2</v>
      </c>
      <c r="U40" s="259">
        <v>1.0034876025853101E-2</v>
      </c>
      <c r="V40" s="770">
        <v>1.40335377306232E-2</v>
      </c>
      <c r="W40" s="209">
        <v>63400</v>
      </c>
      <c r="X40" s="209">
        <v>53300</v>
      </c>
      <c r="Y40" s="769">
        <v>74600</v>
      </c>
      <c r="Z40" s="752" t="s">
        <v>184</v>
      </c>
      <c r="AA40" s="752" t="s">
        <v>180</v>
      </c>
      <c r="AB40" s="771" t="s">
        <v>197</v>
      </c>
      <c r="AC40" s="259">
        <v>1.5359581447219E-2</v>
      </c>
      <c r="AD40" s="259">
        <v>1.29979906631852E-2</v>
      </c>
      <c r="AE40" s="770">
        <v>1.7937864261597599E-2</v>
      </c>
      <c r="AF40" s="209">
        <v>72100</v>
      </c>
      <c r="AG40" s="209">
        <v>61000</v>
      </c>
      <c r="AH40" s="769">
        <v>84200</v>
      </c>
      <c r="AI40" s="752" t="s">
        <v>198</v>
      </c>
      <c r="AJ40" s="752" t="s">
        <v>209</v>
      </c>
      <c r="AK40" s="771" t="s">
        <v>204</v>
      </c>
      <c r="AL40" s="259">
        <v>1.7912520165170299E-2</v>
      </c>
      <c r="AM40" s="259">
        <v>1.5356583650105299E-2</v>
      </c>
      <c r="AN40" s="770">
        <v>2.0728152013606602E-2</v>
      </c>
      <c r="AO40" s="209">
        <v>103200</v>
      </c>
      <c r="AP40" s="209">
        <v>88500</v>
      </c>
      <c r="AQ40" s="769">
        <v>119500</v>
      </c>
      <c r="AR40" s="752" t="s">
        <v>204</v>
      </c>
      <c r="AS40" s="752" t="s">
        <v>198</v>
      </c>
      <c r="AT40" s="771" t="s">
        <v>200</v>
      </c>
      <c r="AU40" s="259">
        <v>1.6849461112816901E-2</v>
      </c>
      <c r="AV40" s="259">
        <v>1.4743830819816501E-2</v>
      </c>
      <c r="AW40" s="770">
        <v>1.9113934244745501E-2</v>
      </c>
      <c r="AX40" s="209">
        <v>101900</v>
      </c>
      <c r="AY40" s="209">
        <v>89100</v>
      </c>
      <c r="AZ40" s="769">
        <v>115600</v>
      </c>
      <c r="BA40" s="752" t="s">
        <v>207</v>
      </c>
      <c r="BB40" s="752" t="s">
        <v>197</v>
      </c>
      <c r="BC40" s="771" t="s">
        <v>200</v>
      </c>
      <c r="BD40" s="259">
        <v>2.0151613486563899E-2</v>
      </c>
      <c r="BE40" s="259">
        <v>1.8521615499724399E-2</v>
      </c>
      <c r="BF40" s="770">
        <v>2.1925966937899399E-2</v>
      </c>
      <c r="BG40" s="209">
        <v>175700</v>
      </c>
      <c r="BH40" s="209">
        <v>161500</v>
      </c>
      <c r="BI40" s="769">
        <v>191200</v>
      </c>
      <c r="BJ40" s="752" t="s">
        <v>200</v>
      </c>
      <c r="BK40" s="752" t="s">
        <v>204</v>
      </c>
      <c r="BL40" s="771" t="s">
        <v>201</v>
      </c>
      <c r="BM40" s="259">
        <v>1.20076558877889E-2</v>
      </c>
      <c r="BN40" s="259">
        <v>1.04162136453108E-2</v>
      </c>
      <c r="BO40" s="770">
        <v>1.3680938472104999E-2</v>
      </c>
      <c r="BP40" s="209">
        <v>106300</v>
      </c>
      <c r="BQ40" s="209">
        <v>92200</v>
      </c>
      <c r="BR40" s="769">
        <v>121200</v>
      </c>
      <c r="BS40" s="752" t="s">
        <v>184</v>
      </c>
      <c r="BT40" s="752" t="s">
        <v>183</v>
      </c>
      <c r="BU40" s="771" t="s">
        <v>209</v>
      </c>
      <c r="BV40" s="259">
        <v>9.3784119558541004E-3</v>
      </c>
      <c r="BW40" s="259">
        <v>7.7486115141403101E-3</v>
      </c>
      <c r="BX40" s="770">
        <v>1.11619624846823E-2</v>
      </c>
      <c r="BY40" s="209">
        <v>51300</v>
      </c>
      <c r="BZ40" s="209">
        <v>42400</v>
      </c>
      <c r="CA40" s="769">
        <v>61100</v>
      </c>
      <c r="CB40" s="768" t="s">
        <v>190</v>
      </c>
      <c r="CC40" s="768" t="s">
        <v>177</v>
      </c>
      <c r="CD40" s="767" t="s">
        <v>181</v>
      </c>
    </row>
    <row r="41" spans="1:82" ht="14.9" customHeight="1">
      <c r="A41" s="772">
        <v>44225</v>
      </c>
      <c r="B41" s="259">
        <v>1.27209472966682E-2</v>
      </c>
      <c r="C41" s="259">
        <v>9.9487794839600904E-3</v>
      </c>
      <c r="D41" s="770">
        <v>1.5858859496106999E-2</v>
      </c>
      <c r="E41" s="209">
        <v>32800</v>
      </c>
      <c r="F41" s="209">
        <v>25600</v>
      </c>
      <c r="G41" s="769">
        <v>40800</v>
      </c>
      <c r="H41" s="752" t="s">
        <v>186</v>
      </c>
      <c r="I41" s="752" t="s">
        <v>180</v>
      </c>
      <c r="J41" s="771" t="s">
        <v>198</v>
      </c>
      <c r="K41" s="259">
        <v>1.7053283819571299E-2</v>
      </c>
      <c r="L41" s="259">
        <v>1.51739190764786E-2</v>
      </c>
      <c r="M41" s="770">
        <v>1.8944267534019E-2</v>
      </c>
      <c r="N41" s="209">
        <v>120800</v>
      </c>
      <c r="O41" s="209">
        <v>107500</v>
      </c>
      <c r="P41" s="769">
        <v>134200</v>
      </c>
      <c r="Q41" s="752" t="s">
        <v>207</v>
      </c>
      <c r="R41" s="752" t="s">
        <v>198</v>
      </c>
      <c r="S41" s="771" t="s">
        <v>204</v>
      </c>
      <c r="T41" s="259">
        <v>1.17510146832578E-2</v>
      </c>
      <c r="U41" s="259">
        <v>9.8743482446733595E-3</v>
      </c>
      <c r="V41" s="770">
        <v>1.3814814272505201E-2</v>
      </c>
      <c r="W41" s="209">
        <v>62500</v>
      </c>
      <c r="X41" s="209">
        <v>52500</v>
      </c>
      <c r="Y41" s="769">
        <v>73400</v>
      </c>
      <c r="Z41" s="752" t="s">
        <v>184</v>
      </c>
      <c r="AA41" s="752" t="s">
        <v>180</v>
      </c>
      <c r="AB41" s="771" t="s">
        <v>197</v>
      </c>
      <c r="AC41" s="259">
        <v>1.5230884319039699E-2</v>
      </c>
      <c r="AD41" s="259">
        <v>1.2856813688681801E-2</v>
      </c>
      <c r="AE41" s="770">
        <v>1.7818628071059401E-2</v>
      </c>
      <c r="AF41" s="209">
        <v>71500</v>
      </c>
      <c r="AG41" s="209">
        <v>60300</v>
      </c>
      <c r="AH41" s="769">
        <v>83600</v>
      </c>
      <c r="AI41" s="752" t="s">
        <v>198</v>
      </c>
      <c r="AJ41" s="752" t="s">
        <v>186</v>
      </c>
      <c r="AK41" s="771" t="s">
        <v>204</v>
      </c>
      <c r="AL41" s="259">
        <v>1.7556997690333601E-2</v>
      </c>
      <c r="AM41" s="259">
        <v>1.5033241178142399E-2</v>
      </c>
      <c r="AN41" s="770">
        <v>2.0356062089334499E-2</v>
      </c>
      <c r="AO41" s="209">
        <v>101200</v>
      </c>
      <c r="AP41" s="209">
        <v>86700</v>
      </c>
      <c r="AQ41" s="769">
        <v>117300</v>
      </c>
      <c r="AR41" s="752" t="s">
        <v>204</v>
      </c>
      <c r="AS41" s="752" t="s">
        <v>198</v>
      </c>
      <c r="AT41" s="771" t="s">
        <v>200</v>
      </c>
      <c r="AU41" s="259">
        <v>1.64841009874943E-2</v>
      </c>
      <c r="AV41" s="259">
        <v>1.438529587166E-2</v>
      </c>
      <c r="AW41" s="770">
        <v>1.8747242978574601E-2</v>
      </c>
      <c r="AX41" s="209">
        <v>99700</v>
      </c>
      <c r="AY41" s="209">
        <v>87000</v>
      </c>
      <c r="AZ41" s="769">
        <v>113300</v>
      </c>
      <c r="BA41" s="752" t="s">
        <v>207</v>
      </c>
      <c r="BB41" s="752" t="s">
        <v>197</v>
      </c>
      <c r="BC41" s="771" t="s">
        <v>204</v>
      </c>
      <c r="BD41" s="259">
        <v>1.9298044260371398E-2</v>
      </c>
      <c r="BE41" s="259">
        <v>1.77107564766412E-2</v>
      </c>
      <c r="BF41" s="770">
        <v>2.1029038777161502E-2</v>
      </c>
      <c r="BG41" s="209">
        <v>168300</v>
      </c>
      <c r="BH41" s="209">
        <v>154400</v>
      </c>
      <c r="BI41" s="769">
        <v>183400</v>
      </c>
      <c r="BJ41" s="752" t="s">
        <v>200</v>
      </c>
      <c r="BK41" s="752" t="s">
        <v>204</v>
      </c>
      <c r="BL41" s="771" t="s">
        <v>200</v>
      </c>
      <c r="BM41" s="259">
        <v>1.13790216439793E-2</v>
      </c>
      <c r="BN41" s="259">
        <v>9.8503306231869509E-3</v>
      </c>
      <c r="BO41" s="770">
        <v>1.2971473123310101E-2</v>
      </c>
      <c r="BP41" s="209">
        <v>100800</v>
      </c>
      <c r="BQ41" s="209">
        <v>87200</v>
      </c>
      <c r="BR41" s="769">
        <v>114900</v>
      </c>
      <c r="BS41" s="752" t="s">
        <v>181</v>
      </c>
      <c r="BT41" s="752" t="s">
        <v>180</v>
      </c>
      <c r="BU41" s="771" t="s">
        <v>209</v>
      </c>
      <c r="BV41" s="259">
        <v>9.1951160853469792E-3</v>
      </c>
      <c r="BW41" s="259">
        <v>7.5677826948470197E-3</v>
      </c>
      <c r="BX41" s="770">
        <v>1.09506278183218E-2</v>
      </c>
      <c r="BY41" s="209">
        <v>50300</v>
      </c>
      <c r="BZ41" s="209">
        <v>41400</v>
      </c>
      <c r="CA41" s="769">
        <v>59900</v>
      </c>
      <c r="CB41" s="768" t="s">
        <v>191</v>
      </c>
      <c r="CC41" s="768" t="s">
        <v>177</v>
      </c>
      <c r="CD41" s="767" t="s">
        <v>181</v>
      </c>
    </row>
    <row r="42" spans="1:82" ht="14.9" customHeight="1">
      <c r="A42" s="772">
        <v>44226</v>
      </c>
      <c r="B42" s="259">
        <v>1.2179137828771299E-2</v>
      </c>
      <c r="C42" s="259">
        <v>9.5238228022902997E-3</v>
      </c>
      <c r="D42" s="770">
        <v>1.52398463843338E-2</v>
      </c>
      <c r="E42" s="209">
        <v>31400</v>
      </c>
      <c r="F42" s="209">
        <v>24500</v>
      </c>
      <c r="G42" s="769">
        <v>39300</v>
      </c>
      <c r="H42" s="752" t="s">
        <v>186</v>
      </c>
      <c r="I42" s="752" t="s">
        <v>190</v>
      </c>
      <c r="J42" s="771" t="s">
        <v>198</v>
      </c>
      <c r="K42" s="259">
        <v>1.64170388371849E-2</v>
      </c>
      <c r="L42" s="259">
        <v>1.4616466251311499E-2</v>
      </c>
      <c r="M42" s="770">
        <v>1.8252413436492899E-2</v>
      </c>
      <c r="N42" s="209">
        <v>116300</v>
      </c>
      <c r="O42" s="209">
        <v>103500</v>
      </c>
      <c r="P42" s="769">
        <v>129300</v>
      </c>
      <c r="Q42" s="752" t="s">
        <v>207</v>
      </c>
      <c r="R42" s="752" t="s">
        <v>197</v>
      </c>
      <c r="S42" s="771" t="s">
        <v>204</v>
      </c>
      <c r="T42" s="259">
        <v>1.1547328173808E-2</v>
      </c>
      <c r="U42" s="259">
        <v>9.7104585437306004E-3</v>
      </c>
      <c r="V42" s="770">
        <v>1.35944561668395E-2</v>
      </c>
      <c r="W42" s="209">
        <v>61400</v>
      </c>
      <c r="X42" s="209">
        <v>51600</v>
      </c>
      <c r="Y42" s="769">
        <v>72300</v>
      </c>
      <c r="Z42" s="752" t="s">
        <v>184</v>
      </c>
      <c r="AA42" s="752" t="s">
        <v>190</v>
      </c>
      <c r="AB42" s="771" t="s">
        <v>209</v>
      </c>
      <c r="AC42" s="259">
        <v>1.5051872364771899E-2</v>
      </c>
      <c r="AD42" s="259">
        <v>1.2732443161796199E-2</v>
      </c>
      <c r="AE42" s="770">
        <v>1.7619467675022898E-2</v>
      </c>
      <c r="AF42" s="209">
        <v>70600</v>
      </c>
      <c r="AG42" s="209">
        <v>59700</v>
      </c>
      <c r="AH42" s="769">
        <v>82700</v>
      </c>
      <c r="AI42" s="752" t="s">
        <v>198</v>
      </c>
      <c r="AJ42" s="752" t="s">
        <v>186</v>
      </c>
      <c r="AK42" s="771" t="s">
        <v>204</v>
      </c>
      <c r="AL42" s="259">
        <v>1.70882753017861E-2</v>
      </c>
      <c r="AM42" s="259">
        <v>1.46258053958758E-2</v>
      </c>
      <c r="AN42" s="770">
        <v>1.9818704846025201E-2</v>
      </c>
      <c r="AO42" s="209">
        <v>98500</v>
      </c>
      <c r="AP42" s="209">
        <v>84300</v>
      </c>
      <c r="AQ42" s="769">
        <v>114200</v>
      </c>
      <c r="AR42" s="752" t="s">
        <v>207</v>
      </c>
      <c r="AS42" s="752" t="s">
        <v>197</v>
      </c>
      <c r="AT42" s="771" t="s">
        <v>200</v>
      </c>
      <c r="AU42" s="259">
        <v>1.60661715445422E-2</v>
      </c>
      <c r="AV42" s="259">
        <v>1.40265107597809E-2</v>
      </c>
      <c r="AW42" s="770">
        <v>1.8263841391308301E-2</v>
      </c>
      <c r="AX42" s="209">
        <v>97100</v>
      </c>
      <c r="AY42" s="209">
        <v>84800</v>
      </c>
      <c r="AZ42" s="769">
        <v>110400</v>
      </c>
      <c r="BA42" s="752" t="s">
        <v>207</v>
      </c>
      <c r="BB42" s="752" t="s">
        <v>197</v>
      </c>
      <c r="BC42" s="771" t="s">
        <v>204</v>
      </c>
      <c r="BD42" s="259">
        <v>1.8520249729699401E-2</v>
      </c>
      <c r="BE42" s="259">
        <v>1.69875717633267E-2</v>
      </c>
      <c r="BF42" s="770">
        <v>2.0150111527803799E-2</v>
      </c>
      <c r="BG42" s="209">
        <v>161500</v>
      </c>
      <c r="BH42" s="209">
        <v>148100</v>
      </c>
      <c r="BI42" s="769">
        <v>175700</v>
      </c>
      <c r="BJ42" s="752" t="s">
        <v>204</v>
      </c>
      <c r="BK42" s="752" t="s">
        <v>207</v>
      </c>
      <c r="BL42" s="771" t="s">
        <v>200</v>
      </c>
      <c r="BM42" s="259">
        <v>1.08284627553327E-2</v>
      </c>
      <c r="BN42" s="259">
        <v>9.3829738158845103E-3</v>
      </c>
      <c r="BO42" s="770">
        <v>1.23277559817536E-2</v>
      </c>
      <c r="BP42" s="209">
        <v>95900</v>
      </c>
      <c r="BQ42" s="209">
        <v>83100</v>
      </c>
      <c r="BR42" s="769">
        <v>109200</v>
      </c>
      <c r="BS42" s="752" t="s">
        <v>181</v>
      </c>
      <c r="BT42" s="752" t="s">
        <v>190</v>
      </c>
      <c r="BU42" s="771" t="s">
        <v>186</v>
      </c>
      <c r="BV42" s="259">
        <v>9.1165076689872001E-3</v>
      </c>
      <c r="BW42" s="259">
        <v>7.5229924735314103E-3</v>
      </c>
      <c r="BX42" s="770">
        <v>1.0828125051508399E-2</v>
      </c>
      <c r="BY42" s="209">
        <v>49900</v>
      </c>
      <c r="BZ42" s="209">
        <v>41200</v>
      </c>
      <c r="CA42" s="769">
        <v>59300</v>
      </c>
      <c r="CB42" s="768" t="s">
        <v>191</v>
      </c>
      <c r="CC42" s="768" t="s">
        <v>330</v>
      </c>
      <c r="CD42" s="767" t="s">
        <v>181</v>
      </c>
    </row>
    <row r="43" spans="1:82" ht="14.9" customHeight="1">
      <c r="A43" s="772">
        <v>44227</v>
      </c>
      <c r="B43" s="259">
        <v>1.16359236926654E-2</v>
      </c>
      <c r="C43" s="259">
        <v>9.0543390282857104E-3</v>
      </c>
      <c r="D43" s="770">
        <v>1.46186385927573E-2</v>
      </c>
      <c r="E43" s="209">
        <v>30000</v>
      </c>
      <c r="F43" s="209">
        <v>23300</v>
      </c>
      <c r="G43" s="769">
        <v>37700</v>
      </c>
      <c r="H43" s="752" t="s">
        <v>184</v>
      </c>
      <c r="I43" s="752" t="s">
        <v>191</v>
      </c>
      <c r="J43" s="771" t="s">
        <v>197</v>
      </c>
      <c r="K43" s="259">
        <v>1.5825813758472002E-2</v>
      </c>
      <c r="L43" s="259">
        <v>1.4090039341807E-2</v>
      </c>
      <c r="M43" s="770">
        <v>1.7580279293789601E-2</v>
      </c>
      <c r="N43" s="209">
        <v>112100</v>
      </c>
      <c r="O43" s="209">
        <v>99800</v>
      </c>
      <c r="P43" s="769">
        <v>124500</v>
      </c>
      <c r="Q43" s="752" t="s">
        <v>198</v>
      </c>
      <c r="R43" s="752" t="s">
        <v>197</v>
      </c>
      <c r="S43" s="771" t="s">
        <v>204</v>
      </c>
      <c r="T43" s="259">
        <v>1.13238154803435E-2</v>
      </c>
      <c r="U43" s="259">
        <v>9.5349986462589503E-3</v>
      </c>
      <c r="V43" s="770">
        <v>1.33054269525687E-2</v>
      </c>
      <c r="W43" s="209">
        <v>60200</v>
      </c>
      <c r="X43" s="209">
        <v>50700</v>
      </c>
      <c r="Y43" s="769">
        <v>70700</v>
      </c>
      <c r="Z43" s="752" t="s">
        <v>181</v>
      </c>
      <c r="AA43" s="752" t="s">
        <v>190</v>
      </c>
      <c r="AB43" s="771" t="s">
        <v>209</v>
      </c>
      <c r="AC43" s="259">
        <v>1.48258457776132E-2</v>
      </c>
      <c r="AD43" s="259">
        <v>1.2553826046826699E-2</v>
      </c>
      <c r="AE43" s="770">
        <v>1.7319851630409101E-2</v>
      </c>
      <c r="AF43" s="209">
        <v>69600</v>
      </c>
      <c r="AG43" s="209">
        <v>58900</v>
      </c>
      <c r="AH43" s="769">
        <v>81300</v>
      </c>
      <c r="AI43" s="752" t="s">
        <v>198</v>
      </c>
      <c r="AJ43" s="752" t="s">
        <v>186</v>
      </c>
      <c r="AK43" s="771" t="s">
        <v>207</v>
      </c>
      <c r="AL43" s="259">
        <v>1.65168455840113E-2</v>
      </c>
      <c r="AM43" s="259">
        <v>1.41729539434705E-2</v>
      </c>
      <c r="AN43" s="770">
        <v>1.9143739289302901E-2</v>
      </c>
      <c r="AO43" s="209">
        <v>95200</v>
      </c>
      <c r="AP43" s="209">
        <v>81700</v>
      </c>
      <c r="AQ43" s="769">
        <v>110300</v>
      </c>
      <c r="AR43" s="752" t="s">
        <v>207</v>
      </c>
      <c r="AS43" s="752" t="s">
        <v>197</v>
      </c>
      <c r="AT43" s="771" t="s">
        <v>200</v>
      </c>
      <c r="AU43" s="259">
        <v>1.56096216245224E-2</v>
      </c>
      <c r="AV43" s="259">
        <v>1.3647668821960701E-2</v>
      </c>
      <c r="AW43" s="770">
        <v>1.7731052550937799E-2</v>
      </c>
      <c r="AX43" s="209">
        <v>94400</v>
      </c>
      <c r="AY43" s="209">
        <v>82500</v>
      </c>
      <c r="AZ43" s="769">
        <v>107200</v>
      </c>
      <c r="BA43" s="752" t="s">
        <v>198</v>
      </c>
      <c r="BB43" s="752" t="s">
        <v>209</v>
      </c>
      <c r="BC43" s="771" t="s">
        <v>204</v>
      </c>
      <c r="BD43" s="259">
        <v>1.7823003132174099E-2</v>
      </c>
      <c r="BE43" s="259">
        <v>1.63870624103475E-2</v>
      </c>
      <c r="BF43" s="770">
        <v>1.93476198411178E-2</v>
      </c>
      <c r="BG43" s="209">
        <v>155400</v>
      </c>
      <c r="BH43" s="209">
        <v>142900</v>
      </c>
      <c r="BI43" s="769">
        <v>168700</v>
      </c>
      <c r="BJ43" s="752" t="s">
        <v>204</v>
      </c>
      <c r="BK43" s="752" t="s">
        <v>207</v>
      </c>
      <c r="BL43" s="771" t="s">
        <v>200</v>
      </c>
      <c r="BM43" s="259">
        <v>1.0355951263275501E-2</v>
      </c>
      <c r="BN43" s="259">
        <v>8.9822279938024403E-3</v>
      </c>
      <c r="BO43" s="770">
        <v>1.17673778061811E-2</v>
      </c>
      <c r="BP43" s="209">
        <v>91700</v>
      </c>
      <c r="BQ43" s="209">
        <v>79500</v>
      </c>
      <c r="BR43" s="769">
        <v>104200</v>
      </c>
      <c r="BS43" s="752" t="s">
        <v>183</v>
      </c>
      <c r="BT43" s="752" t="s">
        <v>191</v>
      </c>
      <c r="BU43" s="771" t="s">
        <v>184</v>
      </c>
      <c r="BV43" s="259">
        <v>9.1422730229933392E-3</v>
      </c>
      <c r="BW43" s="259">
        <v>7.5863092355407096E-3</v>
      </c>
      <c r="BX43" s="770">
        <v>1.08007686496289E-2</v>
      </c>
      <c r="BY43" s="209">
        <v>50000</v>
      </c>
      <c r="BZ43" s="209">
        <v>41500</v>
      </c>
      <c r="CA43" s="769">
        <v>59100</v>
      </c>
      <c r="CB43" s="768" t="s">
        <v>191</v>
      </c>
      <c r="CC43" s="768" t="s">
        <v>177</v>
      </c>
      <c r="CD43" s="767" t="s">
        <v>183</v>
      </c>
    </row>
    <row r="44" spans="1:82" ht="14.9" customHeight="1">
      <c r="A44" s="772">
        <v>44228</v>
      </c>
      <c r="B44" s="259">
        <v>1.1095036406302499E-2</v>
      </c>
      <c r="C44" s="259">
        <v>8.5628833618845903E-3</v>
      </c>
      <c r="D44" s="770">
        <v>1.40366397210154E-2</v>
      </c>
      <c r="E44" s="209">
        <v>28600</v>
      </c>
      <c r="F44" s="209">
        <v>22100</v>
      </c>
      <c r="G44" s="769">
        <v>36200</v>
      </c>
      <c r="H44" s="752" t="s">
        <v>181</v>
      </c>
      <c r="I44" s="752" t="s">
        <v>193</v>
      </c>
      <c r="J44" s="771" t="s">
        <v>197</v>
      </c>
      <c r="K44" s="259">
        <v>1.52835152214816E-2</v>
      </c>
      <c r="L44" s="259">
        <v>1.3600695439701301E-2</v>
      </c>
      <c r="M44" s="770">
        <v>1.7010658657507002E-2</v>
      </c>
      <c r="N44" s="209">
        <v>108300</v>
      </c>
      <c r="O44" s="209">
        <v>96300</v>
      </c>
      <c r="P44" s="769">
        <v>120500</v>
      </c>
      <c r="Q44" s="752" t="s">
        <v>198</v>
      </c>
      <c r="R44" s="752" t="s">
        <v>209</v>
      </c>
      <c r="S44" s="771" t="s">
        <v>207</v>
      </c>
      <c r="T44" s="259">
        <v>1.1088054267095899E-2</v>
      </c>
      <c r="U44" s="259">
        <v>9.3374516734884005E-3</v>
      </c>
      <c r="V44" s="770">
        <v>1.30209735968673E-2</v>
      </c>
      <c r="W44" s="209">
        <v>58900</v>
      </c>
      <c r="X44" s="209">
        <v>49600</v>
      </c>
      <c r="Y44" s="769">
        <v>69200</v>
      </c>
      <c r="Z44" s="752" t="s">
        <v>181</v>
      </c>
      <c r="AA44" s="752" t="s">
        <v>190</v>
      </c>
      <c r="AB44" s="771" t="s">
        <v>209</v>
      </c>
      <c r="AC44" s="259">
        <v>1.4559438696117101E-2</v>
      </c>
      <c r="AD44" s="259">
        <v>1.2325896436509999E-2</v>
      </c>
      <c r="AE44" s="770">
        <v>1.6978146457447201E-2</v>
      </c>
      <c r="AF44" s="209">
        <v>68300</v>
      </c>
      <c r="AG44" s="209">
        <v>57800</v>
      </c>
      <c r="AH44" s="769">
        <v>79700</v>
      </c>
      <c r="AI44" s="752" t="s">
        <v>197</v>
      </c>
      <c r="AJ44" s="752" t="s">
        <v>186</v>
      </c>
      <c r="AK44" s="771" t="s">
        <v>207</v>
      </c>
      <c r="AL44" s="259">
        <v>1.5861080758796602E-2</v>
      </c>
      <c r="AM44" s="259">
        <v>1.3594777314273601E-2</v>
      </c>
      <c r="AN44" s="770">
        <v>1.8334095384628601E-2</v>
      </c>
      <c r="AO44" s="209">
        <v>91400</v>
      </c>
      <c r="AP44" s="209">
        <v>78400</v>
      </c>
      <c r="AQ44" s="769">
        <v>105700</v>
      </c>
      <c r="AR44" s="752" t="s">
        <v>198</v>
      </c>
      <c r="AS44" s="752" t="s">
        <v>209</v>
      </c>
      <c r="AT44" s="771" t="s">
        <v>204</v>
      </c>
      <c r="AU44" s="259">
        <v>1.51282854443373E-2</v>
      </c>
      <c r="AV44" s="259">
        <v>1.32372691091687E-2</v>
      </c>
      <c r="AW44" s="770">
        <v>1.7193905945379499E-2</v>
      </c>
      <c r="AX44" s="209">
        <v>91500</v>
      </c>
      <c r="AY44" s="209">
        <v>80000</v>
      </c>
      <c r="AZ44" s="769">
        <v>104000</v>
      </c>
      <c r="BA44" s="752" t="s">
        <v>198</v>
      </c>
      <c r="BB44" s="752" t="s">
        <v>209</v>
      </c>
      <c r="BC44" s="771" t="s">
        <v>207</v>
      </c>
      <c r="BD44" s="259">
        <v>1.720535474347E-2</v>
      </c>
      <c r="BE44" s="259">
        <v>1.5841090046503099E-2</v>
      </c>
      <c r="BF44" s="770">
        <v>1.86442516613093E-2</v>
      </c>
      <c r="BG44" s="209">
        <v>150000</v>
      </c>
      <c r="BH44" s="209">
        <v>138100</v>
      </c>
      <c r="BI44" s="769">
        <v>162600</v>
      </c>
      <c r="BJ44" s="752" t="s">
        <v>207</v>
      </c>
      <c r="BK44" s="752" t="s">
        <v>198</v>
      </c>
      <c r="BL44" s="771" t="s">
        <v>204</v>
      </c>
      <c r="BM44" s="259">
        <v>9.9573260569280897E-3</v>
      </c>
      <c r="BN44" s="259">
        <v>8.6438633124568693E-3</v>
      </c>
      <c r="BO44" s="770">
        <v>1.1310021617435599E-2</v>
      </c>
      <c r="BP44" s="209">
        <v>88200</v>
      </c>
      <c r="BQ44" s="209">
        <v>76500</v>
      </c>
      <c r="BR44" s="769">
        <v>100200</v>
      </c>
      <c r="BS44" s="752" t="s">
        <v>180</v>
      </c>
      <c r="BT44" s="752" t="s">
        <v>193</v>
      </c>
      <c r="BU44" s="771" t="s">
        <v>181</v>
      </c>
      <c r="BV44" s="259">
        <v>9.2704515329704706E-3</v>
      </c>
      <c r="BW44" s="259">
        <v>7.7322199389642998E-3</v>
      </c>
      <c r="BX44" s="770">
        <v>1.0933520839027201E-2</v>
      </c>
      <c r="BY44" s="209">
        <v>50700</v>
      </c>
      <c r="BZ44" s="209">
        <v>42300</v>
      </c>
      <c r="CA44" s="769">
        <v>59800</v>
      </c>
      <c r="CB44" s="768" t="s">
        <v>191</v>
      </c>
      <c r="CC44" s="768" t="s">
        <v>177</v>
      </c>
      <c r="CD44" s="767" t="s">
        <v>181</v>
      </c>
    </row>
    <row r="45" spans="1:82" ht="14.9" customHeight="1">
      <c r="A45" s="772">
        <v>44229</v>
      </c>
      <c r="B45" s="259">
        <v>1.05622388493E-2</v>
      </c>
      <c r="C45" s="259">
        <v>8.0014941907487792E-3</v>
      </c>
      <c r="D45" s="770">
        <v>1.34914723307309E-2</v>
      </c>
      <c r="E45" s="209">
        <v>27200</v>
      </c>
      <c r="F45" s="209">
        <v>20600</v>
      </c>
      <c r="G45" s="769">
        <v>34800</v>
      </c>
      <c r="H45" s="752" t="s">
        <v>183</v>
      </c>
      <c r="I45" s="752" t="s">
        <v>338</v>
      </c>
      <c r="J45" s="771" t="s">
        <v>209</v>
      </c>
      <c r="K45" s="259">
        <v>1.47909327034205E-2</v>
      </c>
      <c r="L45" s="259">
        <v>1.3105036974611701E-2</v>
      </c>
      <c r="M45" s="770">
        <v>1.65653473407514E-2</v>
      </c>
      <c r="N45" s="209">
        <v>104800</v>
      </c>
      <c r="O45" s="209">
        <v>92800</v>
      </c>
      <c r="P45" s="769">
        <v>117300</v>
      </c>
      <c r="Q45" s="752" t="s">
        <v>197</v>
      </c>
      <c r="R45" s="752" t="s">
        <v>209</v>
      </c>
      <c r="S45" s="771" t="s">
        <v>207</v>
      </c>
      <c r="T45" s="259">
        <v>1.0847850188168501E-2</v>
      </c>
      <c r="U45" s="259">
        <v>9.0807316234996598E-3</v>
      </c>
      <c r="V45" s="770">
        <v>1.27956508496721E-2</v>
      </c>
      <c r="W45" s="209">
        <v>57700</v>
      </c>
      <c r="X45" s="209">
        <v>48300</v>
      </c>
      <c r="Y45" s="769">
        <v>68000</v>
      </c>
      <c r="Z45" s="752" t="s">
        <v>181</v>
      </c>
      <c r="AA45" s="752" t="s">
        <v>191</v>
      </c>
      <c r="AB45" s="771" t="s">
        <v>186</v>
      </c>
      <c r="AC45" s="259">
        <v>1.42618812715514E-2</v>
      </c>
      <c r="AD45" s="259">
        <v>1.2024089136095401E-2</v>
      </c>
      <c r="AE45" s="770">
        <v>1.6708644347094501E-2</v>
      </c>
      <c r="AF45" s="209">
        <v>66900</v>
      </c>
      <c r="AG45" s="209">
        <v>56400</v>
      </c>
      <c r="AH45" s="769">
        <v>78400</v>
      </c>
      <c r="AI45" s="752" t="s">
        <v>197</v>
      </c>
      <c r="AJ45" s="752" t="s">
        <v>184</v>
      </c>
      <c r="AK45" s="771" t="s">
        <v>207</v>
      </c>
      <c r="AL45" s="259">
        <v>1.51448874461206E-2</v>
      </c>
      <c r="AM45" s="259">
        <v>1.2928074337853399E-2</v>
      </c>
      <c r="AN45" s="770">
        <v>1.7542726195740401E-2</v>
      </c>
      <c r="AO45" s="209">
        <v>87300</v>
      </c>
      <c r="AP45" s="209">
        <v>74500</v>
      </c>
      <c r="AQ45" s="769">
        <v>101100</v>
      </c>
      <c r="AR45" s="752" t="s">
        <v>198</v>
      </c>
      <c r="AS45" s="752" t="s">
        <v>209</v>
      </c>
      <c r="AT45" s="771" t="s">
        <v>204</v>
      </c>
      <c r="AU45" s="259">
        <v>1.46349906040727E-2</v>
      </c>
      <c r="AV45" s="259">
        <v>1.27299295838431E-2</v>
      </c>
      <c r="AW45" s="770">
        <v>1.6647970576998902E-2</v>
      </c>
      <c r="AX45" s="209">
        <v>88500</v>
      </c>
      <c r="AY45" s="209">
        <v>77000</v>
      </c>
      <c r="AZ45" s="769">
        <v>100700</v>
      </c>
      <c r="BA45" s="752" t="s">
        <v>197</v>
      </c>
      <c r="BB45" s="752" t="s">
        <v>186</v>
      </c>
      <c r="BC45" s="771" t="s">
        <v>207</v>
      </c>
      <c r="BD45" s="259">
        <v>1.6661614531435401E-2</v>
      </c>
      <c r="BE45" s="259">
        <v>1.5329414226946199E-2</v>
      </c>
      <c r="BF45" s="770">
        <v>1.8081886382220299E-2</v>
      </c>
      <c r="BG45" s="209">
        <v>145300</v>
      </c>
      <c r="BH45" s="209">
        <v>133700</v>
      </c>
      <c r="BI45" s="769">
        <v>157700</v>
      </c>
      <c r="BJ45" s="752" t="s">
        <v>207</v>
      </c>
      <c r="BK45" s="752" t="s">
        <v>198</v>
      </c>
      <c r="BL45" s="771" t="s">
        <v>204</v>
      </c>
      <c r="BM45" s="259">
        <v>9.6252470737513193E-3</v>
      </c>
      <c r="BN45" s="259">
        <v>8.3340020762945402E-3</v>
      </c>
      <c r="BO45" s="770">
        <v>1.1026773958022301E-2</v>
      </c>
      <c r="BP45" s="209">
        <v>85200</v>
      </c>
      <c r="BQ45" s="209">
        <v>73800</v>
      </c>
      <c r="BR45" s="769">
        <v>97600</v>
      </c>
      <c r="BS45" s="752" t="s">
        <v>190</v>
      </c>
      <c r="BT45" s="752" t="s">
        <v>178</v>
      </c>
      <c r="BU45" s="771" t="s">
        <v>181</v>
      </c>
      <c r="BV45" s="259">
        <v>9.4973909183280799E-3</v>
      </c>
      <c r="BW45" s="259">
        <v>7.9294362239295396E-3</v>
      </c>
      <c r="BX45" s="770">
        <v>1.1192753404298201E-2</v>
      </c>
      <c r="BY45" s="209">
        <v>52000</v>
      </c>
      <c r="BZ45" s="209">
        <v>43400</v>
      </c>
      <c r="CA45" s="769">
        <v>61300</v>
      </c>
      <c r="CB45" s="768" t="s">
        <v>190</v>
      </c>
      <c r="CC45" s="768" t="s">
        <v>338</v>
      </c>
      <c r="CD45" s="767" t="s">
        <v>181</v>
      </c>
    </row>
    <row r="46" spans="1:82" ht="14.9" customHeight="1">
      <c r="A46" s="772">
        <v>44230</v>
      </c>
      <c r="B46" s="259">
        <v>1.00441898643537E-2</v>
      </c>
      <c r="C46" s="259">
        <v>7.3789042486237999E-3</v>
      </c>
      <c r="D46" s="770">
        <v>1.31398300869419E-2</v>
      </c>
      <c r="E46" s="209">
        <v>25900</v>
      </c>
      <c r="F46" s="209">
        <v>19000</v>
      </c>
      <c r="G46" s="769">
        <v>33800</v>
      </c>
      <c r="H46" s="752" t="s">
        <v>180</v>
      </c>
      <c r="I46" s="752" t="s">
        <v>330</v>
      </c>
      <c r="J46" s="771" t="s">
        <v>209</v>
      </c>
      <c r="K46" s="259">
        <v>1.4346120678036501E-2</v>
      </c>
      <c r="L46" s="259">
        <v>1.2590281901632401E-2</v>
      </c>
      <c r="M46" s="770">
        <v>1.6180756833742399E-2</v>
      </c>
      <c r="N46" s="209">
        <v>101600</v>
      </c>
      <c r="O46" s="209">
        <v>89200</v>
      </c>
      <c r="P46" s="769">
        <v>114600</v>
      </c>
      <c r="Q46" s="752" t="s">
        <v>197</v>
      </c>
      <c r="R46" s="752" t="s">
        <v>186</v>
      </c>
      <c r="S46" s="771" t="s">
        <v>207</v>
      </c>
      <c r="T46" s="259">
        <v>1.0610463394557601E-2</v>
      </c>
      <c r="U46" s="259">
        <v>8.7321949094063891E-3</v>
      </c>
      <c r="V46" s="770">
        <v>1.26492967780446E-2</v>
      </c>
      <c r="W46" s="209">
        <v>56400</v>
      </c>
      <c r="X46" s="209">
        <v>46400</v>
      </c>
      <c r="Y46" s="769">
        <v>67200</v>
      </c>
      <c r="Z46" s="752" t="s">
        <v>183</v>
      </c>
      <c r="AA46" s="752" t="s">
        <v>193</v>
      </c>
      <c r="AB46" s="771" t="s">
        <v>186</v>
      </c>
      <c r="AC46" s="259">
        <v>1.39438919914528E-2</v>
      </c>
      <c r="AD46" s="259">
        <v>1.15749531152199E-2</v>
      </c>
      <c r="AE46" s="770">
        <v>1.6497702799696E-2</v>
      </c>
      <c r="AF46" s="209">
        <v>65400</v>
      </c>
      <c r="AG46" s="209">
        <v>54300</v>
      </c>
      <c r="AH46" s="769">
        <v>77400</v>
      </c>
      <c r="AI46" s="752" t="s">
        <v>197</v>
      </c>
      <c r="AJ46" s="752" t="s">
        <v>184</v>
      </c>
      <c r="AK46" s="771" t="s">
        <v>207</v>
      </c>
      <c r="AL46" s="259">
        <v>1.43946290583434E-2</v>
      </c>
      <c r="AM46" s="259">
        <v>1.2071702193206101E-2</v>
      </c>
      <c r="AN46" s="770">
        <v>1.6918546385627901E-2</v>
      </c>
      <c r="AO46" s="209">
        <v>83000</v>
      </c>
      <c r="AP46" s="209">
        <v>69600</v>
      </c>
      <c r="AQ46" s="769">
        <v>97500</v>
      </c>
      <c r="AR46" s="752" t="s">
        <v>197</v>
      </c>
      <c r="AS46" s="752" t="s">
        <v>184</v>
      </c>
      <c r="AT46" s="771" t="s">
        <v>207</v>
      </c>
      <c r="AU46" s="259">
        <v>1.41408455777687E-2</v>
      </c>
      <c r="AV46" s="259">
        <v>1.2199278734784999E-2</v>
      </c>
      <c r="AW46" s="770">
        <v>1.62142741050024E-2</v>
      </c>
      <c r="AX46" s="209">
        <v>85500</v>
      </c>
      <c r="AY46" s="209">
        <v>73800</v>
      </c>
      <c r="AZ46" s="769">
        <v>98000</v>
      </c>
      <c r="BA46" s="752" t="s">
        <v>197</v>
      </c>
      <c r="BB46" s="752" t="s">
        <v>186</v>
      </c>
      <c r="BC46" s="771" t="s">
        <v>207</v>
      </c>
      <c r="BD46" s="259">
        <v>1.6182470009603E-2</v>
      </c>
      <c r="BE46" s="259">
        <v>1.47844294858988E-2</v>
      </c>
      <c r="BF46" s="770">
        <v>1.76477451832786E-2</v>
      </c>
      <c r="BG46" s="209">
        <v>141100</v>
      </c>
      <c r="BH46" s="209">
        <v>128900</v>
      </c>
      <c r="BI46" s="769">
        <v>153900</v>
      </c>
      <c r="BJ46" s="752" t="s">
        <v>207</v>
      </c>
      <c r="BK46" s="752" t="s">
        <v>197</v>
      </c>
      <c r="BL46" s="771" t="s">
        <v>204</v>
      </c>
      <c r="BM46" s="259">
        <v>9.3500645204216207E-3</v>
      </c>
      <c r="BN46" s="259">
        <v>7.9857108416418604E-3</v>
      </c>
      <c r="BO46" s="770">
        <v>1.0803825707886201E-2</v>
      </c>
      <c r="BP46" s="209">
        <v>82800</v>
      </c>
      <c r="BQ46" s="209">
        <v>70700</v>
      </c>
      <c r="BR46" s="769">
        <v>95700</v>
      </c>
      <c r="BS46" s="752" t="s">
        <v>190</v>
      </c>
      <c r="BT46" s="752" t="s">
        <v>338</v>
      </c>
      <c r="BU46" s="771" t="s">
        <v>183</v>
      </c>
      <c r="BV46" s="259">
        <v>9.8174196858010505E-3</v>
      </c>
      <c r="BW46" s="259">
        <v>8.1218281724089805E-3</v>
      </c>
      <c r="BX46" s="770">
        <v>1.1654967941771999E-2</v>
      </c>
      <c r="BY46" s="209">
        <v>53700</v>
      </c>
      <c r="BZ46" s="209">
        <v>44500</v>
      </c>
      <c r="CA46" s="769">
        <v>63800</v>
      </c>
      <c r="CB46" s="768" t="s">
        <v>180</v>
      </c>
      <c r="CC46" s="768" t="s">
        <v>338</v>
      </c>
      <c r="CD46" s="767" t="s">
        <v>184</v>
      </c>
    </row>
    <row r="47" spans="1:82" ht="14.9" customHeight="1">
      <c r="A47" s="772">
        <v>44231</v>
      </c>
      <c r="B47" s="259">
        <v>9.5472744799374194E-3</v>
      </c>
      <c r="C47" s="259">
        <v>6.7218508150113203E-3</v>
      </c>
      <c r="D47" s="770">
        <v>1.29273369755452E-2</v>
      </c>
      <c r="E47" s="209">
        <v>24600</v>
      </c>
      <c r="F47" s="209">
        <v>17300</v>
      </c>
      <c r="G47" s="769">
        <v>33300</v>
      </c>
      <c r="H47" s="752" t="s">
        <v>190</v>
      </c>
      <c r="I47" s="752" t="s">
        <v>175</v>
      </c>
      <c r="J47" s="771" t="s">
        <v>209</v>
      </c>
      <c r="K47" s="259">
        <v>1.39448261565594E-2</v>
      </c>
      <c r="L47" s="259">
        <v>1.2040637780031799E-2</v>
      </c>
      <c r="M47" s="770">
        <v>1.5966110704007299E-2</v>
      </c>
      <c r="N47" s="209">
        <v>98800</v>
      </c>
      <c r="O47" s="209">
        <v>85300</v>
      </c>
      <c r="P47" s="769">
        <v>113100</v>
      </c>
      <c r="Q47" s="752" t="s">
        <v>197</v>
      </c>
      <c r="R47" s="752" t="s">
        <v>184</v>
      </c>
      <c r="S47" s="771" t="s">
        <v>198</v>
      </c>
      <c r="T47" s="259">
        <v>1.03819152899211E-2</v>
      </c>
      <c r="U47" s="259">
        <v>8.3380538217237808E-3</v>
      </c>
      <c r="V47" s="770">
        <v>1.26333534628012E-2</v>
      </c>
      <c r="W47" s="209">
        <v>55200</v>
      </c>
      <c r="X47" s="209">
        <v>44300</v>
      </c>
      <c r="Y47" s="769">
        <v>67100</v>
      </c>
      <c r="Z47" s="752" t="s">
        <v>183</v>
      </c>
      <c r="AA47" s="752" t="s">
        <v>178</v>
      </c>
      <c r="AB47" s="771" t="s">
        <v>186</v>
      </c>
      <c r="AC47" s="259">
        <v>1.3616406090494099E-2</v>
      </c>
      <c r="AD47" s="259">
        <v>1.1072336930602E-2</v>
      </c>
      <c r="AE47" s="770">
        <v>1.6412910460595599E-2</v>
      </c>
      <c r="AF47" s="209">
        <v>63900</v>
      </c>
      <c r="AG47" s="209">
        <v>52000</v>
      </c>
      <c r="AH47" s="769">
        <v>77000</v>
      </c>
      <c r="AI47" s="752" t="s">
        <v>209</v>
      </c>
      <c r="AJ47" s="752" t="s">
        <v>181</v>
      </c>
      <c r="AK47" s="771" t="s">
        <v>207</v>
      </c>
      <c r="AL47" s="259">
        <v>1.36359378882821E-2</v>
      </c>
      <c r="AM47" s="259">
        <v>1.1123515805490199E-2</v>
      </c>
      <c r="AN47" s="770">
        <v>1.64063492303629E-2</v>
      </c>
      <c r="AO47" s="209">
        <v>78600</v>
      </c>
      <c r="AP47" s="209">
        <v>64100</v>
      </c>
      <c r="AQ47" s="769">
        <v>94600</v>
      </c>
      <c r="AR47" s="752" t="s">
        <v>209</v>
      </c>
      <c r="AS47" s="752" t="s">
        <v>181</v>
      </c>
      <c r="AT47" s="771" t="s">
        <v>207</v>
      </c>
      <c r="AU47" s="259">
        <v>1.36547613618745E-2</v>
      </c>
      <c r="AV47" s="259">
        <v>1.1536445693963801E-2</v>
      </c>
      <c r="AW47" s="770">
        <v>1.5973214595667501E-2</v>
      </c>
      <c r="AX47" s="209">
        <v>82600</v>
      </c>
      <c r="AY47" s="209">
        <v>69800</v>
      </c>
      <c r="AZ47" s="769">
        <v>96600</v>
      </c>
      <c r="BA47" s="752" t="s">
        <v>209</v>
      </c>
      <c r="BB47" s="752" t="s">
        <v>184</v>
      </c>
      <c r="BC47" s="771" t="s">
        <v>198</v>
      </c>
      <c r="BD47" s="259">
        <v>1.5756219187727499E-2</v>
      </c>
      <c r="BE47" s="259">
        <v>1.41853836747574E-2</v>
      </c>
      <c r="BF47" s="770">
        <v>1.7359265215625801E-2</v>
      </c>
      <c r="BG47" s="209">
        <v>137400</v>
      </c>
      <c r="BH47" s="209">
        <v>123700</v>
      </c>
      <c r="BI47" s="769">
        <v>151400</v>
      </c>
      <c r="BJ47" s="752" t="s">
        <v>198</v>
      </c>
      <c r="BK47" s="752" t="s">
        <v>197</v>
      </c>
      <c r="BL47" s="771" t="s">
        <v>207</v>
      </c>
      <c r="BM47" s="259">
        <v>9.1206658869555507E-3</v>
      </c>
      <c r="BN47" s="259">
        <v>7.6409589878591597E-3</v>
      </c>
      <c r="BO47" s="770">
        <v>1.07778454630141E-2</v>
      </c>
      <c r="BP47" s="209">
        <v>80800</v>
      </c>
      <c r="BQ47" s="209">
        <v>67700</v>
      </c>
      <c r="BR47" s="769">
        <v>95400</v>
      </c>
      <c r="BS47" s="752" t="s">
        <v>191</v>
      </c>
      <c r="BT47" s="752" t="s">
        <v>177</v>
      </c>
      <c r="BU47" s="771" t="s">
        <v>183</v>
      </c>
      <c r="BV47" s="259">
        <v>1.02224729145156E-2</v>
      </c>
      <c r="BW47" s="259">
        <v>8.2602892309588793E-3</v>
      </c>
      <c r="BX47" s="770">
        <v>1.23617854988546E-2</v>
      </c>
      <c r="BY47" s="209">
        <v>56000</v>
      </c>
      <c r="BZ47" s="209">
        <v>45200</v>
      </c>
      <c r="CA47" s="769">
        <v>67700</v>
      </c>
      <c r="CB47" s="768" t="s">
        <v>180</v>
      </c>
      <c r="CC47" s="768" t="s">
        <v>178</v>
      </c>
      <c r="CD47" s="767" t="s">
        <v>186</v>
      </c>
    </row>
    <row r="48" spans="1:82" ht="14.9" customHeight="1">
      <c r="A48" s="772">
        <v>44232</v>
      </c>
      <c r="B48" s="259">
        <v>9.0766355135885098E-3</v>
      </c>
      <c r="C48" s="259">
        <v>6.0563513056899002E-3</v>
      </c>
      <c r="D48" s="770">
        <v>1.2802853715884899E-2</v>
      </c>
      <c r="E48" s="209">
        <v>23400</v>
      </c>
      <c r="F48" s="209">
        <v>15600</v>
      </c>
      <c r="G48" s="769">
        <v>33000</v>
      </c>
      <c r="H48" s="752" t="s">
        <v>191</v>
      </c>
      <c r="I48" s="752" t="s">
        <v>354</v>
      </c>
      <c r="J48" s="771" t="s">
        <v>186</v>
      </c>
      <c r="K48" s="259">
        <v>1.35810881965545E-2</v>
      </c>
      <c r="L48" s="259">
        <v>1.14577657265185E-2</v>
      </c>
      <c r="M48" s="770">
        <v>1.5838638996961401E-2</v>
      </c>
      <c r="N48" s="209">
        <v>96200</v>
      </c>
      <c r="O48" s="209">
        <v>81200</v>
      </c>
      <c r="P48" s="769">
        <v>112200</v>
      </c>
      <c r="Q48" s="752" t="s">
        <v>209</v>
      </c>
      <c r="R48" s="752" t="s">
        <v>184</v>
      </c>
      <c r="S48" s="771" t="s">
        <v>198</v>
      </c>
      <c r="T48" s="259">
        <v>1.0166523602959001E-2</v>
      </c>
      <c r="U48" s="259">
        <v>7.8866808852603703E-3</v>
      </c>
      <c r="V48" s="770">
        <v>1.2720924922893499E-2</v>
      </c>
      <c r="W48" s="209">
        <v>54000</v>
      </c>
      <c r="X48" s="209">
        <v>41900</v>
      </c>
      <c r="Y48" s="769">
        <v>67600</v>
      </c>
      <c r="Z48" s="752" t="s">
        <v>180</v>
      </c>
      <c r="AA48" s="752" t="s">
        <v>338</v>
      </c>
      <c r="AB48" s="771" t="s">
        <v>186</v>
      </c>
      <c r="AC48" s="259">
        <v>1.32893636342096E-2</v>
      </c>
      <c r="AD48" s="259">
        <v>1.04183896502922E-2</v>
      </c>
      <c r="AE48" s="770">
        <v>1.64943039871021E-2</v>
      </c>
      <c r="AF48" s="209">
        <v>62400</v>
      </c>
      <c r="AG48" s="209">
        <v>48900</v>
      </c>
      <c r="AH48" s="769">
        <v>77400</v>
      </c>
      <c r="AI48" s="752" t="s">
        <v>209</v>
      </c>
      <c r="AJ48" s="752" t="s">
        <v>183</v>
      </c>
      <c r="AK48" s="771" t="s">
        <v>207</v>
      </c>
      <c r="AL48" s="259">
        <v>1.28909774513189E-2</v>
      </c>
      <c r="AM48" s="259">
        <v>1.01364892414391E-2</v>
      </c>
      <c r="AN48" s="770">
        <v>1.60079859742525E-2</v>
      </c>
      <c r="AO48" s="209">
        <v>74300</v>
      </c>
      <c r="AP48" s="209">
        <v>58400</v>
      </c>
      <c r="AQ48" s="769">
        <v>92300</v>
      </c>
      <c r="AR48" s="752" t="s">
        <v>186</v>
      </c>
      <c r="AS48" s="752" t="s">
        <v>180</v>
      </c>
      <c r="AT48" s="771" t="s">
        <v>207</v>
      </c>
      <c r="AU48" s="259">
        <v>1.3183236531091999E-2</v>
      </c>
      <c r="AV48" s="259">
        <v>1.0796658463438601E-2</v>
      </c>
      <c r="AW48" s="770">
        <v>1.58211512015702E-2</v>
      </c>
      <c r="AX48" s="209">
        <v>79700</v>
      </c>
      <c r="AY48" s="209">
        <v>65300</v>
      </c>
      <c r="AZ48" s="769">
        <v>95700</v>
      </c>
      <c r="BA48" s="752" t="s">
        <v>209</v>
      </c>
      <c r="BB48" s="752" t="s">
        <v>183</v>
      </c>
      <c r="BC48" s="771" t="s">
        <v>198</v>
      </c>
      <c r="BD48" s="259">
        <v>1.53701435736474E-2</v>
      </c>
      <c r="BE48" s="259">
        <v>1.3550813345528E-2</v>
      </c>
      <c r="BF48" s="770">
        <v>1.7212432748563398E-2</v>
      </c>
      <c r="BG48" s="209">
        <v>134000</v>
      </c>
      <c r="BH48" s="209">
        <v>118200</v>
      </c>
      <c r="BI48" s="769">
        <v>150100</v>
      </c>
      <c r="BJ48" s="752" t="s">
        <v>198</v>
      </c>
      <c r="BK48" s="752" t="s">
        <v>209</v>
      </c>
      <c r="BL48" s="771" t="s">
        <v>207</v>
      </c>
      <c r="BM48" s="259">
        <v>8.9254107074840799E-3</v>
      </c>
      <c r="BN48" s="259">
        <v>7.2441021814828701E-3</v>
      </c>
      <c r="BO48" s="770">
        <v>1.0872000173144099E-2</v>
      </c>
      <c r="BP48" s="209">
        <v>79000</v>
      </c>
      <c r="BQ48" s="209">
        <v>64200</v>
      </c>
      <c r="BR48" s="769">
        <v>96300</v>
      </c>
      <c r="BS48" s="752" t="s">
        <v>191</v>
      </c>
      <c r="BT48" s="752" t="s">
        <v>353</v>
      </c>
      <c r="BU48" s="771" t="s">
        <v>181</v>
      </c>
      <c r="BV48" s="259">
        <v>1.07020448384422E-2</v>
      </c>
      <c r="BW48" s="259">
        <v>8.3621297836859905E-3</v>
      </c>
      <c r="BX48" s="770">
        <v>1.33426772980579E-2</v>
      </c>
      <c r="BY48" s="209">
        <v>58600</v>
      </c>
      <c r="BZ48" s="209">
        <v>45800</v>
      </c>
      <c r="CA48" s="769">
        <v>73000</v>
      </c>
      <c r="CB48" s="768" t="s">
        <v>183</v>
      </c>
      <c r="CC48" s="768" t="s">
        <v>178</v>
      </c>
      <c r="CD48" s="767" t="s">
        <v>209</v>
      </c>
    </row>
    <row r="49" spans="1:83" ht="14.9" customHeight="1">
      <c r="A49" s="772">
        <v>44233</v>
      </c>
      <c r="B49" s="259">
        <v>8.6355561016833692E-3</v>
      </c>
      <c r="C49" s="259">
        <v>5.4022072970298903E-3</v>
      </c>
      <c r="D49" s="770">
        <v>1.2765872000393801E-2</v>
      </c>
      <c r="E49" s="209">
        <v>22200</v>
      </c>
      <c r="F49" s="209">
        <v>13900</v>
      </c>
      <c r="G49" s="769">
        <v>32900</v>
      </c>
      <c r="H49" s="752" t="s">
        <v>193</v>
      </c>
      <c r="I49" s="752" t="s">
        <v>355</v>
      </c>
      <c r="J49" s="771" t="s">
        <v>186</v>
      </c>
      <c r="K49" s="259">
        <v>1.3248124681798401E-2</v>
      </c>
      <c r="L49" s="259">
        <v>1.0867711387313701E-2</v>
      </c>
      <c r="M49" s="770">
        <v>1.58220435497856E-2</v>
      </c>
      <c r="N49" s="209">
        <v>93800</v>
      </c>
      <c r="O49" s="209">
        <v>77000</v>
      </c>
      <c r="P49" s="769">
        <v>112100</v>
      </c>
      <c r="Q49" s="752" t="s">
        <v>209</v>
      </c>
      <c r="R49" s="752" t="s">
        <v>181</v>
      </c>
      <c r="S49" s="771" t="s">
        <v>198</v>
      </c>
      <c r="T49" s="259">
        <v>9.9667593472953907E-3</v>
      </c>
      <c r="U49" s="259">
        <v>7.4128171703442998E-3</v>
      </c>
      <c r="V49" s="770">
        <v>1.29395418388904E-2</v>
      </c>
      <c r="W49" s="209">
        <v>53000</v>
      </c>
      <c r="X49" s="209">
        <v>39400</v>
      </c>
      <c r="Y49" s="769">
        <v>68800</v>
      </c>
      <c r="Z49" s="752" t="s">
        <v>180</v>
      </c>
      <c r="AA49" s="752" t="s">
        <v>330</v>
      </c>
      <c r="AB49" s="771" t="s">
        <v>209</v>
      </c>
      <c r="AC49" s="259">
        <v>1.29707292057383E-2</v>
      </c>
      <c r="AD49" s="259">
        <v>9.7417079018031899E-3</v>
      </c>
      <c r="AE49" s="770">
        <v>1.67106995289589E-2</v>
      </c>
      <c r="AF49" s="209">
        <v>60900</v>
      </c>
      <c r="AG49" s="209">
        <v>45700</v>
      </c>
      <c r="AH49" s="769">
        <v>78400</v>
      </c>
      <c r="AI49" s="752" t="s">
        <v>209</v>
      </c>
      <c r="AJ49" s="752" t="s">
        <v>190</v>
      </c>
      <c r="AK49" s="771" t="s">
        <v>207</v>
      </c>
      <c r="AL49" s="259">
        <v>1.2176495080777301E-2</v>
      </c>
      <c r="AM49" s="259">
        <v>9.1262457734419301E-3</v>
      </c>
      <c r="AN49" s="770">
        <v>1.5711119932347899E-2</v>
      </c>
      <c r="AO49" s="209">
        <v>70200</v>
      </c>
      <c r="AP49" s="209">
        <v>52600</v>
      </c>
      <c r="AQ49" s="769">
        <v>90600</v>
      </c>
      <c r="AR49" s="752" t="s">
        <v>186</v>
      </c>
      <c r="AS49" s="752" t="s">
        <v>191</v>
      </c>
      <c r="AT49" s="771" t="s">
        <v>198</v>
      </c>
      <c r="AU49" s="259">
        <v>1.2730396472605101E-2</v>
      </c>
      <c r="AV49" s="259">
        <v>1.00595657191444E-2</v>
      </c>
      <c r="AW49" s="770">
        <v>1.5759652243656899E-2</v>
      </c>
      <c r="AX49" s="209">
        <v>77000</v>
      </c>
      <c r="AY49" s="209">
        <v>60800</v>
      </c>
      <c r="AZ49" s="769">
        <v>95300</v>
      </c>
      <c r="BA49" s="752" t="s">
        <v>186</v>
      </c>
      <c r="BB49" s="752" t="s">
        <v>180</v>
      </c>
      <c r="BC49" s="771" t="s">
        <v>198</v>
      </c>
      <c r="BD49" s="259">
        <v>1.50120500452098E-2</v>
      </c>
      <c r="BE49" s="259">
        <v>1.2937598372191999E-2</v>
      </c>
      <c r="BF49" s="770">
        <v>1.7178287879016499E-2</v>
      </c>
      <c r="BG49" s="209">
        <v>130900</v>
      </c>
      <c r="BH49" s="209">
        <v>112800</v>
      </c>
      <c r="BI49" s="769">
        <v>149800</v>
      </c>
      <c r="BJ49" s="752" t="s">
        <v>198</v>
      </c>
      <c r="BK49" s="752" t="s">
        <v>209</v>
      </c>
      <c r="BL49" s="771" t="s">
        <v>207</v>
      </c>
      <c r="BM49" s="259">
        <v>8.75326265788939E-3</v>
      </c>
      <c r="BN49" s="259">
        <v>6.8525688063859102E-3</v>
      </c>
      <c r="BO49" s="770">
        <v>1.1046642175525799E-2</v>
      </c>
      <c r="BP49" s="209">
        <v>77500</v>
      </c>
      <c r="BQ49" s="209">
        <v>60700</v>
      </c>
      <c r="BR49" s="769">
        <v>97800</v>
      </c>
      <c r="BS49" s="752" t="s">
        <v>193</v>
      </c>
      <c r="BT49" s="752" t="s">
        <v>352</v>
      </c>
      <c r="BU49" s="771" t="s">
        <v>181</v>
      </c>
      <c r="BV49" s="259">
        <v>1.1243975673153699E-2</v>
      </c>
      <c r="BW49" s="259">
        <v>8.4075243660164597E-3</v>
      </c>
      <c r="BX49" s="770">
        <v>1.45110963223681E-2</v>
      </c>
      <c r="BY49" s="209">
        <v>61500</v>
      </c>
      <c r="BZ49" s="209">
        <v>46000</v>
      </c>
      <c r="CA49" s="769">
        <v>79400</v>
      </c>
      <c r="CB49" s="768" t="s">
        <v>181</v>
      </c>
      <c r="CC49" s="768" t="s">
        <v>178</v>
      </c>
      <c r="CD49" s="767" t="s">
        <v>197</v>
      </c>
      <c r="CE49" s="685"/>
    </row>
    <row r="50" spans="1:83" ht="15" customHeight="1" thickBot="1">
      <c r="A50" s="766" t="s">
        <v>356</v>
      </c>
      <c r="B50" s="1110">
        <v>2575735</v>
      </c>
      <c r="C50" s="1111"/>
      <c r="D50" s="1111"/>
      <c r="E50" s="1111"/>
      <c r="F50" s="1111"/>
      <c r="G50" s="1111"/>
      <c r="H50" s="1111"/>
      <c r="I50" s="1111"/>
      <c r="J50" s="1114"/>
      <c r="K50" s="1111">
        <v>7083473</v>
      </c>
      <c r="L50" s="1111"/>
      <c r="M50" s="1111"/>
      <c r="N50" s="1111"/>
      <c r="O50" s="1111"/>
      <c r="P50" s="1111"/>
      <c r="Q50" s="1111"/>
      <c r="R50" s="1111"/>
      <c r="S50" s="1111"/>
      <c r="T50" s="1110">
        <v>5315017</v>
      </c>
      <c r="U50" s="1111"/>
      <c r="V50" s="1111"/>
      <c r="W50" s="1111"/>
      <c r="X50" s="1111"/>
      <c r="Y50" s="1111"/>
      <c r="Z50" s="1111"/>
      <c r="AA50" s="1111"/>
      <c r="AB50" s="1111"/>
      <c r="AC50" s="1110">
        <v>4692054</v>
      </c>
      <c r="AD50" s="1111"/>
      <c r="AE50" s="1111"/>
      <c r="AF50" s="1111"/>
      <c r="AG50" s="1111"/>
      <c r="AH50" s="1111"/>
      <c r="AI50" s="1111"/>
      <c r="AJ50" s="1111"/>
      <c r="AK50" s="1111"/>
      <c r="AL50" s="1110">
        <v>5764018</v>
      </c>
      <c r="AM50" s="1111"/>
      <c r="AN50" s="1111"/>
      <c r="AO50" s="1111"/>
      <c r="AP50" s="1111"/>
      <c r="AQ50" s="1111"/>
      <c r="AR50" s="1111"/>
      <c r="AS50" s="1111"/>
      <c r="AT50" s="1111"/>
      <c r="AU50" s="1110">
        <v>6046125</v>
      </c>
      <c r="AV50" s="1111"/>
      <c r="AW50" s="1111"/>
      <c r="AX50" s="1111"/>
      <c r="AY50" s="1111"/>
      <c r="AZ50" s="1111"/>
      <c r="BA50" s="1111"/>
      <c r="BB50" s="1111"/>
      <c r="BC50" s="1111"/>
      <c r="BD50" s="1110">
        <v>8719144</v>
      </c>
      <c r="BE50" s="1111"/>
      <c r="BF50" s="1111"/>
      <c r="BG50" s="1111"/>
      <c r="BH50" s="1111"/>
      <c r="BI50" s="1111"/>
      <c r="BJ50" s="1111"/>
      <c r="BK50" s="1111"/>
      <c r="BL50" s="1111"/>
      <c r="BM50" s="1110">
        <v>8855708</v>
      </c>
      <c r="BN50" s="1111"/>
      <c r="BO50" s="1111"/>
      <c r="BP50" s="1111"/>
      <c r="BQ50" s="1111"/>
      <c r="BR50" s="1111"/>
      <c r="BS50" s="1111"/>
      <c r="BT50" s="1111"/>
      <c r="BU50" s="1111"/>
      <c r="BV50" s="1110">
        <v>5473522</v>
      </c>
      <c r="BW50" s="1111"/>
      <c r="BX50" s="1111"/>
      <c r="BY50" s="1111"/>
      <c r="BZ50" s="1111"/>
      <c r="CA50" s="1111"/>
      <c r="CB50" s="1111"/>
      <c r="CC50" s="1111"/>
      <c r="CD50" s="1111"/>
      <c r="CE50" s="765"/>
    </row>
    <row r="51" spans="1:83" ht="14.9" customHeight="1">
      <c r="A51" s="764"/>
      <c r="B51" s="764"/>
      <c r="C51" s="764"/>
      <c r="D51" s="764"/>
      <c r="E51" s="764"/>
      <c r="F51" s="764"/>
      <c r="G51" s="764"/>
      <c r="H51" s="764"/>
      <c r="I51" s="764"/>
      <c r="J51" s="764"/>
      <c r="K51" s="764"/>
      <c r="L51" s="764"/>
      <c r="M51" s="764"/>
      <c r="N51" s="764"/>
      <c r="O51" s="764"/>
      <c r="P51" s="764"/>
      <c r="Q51" s="764"/>
      <c r="R51" s="764"/>
      <c r="S51" s="764"/>
      <c r="T51" s="764"/>
      <c r="U51" s="764"/>
      <c r="V51" s="764"/>
      <c r="W51" s="764"/>
      <c r="X51" s="764"/>
      <c r="Y51" s="764"/>
      <c r="Z51" s="764"/>
      <c r="AA51" s="764"/>
      <c r="AB51" s="764"/>
      <c r="AC51" s="764"/>
      <c r="AD51" s="764"/>
      <c r="AE51" s="764"/>
      <c r="AF51" s="764"/>
      <c r="AG51" s="764"/>
      <c r="AH51" s="764"/>
      <c r="AI51" s="764"/>
      <c r="AJ51" s="764"/>
      <c r="AK51" s="764"/>
      <c r="AL51" s="764"/>
      <c r="AM51" s="764"/>
      <c r="AN51" s="764"/>
      <c r="AO51" s="764"/>
      <c r="AP51" s="764"/>
      <c r="AQ51" s="764"/>
      <c r="AR51" s="764"/>
      <c r="AS51" s="764"/>
      <c r="AT51" s="764"/>
      <c r="AU51" s="764"/>
      <c r="AV51" s="764"/>
      <c r="AW51" s="764"/>
      <c r="AX51" s="764"/>
      <c r="AY51" s="764"/>
      <c r="AZ51" s="764"/>
      <c r="BA51" s="764"/>
      <c r="BB51" s="764"/>
      <c r="BC51" s="764"/>
      <c r="BD51" s="764"/>
      <c r="BE51" s="764"/>
      <c r="BF51" s="764"/>
      <c r="BG51" s="764"/>
      <c r="BH51" s="764"/>
      <c r="BI51" s="764"/>
      <c r="BJ51" s="764"/>
      <c r="BK51" s="764"/>
      <c r="BL51" s="764"/>
      <c r="BM51" s="764"/>
      <c r="BN51" s="764"/>
      <c r="BO51" s="764"/>
      <c r="BP51" s="764"/>
      <c r="BQ51" s="764"/>
      <c r="BR51" s="764"/>
      <c r="BS51" s="764"/>
      <c r="BT51" s="764"/>
      <c r="BU51" s="764"/>
      <c r="BV51" s="764"/>
      <c r="BW51" s="764"/>
      <c r="BX51" s="764"/>
      <c r="BY51" s="685"/>
      <c r="BZ51" s="685"/>
      <c r="CA51" s="685"/>
      <c r="CB51" s="685"/>
      <c r="CC51" s="685"/>
      <c r="CD51" s="685"/>
      <c r="CE51" s="685"/>
    </row>
    <row r="52" spans="1:83" ht="14.9" customHeight="1">
      <c r="A52" s="975"/>
      <c r="B52" s="975"/>
      <c r="C52" s="975"/>
      <c r="D52" s="975"/>
      <c r="E52" s="975"/>
      <c r="F52" s="975"/>
      <c r="G52" s="975"/>
      <c r="H52" s="975"/>
      <c r="I52" s="975"/>
      <c r="J52" s="975"/>
      <c r="K52" s="975"/>
      <c r="L52" s="975"/>
      <c r="M52" s="975"/>
      <c r="N52" s="975"/>
      <c r="O52" s="975"/>
      <c r="P52" s="975"/>
      <c r="Q52" s="975"/>
      <c r="R52" s="975"/>
      <c r="S52" s="975"/>
      <c r="T52" s="975"/>
      <c r="U52" s="975"/>
      <c r="V52" s="975"/>
      <c r="W52" s="975"/>
      <c r="X52" s="975"/>
      <c r="Y52" s="975"/>
      <c r="Z52" s="975"/>
      <c r="AA52" s="975"/>
      <c r="AB52" s="975"/>
      <c r="AC52" s="975"/>
      <c r="AD52" s="975"/>
      <c r="AE52" s="975"/>
      <c r="AF52" s="975"/>
      <c r="AG52" s="975"/>
      <c r="AH52" s="975"/>
      <c r="AI52" s="975"/>
      <c r="AJ52" s="975"/>
      <c r="AK52" s="975"/>
      <c r="AL52" s="975"/>
      <c r="AM52" s="975"/>
      <c r="AN52" s="975"/>
      <c r="AO52" s="975"/>
      <c r="AP52" s="975"/>
      <c r="AQ52" s="975"/>
      <c r="AR52" s="975"/>
      <c r="AS52" s="975"/>
      <c r="AT52" s="975"/>
      <c r="AU52" s="975"/>
      <c r="AV52" s="975"/>
      <c r="AW52" s="975"/>
      <c r="AX52" s="975"/>
      <c r="AY52" s="975"/>
      <c r="AZ52" s="975"/>
      <c r="BA52" s="975"/>
      <c r="BB52" s="975"/>
      <c r="BC52" s="975"/>
      <c r="BD52" s="975"/>
      <c r="BE52" s="975"/>
      <c r="BF52" s="975"/>
      <c r="BG52" s="975"/>
      <c r="BH52" s="975"/>
      <c r="BI52" s="975"/>
      <c r="BJ52" s="975"/>
      <c r="BK52" s="975"/>
      <c r="BL52" s="975"/>
      <c r="BM52" s="975"/>
      <c r="BN52" s="975"/>
      <c r="BO52" s="975"/>
      <c r="BP52" s="975"/>
      <c r="BQ52" s="975"/>
      <c r="BR52" s="975"/>
      <c r="BS52" s="975"/>
      <c r="BT52" s="975"/>
      <c r="BU52" s="975"/>
      <c r="BV52" s="975"/>
      <c r="BW52" s="975"/>
      <c r="BX52" s="975"/>
      <c r="BY52" s="685"/>
      <c r="BZ52" s="685"/>
      <c r="CA52" s="685"/>
      <c r="CB52" s="685"/>
      <c r="CC52" s="685"/>
      <c r="CD52" s="685"/>
      <c r="CE52" s="685"/>
    </row>
    <row r="53" spans="1:83" ht="14.9" customHeight="1">
      <c r="A53" s="975" t="s">
        <v>210</v>
      </c>
      <c r="B53" s="975"/>
      <c r="C53" s="211"/>
      <c r="D53" s="211"/>
      <c r="E53" s="211"/>
      <c r="F53" s="211"/>
      <c r="G53" s="975"/>
      <c r="H53" s="975"/>
      <c r="I53" s="975"/>
      <c r="J53" s="975"/>
      <c r="K53" s="975"/>
      <c r="L53" s="975"/>
      <c r="M53" s="975"/>
      <c r="N53" s="975"/>
      <c r="O53" s="975"/>
      <c r="P53" s="975"/>
      <c r="Q53" s="975"/>
      <c r="R53" s="975"/>
      <c r="S53" s="975"/>
      <c r="T53" s="975"/>
      <c r="U53" s="975"/>
      <c r="V53" s="975"/>
      <c r="W53" s="975"/>
      <c r="X53" s="975"/>
      <c r="Y53" s="975"/>
      <c r="Z53" s="975"/>
      <c r="AA53" s="975"/>
      <c r="AB53" s="975"/>
      <c r="AC53" s="975"/>
      <c r="AD53" s="975"/>
      <c r="AE53" s="975"/>
      <c r="AF53" s="975"/>
      <c r="AG53" s="975"/>
      <c r="AH53" s="975"/>
      <c r="AI53" s="975"/>
      <c r="AJ53" s="975"/>
      <c r="AK53" s="975"/>
      <c r="AL53" s="975"/>
      <c r="AM53" s="975"/>
      <c r="AN53" s="975"/>
      <c r="AO53" s="975"/>
      <c r="AP53" s="975"/>
      <c r="AQ53" s="975"/>
      <c r="AR53" s="975"/>
      <c r="AS53" s="975"/>
      <c r="AT53" s="975"/>
      <c r="AU53" s="975"/>
      <c r="AV53" s="975"/>
      <c r="AW53" s="975"/>
      <c r="AX53" s="975"/>
      <c r="AY53" s="975"/>
      <c r="AZ53" s="975"/>
      <c r="BA53" s="975"/>
      <c r="BB53" s="975"/>
      <c r="BC53" s="975"/>
      <c r="BD53" s="975"/>
      <c r="BE53" s="975"/>
      <c r="BF53" s="975"/>
      <c r="BG53" s="975"/>
      <c r="BH53" s="975"/>
      <c r="BI53" s="975"/>
      <c r="BJ53" s="975"/>
      <c r="BK53" s="975"/>
      <c r="BL53" s="975"/>
      <c r="BM53" s="975"/>
      <c r="BN53" s="975"/>
      <c r="BO53" s="975"/>
      <c r="BP53" s="975"/>
      <c r="BQ53" s="975"/>
      <c r="BR53" s="975"/>
      <c r="BS53" s="975"/>
      <c r="BT53" s="975"/>
      <c r="BU53" s="975"/>
      <c r="BV53" s="975"/>
      <c r="BW53" s="975"/>
      <c r="BX53" s="975"/>
      <c r="BY53" s="685"/>
      <c r="BZ53" s="685"/>
      <c r="CA53" s="685"/>
      <c r="CB53" s="685"/>
      <c r="CC53" s="685"/>
      <c r="CD53" s="685"/>
      <c r="CE53" s="685"/>
    </row>
    <row r="54" spans="1:83" ht="14.9" customHeight="1">
      <c r="A54" s="426" t="s">
        <v>224</v>
      </c>
      <c r="B54" s="975"/>
      <c r="C54" s="211"/>
      <c r="D54" s="211"/>
      <c r="E54" s="211"/>
      <c r="F54" s="211"/>
      <c r="G54" s="211"/>
      <c r="H54" s="211"/>
      <c r="I54" s="212"/>
      <c r="J54" s="212"/>
      <c r="K54" s="211"/>
      <c r="L54" s="254"/>
      <c r="M54" s="685"/>
      <c r="N54" s="685"/>
      <c r="O54" s="685"/>
      <c r="P54" s="685"/>
      <c r="Q54" s="685"/>
      <c r="R54" s="685"/>
      <c r="S54" s="685"/>
      <c r="T54" s="685"/>
      <c r="U54" s="218"/>
      <c r="V54" s="218"/>
      <c r="W54" s="218"/>
      <c r="X54" s="218"/>
      <c r="Y54" s="218"/>
      <c r="Z54" s="218"/>
      <c r="AA54" s="218"/>
      <c r="AB54" s="218"/>
      <c r="AC54" s="685"/>
      <c r="AD54" s="685"/>
      <c r="AE54" s="685"/>
      <c r="AF54" s="685"/>
      <c r="AG54" s="685"/>
      <c r="AH54" s="685"/>
      <c r="AI54" s="685"/>
      <c r="AJ54" s="685"/>
      <c r="AK54" s="685"/>
      <c r="AL54" s="685"/>
      <c r="AM54" s="685"/>
      <c r="AN54" s="685"/>
      <c r="AO54" s="685"/>
      <c r="AP54" s="685"/>
      <c r="AQ54" s="685"/>
      <c r="AR54" s="685"/>
      <c r="AS54" s="685"/>
      <c r="AT54" s="685"/>
      <c r="AU54" s="685"/>
      <c r="AV54" s="685"/>
      <c r="AW54" s="685"/>
      <c r="AX54" s="685"/>
      <c r="AY54" s="685"/>
      <c r="AZ54" s="685"/>
      <c r="BA54" s="685"/>
      <c r="BB54" s="685"/>
      <c r="BC54" s="685"/>
      <c r="BD54" s="218"/>
      <c r="BE54" s="218"/>
      <c r="BF54" s="218"/>
      <c r="BG54" s="218"/>
      <c r="BH54" s="218"/>
      <c r="BI54" s="218"/>
      <c r="BJ54" s="218"/>
      <c r="BK54" s="218"/>
      <c r="BL54" s="218"/>
      <c r="BM54" s="218"/>
      <c r="BN54" s="685"/>
      <c r="BO54" s="218"/>
      <c r="BP54" s="218"/>
      <c r="BQ54" s="218"/>
      <c r="BR54" s="218"/>
      <c r="BS54" s="218"/>
      <c r="BT54" s="218"/>
      <c r="BU54" s="218"/>
      <c r="BV54" s="218"/>
      <c r="BW54" s="218"/>
      <c r="BX54" s="218"/>
      <c r="BY54" s="685"/>
      <c r="BZ54" s="685"/>
      <c r="CA54" s="685"/>
      <c r="CB54" s="685"/>
      <c r="CC54" s="685"/>
      <c r="CD54" s="685"/>
      <c r="CE54" s="685"/>
    </row>
    <row r="55" spans="1:83" ht="14.9" customHeight="1">
      <c r="A55" s="41" t="s">
        <v>225</v>
      </c>
      <c r="B55" s="975"/>
      <c r="C55" s="211"/>
      <c r="D55" s="211"/>
      <c r="E55" s="211"/>
      <c r="F55" s="211"/>
      <c r="G55" s="211"/>
      <c r="H55" s="211"/>
      <c r="I55" s="212"/>
      <c r="J55" s="212"/>
      <c r="K55" s="211"/>
      <c r="L55" s="254"/>
      <c r="M55" s="685"/>
      <c r="N55" s="685"/>
      <c r="O55" s="685"/>
      <c r="P55" s="685"/>
      <c r="Q55" s="685"/>
      <c r="R55" s="685"/>
      <c r="S55" s="685"/>
      <c r="T55" s="685"/>
      <c r="U55" s="218"/>
      <c r="V55" s="218"/>
      <c r="W55" s="218"/>
      <c r="X55" s="218"/>
      <c r="Y55" s="218"/>
      <c r="Z55" s="218"/>
      <c r="AA55" s="218"/>
      <c r="AB55" s="218"/>
      <c r="AC55" s="685"/>
      <c r="AD55" s="685"/>
      <c r="AE55" s="685"/>
      <c r="AF55" s="685"/>
      <c r="AG55" s="685"/>
      <c r="AH55" s="685"/>
      <c r="AI55" s="685"/>
      <c r="AJ55" s="685"/>
      <c r="AK55" s="685"/>
      <c r="AL55" s="685"/>
      <c r="AM55" s="685"/>
      <c r="AN55" s="685"/>
      <c r="AO55" s="685"/>
      <c r="AP55" s="685"/>
      <c r="AQ55" s="685"/>
      <c r="AR55" s="685"/>
      <c r="AS55" s="685"/>
      <c r="AT55" s="685"/>
      <c r="AU55" s="685"/>
      <c r="AV55" s="685"/>
      <c r="AW55" s="685"/>
      <c r="AX55" s="685"/>
      <c r="AY55" s="685"/>
      <c r="AZ55" s="685"/>
      <c r="BA55" s="685"/>
      <c r="BB55" s="685"/>
      <c r="BC55" s="685"/>
      <c r="BD55" s="218"/>
      <c r="BE55" s="218"/>
      <c r="BF55" s="218"/>
      <c r="BG55" s="218"/>
      <c r="BH55" s="218"/>
      <c r="BI55" s="218"/>
      <c r="BJ55" s="218"/>
      <c r="BK55" s="218"/>
      <c r="BL55" s="218"/>
      <c r="BM55" s="218"/>
      <c r="BN55" s="685"/>
      <c r="BO55" s="218"/>
      <c r="BP55" s="218"/>
      <c r="BQ55" s="218"/>
      <c r="BR55" s="218"/>
      <c r="BS55" s="218"/>
      <c r="BT55" s="218"/>
      <c r="BU55" s="218"/>
      <c r="BV55" s="218"/>
      <c r="BW55" s="218"/>
      <c r="BX55" s="218"/>
      <c r="BY55" s="685"/>
      <c r="BZ55" s="685"/>
      <c r="CA55" s="685"/>
      <c r="CB55" s="685"/>
      <c r="CC55" s="685"/>
      <c r="CD55" s="685"/>
      <c r="CE55" s="685"/>
    </row>
    <row r="56" spans="1:83" ht="14.9" customHeight="1">
      <c r="A56" s="41" t="s">
        <v>357</v>
      </c>
      <c r="B56" s="975"/>
      <c r="C56" s="211"/>
      <c r="D56" s="211"/>
      <c r="E56" s="211"/>
      <c r="F56" s="211"/>
      <c r="G56" s="211"/>
      <c r="H56" s="211"/>
      <c r="I56" s="212"/>
      <c r="J56" s="212"/>
      <c r="K56" s="211"/>
      <c r="L56" s="254"/>
      <c r="M56" s="685"/>
      <c r="N56" s="685"/>
      <c r="O56" s="685"/>
      <c r="P56" s="685"/>
      <c r="Q56" s="685"/>
      <c r="R56" s="685"/>
      <c r="S56" s="685"/>
      <c r="T56" s="685"/>
      <c r="U56" s="218"/>
      <c r="V56" s="218"/>
      <c r="W56" s="218"/>
      <c r="X56" s="218"/>
      <c r="Y56" s="218"/>
      <c r="Z56" s="218"/>
      <c r="AA56" s="218"/>
      <c r="AB56" s="218"/>
      <c r="AC56" s="685"/>
      <c r="AD56" s="685"/>
      <c r="AE56" s="685"/>
      <c r="AF56" s="685"/>
      <c r="AG56" s="685"/>
      <c r="AH56" s="685"/>
      <c r="AI56" s="685"/>
      <c r="AJ56" s="685"/>
      <c r="AK56" s="685"/>
      <c r="AL56" s="685"/>
      <c r="AM56" s="685"/>
      <c r="AN56" s="685"/>
      <c r="AO56" s="685"/>
      <c r="AP56" s="685"/>
      <c r="AQ56" s="685"/>
      <c r="AR56" s="685"/>
      <c r="AS56" s="685"/>
      <c r="AT56" s="685"/>
      <c r="AU56" s="685"/>
      <c r="AV56" s="685"/>
      <c r="AW56" s="685"/>
      <c r="AX56" s="685"/>
      <c r="AY56" s="685"/>
      <c r="AZ56" s="685"/>
      <c r="BA56" s="685"/>
      <c r="BB56" s="685"/>
      <c r="BC56" s="685"/>
      <c r="BD56" s="218"/>
      <c r="BE56" s="218"/>
      <c r="BF56" s="218"/>
      <c r="BG56" s="218"/>
      <c r="BH56" s="218"/>
      <c r="BI56" s="218"/>
      <c r="BJ56" s="218"/>
      <c r="BK56" s="218"/>
      <c r="BL56" s="218"/>
      <c r="BM56" s="218"/>
      <c r="BN56" s="685"/>
      <c r="BO56" s="218"/>
      <c r="BP56" s="218"/>
      <c r="BQ56" s="218"/>
      <c r="BR56" s="218"/>
      <c r="BS56" s="218"/>
      <c r="BT56" s="218"/>
      <c r="BU56" s="218"/>
      <c r="BV56" s="218"/>
      <c r="BW56" s="218"/>
      <c r="BX56" s="218"/>
      <c r="BY56" s="685"/>
      <c r="BZ56" s="685"/>
      <c r="CA56" s="685"/>
      <c r="CB56" s="685"/>
      <c r="CC56" s="685"/>
      <c r="CD56" s="685"/>
      <c r="CE56" s="685"/>
    </row>
    <row r="57" spans="1:83" ht="14.9" customHeight="1">
      <c r="A57" s="467" t="s">
        <v>358</v>
      </c>
      <c r="B57" s="975"/>
      <c r="C57" s="211"/>
      <c r="D57" s="211"/>
      <c r="E57" s="211"/>
      <c r="F57" s="211"/>
      <c r="G57" s="211"/>
      <c r="H57" s="211"/>
      <c r="I57" s="212"/>
      <c r="J57" s="212"/>
      <c r="K57" s="211"/>
      <c r="L57" s="254"/>
      <c r="M57" s="685"/>
      <c r="N57" s="685"/>
      <c r="O57" s="685"/>
      <c r="P57" s="685"/>
      <c r="Q57" s="685"/>
      <c r="R57" s="685"/>
      <c r="S57" s="685"/>
      <c r="T57" s="685"/>
      <c r="U57" s="218"/>
      <c r="V57" s="218"/>
      <c r="W57" s="218"/>
      <c r="X57" s="218"/>
      <c r="Y57" s="218"/>
      <c r="Z57" s="218"/>
      <c r="AA57" s="218"/>
      <c r="AB57" s="218"/>
      <c r="AC57" s="685"/>
      <c r="AD57" s="685"/>
      <c r="AE57" s="685"/>
      <c r="AF57" s="685"/>
      <c r="AG57" s="685"/>
      <c r="AH57" s="685"/>
      <c r="AI57" s="685"/>
      <c r="AJ57" s="685"/>
      <c r="AK57" s="685"/>
      <c r="AL57" s="685"/>
      <c r="AM57" s="685"/>
      <c r="AN57" s="685"/>
      <c r="AO57" s="685"/>
      <c r="AP57" s="685"/>
      <c r="AQ57" s="685"/>
      <c r="AR57" s="685"/>
      <c r="AS57" s="685"/>
      <c r="AT57" s="685"/>
      <c r="AU57" s="685"/>
      <c r="AV57" s="685"/>
      <c r="AW57" s="685"/>
      <c r="AX57" s="685"/>
      <c r="AY57" s="685"/>
      <c r="AZ57" s="685"/>
      <c r="BA57" s="685"/>
      <c r="BB57" s="685"/>
      <c r="BC57" s="685"/>
      <c r="BD57" s="218"/>
      <c r="BE57" s="218"/>
      <c r="BF57" s="218"/>
      <c r="BG57" s="218"/>
      <c r="BH57" s="218"/>
      <c r="BI57" s="218"/>
      <c r="BJ57" s="218"/>
      <c r="BK57" s="218"/>
      <c r="BL57" s="218"/>
      <c r="BM57" s="218"/>
      <c r="BN57" s="685"/>
      <c r="BO57" s="218"/>
      <c r="BP57" s="218"/>
      <c r="BQ57" s="218"/>
      <c r="BR57" s="218"/>
      <c r="BS57" s="218"/>
      <c r="BT57" s="218"/>
      <c r="BU57" s="218"/>
      <c r="BV57" s="218"/>
      <c r="BW57" s="218"/>
      <c r="BX57" s="218"/>
      <c r="BY57" s="685"/>
      <c r="BZ57" s="685"/>
      <c r="CA57" s="685"/>
      <c r="CB57" s="685"/>
      <c r="CC57" s="685"/>
      <c r="CD57" s="685"/>
      <c r="CE57" s="685"/>
    </row>
    <row r="58" spans="1:83" ht="14.9" customHeight="1">
      <c r="A58" s="41" t="s">
        <v>359</v>
      </c>
      <c r="B58" s="975"/>
      <c r="C58" s="211"/>
      <c r="D58" s="211"/>
      <c r="E58" s="211"/>
      <c r="F58" s="211"/>
      <c r="G58" s="211"/>
      <c r="H58" s="211"/>
      <c r="I58" s="212"/>
      <c r="J58" s="212"/>
      <c r="K58" s="211"/>
      <c r="L58" s="254"/>
      <c r="M58" s="685"/>
      <c r="N58" s="685"/>
      <c r="O58" s="685"/>
      <c r="P58" s="685"/>
      <c r="Q58" s="685"/>
      <c r="R58" s="685"/>
      <c r="S58" s="685"/>
      <c r="T58" s="685"/>
      <c r="U58" s="218"/>
      <c r="V58" s="218"/>
      <c r="W58" s="218"/>
      <c r="X58" s="218"/>
      <c r="Y58" s="218"/>
      <c r="Z58" s="218"/>
      <c r="AA58" s="218"/>
      <c r="AB58" s="218"/>
      <c r="AC58" s="685"/>
      <c r="AD58" s="685"/>
      <c r="AE58" s="685"/>
      <c r="AF58" s="685"/>
      <c r="AG58" s="685"/>
      <c r="AH58" s="685"/>
      <c r="AI58" s="685"/>
      <c r="AJ58" s="685"/>
      <c r="AK58" s="685"/>
      <c r="AL58" s="685"/>
      <c r="AM58" s="685"/>
      <c r="AN58" s="685"/>
      <c r="AO58" s="685"/>
      <c r="AP58" s="685"/>
      <c r="AQ58" s="685"/>
      <c r="AR58" s="685"/>
      <c r="AS58" s="685"/>
      <c r="AT58" s="685"/>
      <c r="AU58" s="685"/>
      <c r="AV58" s="685"/>
      <c r="AW58" s="685"/>
      <c r="AX58" s="685"/>
      <c r="AY58" s="685"/>
      <c r="AZ58" s="685"/>
      <c r="BA58" s="685"/>
      <c r="BB58" s="685"/>
      <c r="BC58" s="685"/>
      <c r="BD58" s="218"/>
      <c r="BE58" s="218"/>
      <c r="BF58" s="218"/>
      <c r="BG58" s="218"/>
      <c r="BH58" s="218"/>
      <c r="BI58" s="218"/>
      <c r="BJ58" s="218"/>
      <c r="BK58" s="218"/>
      <c r="BL58" s="218"/>
      <c r="BM58" s="218"/>
      <c r="BN58" s="685"/>
      <c r="BO58" s="218"/>
      <c r="BP58" s="218"/>
      <c r="BQ58" s="218"/>
      <c r="BR58" s="218"/>
      <c r="BS58" s="218"/>
      <c r="BT58" s="218"/>
      <c r="BU58" s="218"/>
      <c r="BV58" s="218"/>
      <c r="BW58" s="218"/>
      <c r="BX58" s="218"/>
      <c r="BY58" s="685"/>
      <c r="BZ58" s="685"/>
      <c r="CA58" s="685"/>
      <c r="CB58" s="685"/>
      <c r="CC58" s="685"/>
      <c r="CD58" s="685"/>
      <c r="CE58" s="685"/>
    </row>
    <row r="59" spans="1:83" ht="14.9" customHeight="1">
      <c r="A59" s="493" t="s">
        <v>232</v>
      </c>
      <c r="B59" s="975"/>
      <c r="C59" s="211"/>
      <c r="D59" s="211"/>
      <c r="E59" s="211"/>
      <c r="F59" s="211"/>
      <c r="G59" s="211"/>
      <c r="H59" s="211"/>
      <c r="I59" s="212"/>
      <c r="J59" s="212"/>
      <c r="K59" s="211"/>
      <c r="L59" s="254"/>
      <c r="M59" s="685"/>
      <c r="N59" s="685"/>
      <c r="O59" s="685"/>
      <c r="P59" s="685"/>
      <c r="Q59" s="685"/>
      <c r="R59" s="685"/>
      <c r="S59" s="685"/>
      <c r="T59" s="685"/>
      <c r="U59" s="218"/>
      <c r="V59" s="218"/>
      <c r="W59" s="218"/>
      <c r="X59" s="218"/>
      <c r="Y59" s="218"/>
      <c r="Z59" s="218"/>
      <c r="AA59" s="218"/>
      <c r="AB59" s="218"/>
      <c r="AC59" s="685"/>
      <c r="AD59" s="685"/>
      <c r="AE59" s="685"/>
      <c r="AF59" s="685"/>
      <c r="AG59" s="685"/>
      <c r="AH59" s="685"/>
      <c r="AI59" s="685"/>
      <c r="AJ59" s="685"/>
      <c r="AK59" s="685"/>
      <c r="AL59" s="685"/>
      <c r="AM59" s="685"/>
      <c r="AN59" s="685"/>
      <c r="AO59" s="685"/>
      <c r="AP59" s="685"/>
      <c r="AQ59" s="685"/>
      <c r="AR59" s="685"/>
      <c r="AS59" s="685"/>
      <c r="AT59" s="685"/>
      <c r="AU59" s="685"/>
      <c r="AV59" s="685"/>
      <c r="AW59" s="685"/>
      <c r="AX59" s="685"/>
      <c r="AY59" s="685"/>
      <c r="AZ59" s="685"/>
      <c r="BA59" s="685"/>
      <c r="BB59" s="685"/>
      <c r="BC59" s="685"/>
      <c r="BD59" s="218"/>
      <c r="BE59" s="218"/>
      <c r="BF59" s="218"/>
      <c r="BG59" s="218"/>
      <c r="BH59" s="218"/>
      <c r="BI59" s="218"/>
      <c r="BJ59" s="218"/>
      <c r="BK59" s="218"/>
      <c r="BL59" s="218"/>
      <c r="BM59" s="218"/>
      <c r="BN59" s="685"/>
      <c r="BO59" s="218"/>
      <c r="BP59" s="218"/>
      <c r="BQ59" s="218"/>
      <c r="BR59" s="218"/>
      <c r="BS59" s="218"/>
      <c r="BT59" s="218"/>
      <c r="BU59" s="218"/>
      <c r="BV59" s="218"/>
      <c r="BW59" s="218"/>
      <c r="BX59" s="218"/>
      <c r="BY59" s="685"/>
      <c r="BZ59" s="685"/>
      <c r="CA59" s="685"/>
      <c r="CB59" s="685"/>
      <c r="CC59" s="685"/>
      <c r="CD59" s="685"/>
      <c r="CE59" s="685"/>
    </row>
    <row r="60" spans="1:83" ht="14.9" customHeight="1">
      <c r="A60" s="43" t="s">
        <v>229</v>
      </c>
      <c r="B60" s="975"/>
      <c r="C60" s="211"/>
      <c r="D60" s="211"/>
      <c r="E60" s="763"/>
      <c r="F60" s="218"/>
      <c r="G60" s="211"/>
      <c r="H60" s="211"/>
      <c r="I60" s="212"/>
      <c r="J60" s="212"/>
      <c r="K60" s="211"/>
      <c r="L60" s="254"/>
      <c r="M60" s="685"/>
      <c r="N60" s="685"/>
      <c r="O60" s="685"/>
      <c r="P60" s="685"/>
      <c r="Q60" s="685"/>
      <c r="R60" s="685"/>
      <c r="S60" s="685"/>
      <c r="T60" s="685"/>
      <c r="U60" s="218"/>
      <c r="V60" s="218"/>
      <c r="W60" s="218"/>
      <c r="X60" s="218"/>
      <c r="Y60" s="218"/>
      <c r="Z60" s="218"/>
      <c r="AA60" s="218"/>
      <c r="AB60" s="218"/>
      <c r="AC60" s="685"/>
      <c r="AD60" s="685"/>
      <c r="AE60" s="685"/>
      <c r="AF60" s="685"/>
      <c r="AG60" s="685"/>
      <c r="AH60" s="685"/>
      <c r="AI60" s="685"/>
      <c r="AJ60" s="685"/>
      <c r="AK60" s="685"/>
      <c r="AL60" s="685"/>
      <c r="AM60" s="685"/>
      <c r="AN60" s="685"/>
      <c r="AO60" s="685"/>
      <c r="AP60" s="685"/>
      <c r="AQ60" s="685"/>
      <c r="AR60" s="685"/>
      <c r="AS60" s="685"/>
      <c r="AT60" s="685"/>
      <c r="AU60" s="685"/>
      <c r="AV60" s="685"/>
      <c r="AW60" s="685"/>
      <c r="AX60" s="685"/>
      <c r="AY60" s="685"/>
      <c r="AZ60" s="685"/>
      <c r="BA60" s="685"/>
      <c r="BB60" s="685"/>
      <c r="BC60" s="685"/>
      <c r="BD60" s="218"/>
      <c r="BE60" s="218"/>
      <c r="BF60" s="218"/>
      <c r="BG60" s="218"/>
      <c r="BH60" s="218"/>
      <c r="BI60" s="218"/>
      <c r="BJ60" s="218"/>
      <c r="BK60" s="218"/>
      <c r="BL60" s="218"/>
      <c r="BM60" s="218"/>
      <c r="BN60" s="685"/>
      <c r="BO60" s="218"/>
      <c r="BP60" s="218"/>
      <c r="BQ60" s="218"/>
      <c r="BR60" s="218"/>
      <c r="BS60" s="218"/>
      <c r="BT60" s="218"/>
      <c r="BU60" s="218"/>
      <c r="BV60" s="218"/>
      <c r="BW60" s="218"/>
      <c r="BX60" s="218"/>
      <c r="BY60" s="685"/>
      <c r="BZ60" s="685"/>
      <c r="CA60" s="685"/>
      <c r="CB60" s="685"/>
      <c r="CC60" s="685"/>
      <c r="CD60" s="685"/>
      <c r="CE60" s="685"/>
    </row>
    <row r="61" spans="1:83" ht="14.9" customHeight="1">
      <c r="A61" s="975"/>
      <c r="B61" s="213"/>
      <c r="C61" s="211"/>
      <c r="D61" s="211"/>
      <c r="E61" s="763"/>
      <c r="F61" s="218"/>
      <c r="G61" s="218"/>
      <c r="H61" s="218"/>
      <c r="I61" s="218"/>
      <c r="J61" s="218"/>
      <c r="K61" s="211"/>
      <c r="L61" s="254"/>
      <c r="M61" s="685"/>
      <c r="N61" s="685"/>
      <c r="O61" s="685"/>
      <c r="P61" s="685"/>
      <c r="Q61" s="685"/>
      <c r="R61" s="685"/>
      <c r="S61" s="685"/>
      <c r="T61" s="685"/>
      <c r="U61" s="218"/>
      <c r="V61" s="218"/>
      <c r="W61" s="218"/>
      <c r="X61" s="218"/>
      <c r="Y61" s="218"/>
      <c r="Z61" s="218"/>
      <c r="AA61" s="218"/>
      <c r="AB61" s="218"/>
      <c r="AC61" s="685"/>
      <c r="AD61" s="685"/>
      <c r="AE61" s="685"/>
      <c r="AF61" s="685"/>
      <c r="AG61" s="685"/>
      <c r="AH61" s="685"/>
      <c r="AI61" s="685"/>
      <c r="AJ61" s="685"/>
      <c r="AK61" s="685"/>
      <c r="AL61" s="685"/>
      <c r="AM61" s="685"/>
      <c r="AN61" s="685"/>
      <c r="AO61" s="685"/>
      <c r="AP61" s="685"/>
      <c r="AQ61" s="685"/>
      <c r="AR61" s="685"/>
      <c r="AS61" s="685"/>
      <c r="AT61" s="685"/>
      <c r="AU61" s="685"/>
      <c r="AV61" s="685"/>
      <c r="AW61" s="685"/>
      <c r="AX61" s="685"/>
      <c r="AY61" s="685"/>
      <c r="AZ61" s="685"/>
      <c r="BA61" s="685"/>
      <c r="BB61" s="685"/>
      <c r="BC61" s="685"/>
      <c r="BD61" s="218"/>
      <c r="BE61" s="218"/>
      <c r="BF61" s="218"/>
      <c r="BG61" s="218"/>
      <c r="BH61" s="218"/>
      <c r="BI61" s="218"/>
      <c r="BJ61" s="218"/>
      <c r="BK61" s="218"/>
      <c r="BL61" s="218"/>
      <c r="BM61" s="218"/>
      <c r="BN61" s="685"/>
      <c r="BO61" s="218"/>
      <c r="BP61" s="218"/>
      <c r="BQ61" s="218"/>
      <c r="BR61" s="218"/>
      <c r="BS61" s="218"/>
      <c r="BT61" s="218"/>
      <c r="BU61" s="218"/>
      <c r="BV61" s="218"/>
      <c r="BW61" s="218"/>
      <c r="BX61" s="218"/>
      <c r="BY61" s="685"/>
      <c r="BZ61" s="685"/>
      <c r="CA61" s="685"/>
      <c r="CB61" s="685"/>
      <c r="CC61" s="685"/>
      <c r="CD61" s="685"/>
      <c r="CE61" s="685"/>
    </row>
    <row r="62" spans="1:83" ht="14.9" customHeight="1">
      <c r="A62" s="975"/>
      <c r="B62" s="975"/>
      <c r="C62" s="211"/>
      <c r="D62" s="212"/>
      <c r="E62" s="763"/>
      <c r="F62" s="218"/>
      <c r="G62" s="218"/>
      <c r="H62" s="218"/>
      <c r="I62" s="218"/>
      <c r="J62" s="218"/>
      <c r="K62" s="211"/>
      <c r="L62" s="254"/>
      <c r="M62" s="685"/>
      <c r="N62" s="685"/>
      <c r="O62" s="685"/>
      <c r="P62" s="685"/>
      <c r="Q62" s="685"/>
      <c r="R62" s="685"/>
      <c r="S62" s="685"/>
      <c r="T62" s="685"/>
      <c r="U62" s="218"/>
      <c r="V62" s="218"/>
      <c r="W62" s="218"/>
      <c r="X62" s="218"/>
      <c r="Y62" s="218"/>
      <c r="Z62" s="218"/>
      <c r="AA62" s="218"/>
      <c r="AB62" s="218"/>
      <c r="AC62" s="685"/>
      <c r="AD62" s="685"/>
      <c r="AE62" s="685"/>
      <c r="AF62" s="685"/>
      <c r="AG62" s="685"/>
      <c r="AH62" s="685"/>
      <c r="AI62" s="685"/>
      <c r="AJ62" s="685"/>
      <c r="AK62" s="685"/>
      <c r="AL62" s="685"/>
      <c r="AM62" s="685"/>
      <c r="AN62" s="685"/>
      <c r="AO62" s="685"/>
      <c r="AP62" s="685"/>
      <c r="AQ62" s="685"/>
      <c r="AR62" s="685"/>
      <c r="AS62" s="685"/>
      <c r="AT62" s="685"/>
      <c r="AU62" s="685"/>
      <c r="AV62" s="685"/>
      <c r="AW62" s="685"/>
      <c r="AX62" s="685"/>
      <c r="AY62" s="685"/>
      <c r="AZ62" s="685"/>
      <c r="BA62" s="685"/>
      <c r="BB62" s="685"/>
      <c r="BC62" s="685"/>
      <c r="BD62" s="218"/>
      <c r="BE62" s="218"/>
      <c r="BF62" s="218"/>
      <c r="BG62" s="218"/>
      <c r="BH62" s="218"/>
      <c r="BI62" s="218"/>
      <c r="BJ62" s="218"/>
      <c r="BK62" s="218"/>
      <c r="BL62" s="218"/>
      <c r="BM62" s="218"/>
      <c r="BN62" s="685"/>
      <c r="BO62" s="218"/>
      <c r="BP62" s="218"/>
      <c r="BQ62" s="218"/>
      <c r="BR62" s="218"/>
      <c r="BS62" s="218"/>
      <c r="BT62" s="218"/>
      <c r="BU62" s="218"/>
      <c r="BV62" s="218"/>
      <c r="BW62" s="218"/>
      <c r="BX62" s="218"/>
      <c r="BY62" s="685"/>
      <c r="BZ62" s="685"/>
      <c r="CA62" s="685"/>
      <c r="CB62" s="685"/>
      <c r="CC62" s="685"/>
      <c r="CD62" s="685"/>
      <c r="CE62" s="685"/>
    </row>
    <row r="63" spans="1:83" ht="14.9" customHeight="1">
      <c r="A63" s="685"/>
      <c r="B63" s="975"/>
      <c r="C63" s="211"/>
      <c r="D63" s="212"/>
      <c r="E63" s="212"/>
      <c r="F63" s="212"/>
      <c r="G63" s="218"/>
      <c r="H63" s="218"/>
      <c r="I63" s="218"/>
      <c r="J63" s="218"/>
      <c r="K63" s="211"/>
      <c r="L63" s="254"/>
      <c r="M63" s="685"/>
      <c r="N63" s="685"/>
      <c r="O63" s="685"/>
      <c r="P63" s="685"/>
      <c r="Q63" s="685"/>
      <c r="R63" s="685"/>
      <c r="S63" s="685"/>
      <c r="T63" s="685"/>
      <c r="U63" s="218"/>
      <c r="V63" s="218"/>
      <c r="W63" s="218"/>
      <c r="X63" s="218"/>
      <c r="Y63" s="218"/>
      <c r="Z63" s="218"/>
      <c r="AA63" s="218"/>
      <c r="AB63" s="218"/>
      <c r="AC63" s="685"/>
      <c r="AD63" s="685"/>
      <c r="AE63" s="685"/>
      <c r="AF63" s="685"/>
      <c r="AG63" s="685"/>
      <c r="AH63" s="685"/>
      <c r="AI63" s="685"/>
      <c r="AJ63" s="685"/>
      <c r="AK63" s="685"/>
      <c r="AL63" s="685"/>
      <c r="AM63" s="685"/>
      <c r="AN63" s="685"/>
      <c r="AO63" s="685"/>
      <c r="AP63" s="685"/>
      <c r="AQ63" s="685"/>
      <c r="AR63" s="685"/>
      <c r="AS63" s="685"/>
      <c r="AT63" s="685"/>
      <c r="AU63" s="685"/>
      <c r="AV63" s="685"/>
      <c r="AW63" s="685"/>
      <c r="AX63" s="685"/>
      <c r="AY63" s="685"/>
      <c r="AZ63" s="685"/>
      <c r="BA63" s="685"/>
      <c r="BB63" s="685"/>
      <c r="BC63" s="685"/>
      <c r="BD63" s="218"/>
      <c r="BE63" s="218"/>
      <c r="BF63" s="218"/>
      <c r="BG63" s="218"/>
      <c r="BH63" s="218"/>
      <c r="BI63" s="218"/>
      <c r="BJ63" s="218"/>
      <c r="BK63" s="218"/>
      <c r="BL63" s="218"/>
      <c r="BM63" s="218"/>
      <c r="BN63" s="685"/>
      <c r="BO63" s="218"/>
      <c r="BP63" s="218"/>
      <c r="BQ63" s="218"/>
      <c r="BR63" s="218"/>
      <c r="BS63" s="218"/>
      <c r="BT63" s="218"/>
      <c r="BU63" s="218"/>
      <c r="BV63" s="218"/>
      <c r="BW63" s="218"/>
      <c r="BX63" s="218"/>
      <c r="BY63" s="685"/>
      <c r="BZ63" s="685"/>
      <c r="CA63" s="685"/>
      <c r="CB63" s="685"/>
      <c r="CC63" s="685"/>
      <c r="CD63" s="685"/>
      <c r="CE63" s="685"/>
    </row>
    <row r="64" spans="1:83" ht="14.9" customHeight="1">
      <c r="A64" s="685"/>
      <c r="B64" s="685"/>
      <c r="C64" s="685"/>
      <c r="D64" s="685"/>
      <c r="E64" s="685"/>
      <c r="F64" s="685"/>
      <c r="G64" s="212"/>
      <c r="H64" s="212"/>
      <c r="I64" s="212"/>
      <c r="J64" s="212"/>
      <c r="K64" s="211"/>
      <c r="L64" s="254"/>
      <c r="M64" s="685"/>
      <c r="N64" s="685"/>
      <c r="O64" s="685"/>
      <c r="P64" s="685"/>
      <c r="Q64" s="685"/>
      <c r="R64" s="685"/>
      <c r="S64" s="685"/>
      <c r="T64" s="685"/>
      <c r="U64" s="218"/>
      <c r="V64" s="218"/>
      <c r="W64" s="218"/>
      <c r="X64" s="218"/>
      <c r="Y64" s="218"/>
      <c r="Z64" s="218"/>
      <c r="AA64" s="218"/>
      <c r="AB64" s="218"/>
      <c r="AC64" s="685"/>
      <c r="AD64" s="685"/>
      <c r="AE64" s="685"/>
      <c r="AF64" s="685"/>
      <c r="AG64" s="685"/>
      <c r="AH64" s="685"/>
      <c r="AI64" s="685"/>
      <c r="AJ64" s="685"/>
      <c r="AK64" s="685"/>
      <c r="AL64" s="685"/>
      <c r="AM64" s="685"/>
      <c r="AN64" s="685"/>
      <c r="AO64" s="685"/>
      <c r="AP64" s="685"/>
      <c r="AQ64" s="685"/>
      <c r="AR64" s="685"/>
      <c r="AS64" s="685"/>
      <c r="AT64" s="685"/>
      <c r="AU64" s="685"/>
      <c r="AV64" s="685"/>
      <c r="AW64" s="685"/>
      <c r="AX64" s="685"/>
      <c r="AY64" s="685"/>
      <c r="AZ64" s="685"/>
      <c r="BA64" s="685"/>
      <c r="BB64" s="685"/>
      <c r="BC64" s="685"/>
      <c r="BD64" s="218"/>
      <c r="BE64" s="218"/>
      <c r="BF64" s="218"/>
      <c r="BG64" s="218"/>
      <c r="BH64" s="218"/>
      <c r="BI64" s="218"/>
      <c r="BJ64" s="218"/>
      <c r="BK64" s="218"/>
      <c r="BL64" s="218"/>
      <c r="BM64" s="218"/>
      <c r="BN64" s="685"/>
      <c r="BO64" s="218"/>
      <c r="BP64" s="218"/>
      <c r="BQ64" s="218"/>
      <c r="BR64" s="218"/>
      <c r="BS64" s="218"/>
      <c r="BT64" s="218"/>
      <c r="BU64" s="218"/>
      <c r="BV64" s="218"/>
      <c r="BW64" s="218"/>
      <c r="BX64" s="218"/>
      <c r="BY64" s="685"/>
      <c r="BZ64" s="685"/>
      <c r="CA64" s="685"/>
      <c r="CB64" s="685"/>
      <c r="CC64" s="685"/>
      <c r="CD64" s="685"/>
      <c r="CE64" s="685"/>
    </row>
    <row r="65" spans="1:76" ht="14.9" customHeight="1">
      <c r="A65" s="975"/>
      <c r="B65" s="975"/>
      <c r="C65" s="211"/>
      <c r="D65" s="212"/>
      <c r="E65" s="212"/>
      <c r="F65" s="212"/>
      <c r="G65" s="212"/>
      <c r="H65" s="212"/>
      <c r="I65" s="212"/>
      <c r="J65" s="212"/>
      <c r="K65" s="211"/>
      <c r="L65" s="254"/>
      <c r="M65" s="685"/>
      <c r="N65" s="685"/>
      <c r="O65" s="685"/>
      <c r="P65" s="685"/>
      <c r="Q65" s="685"/>
      <c r="R65" s="685"/>
      <c r="S65" s="685"/>
      <c r="T65" s="685"/>
      <c r="U65" s="218"/>
      <c r="V65" s="218"/>
      <c r="W65" s="218"/>
      <c r="X65" s="218"/>
      <c r="Y65" s="218"/>
      <c r="Z65" s="218"/>
      <c r="AA65" s="218"/>
      <c r="AB65" s="218"/>
      <c r="AC65" s="685"/>
      <c r="AD65" s="685"/>
      <c r="AE65" s="685"/>
      <c r="AF65" s="685"/>
      <c r="AG65" s="685"/>
      <c r="AH65" s="685"/>
      <c r="AI65" s="685"/>
      <c r="AJ65" s="685"/>
      <c r="AK65" s="685"/>
      <c r="AL65" s="685"/>
      <c r="AM65" s="685"/>
      <c r="AN65" s="685"/>
      <c r="AO65" s="685"/>
      <c r="AP65" s="685"/>
      <c r="AQ65" s="685"/>
      <c r="AR65" s="685"/>
      <c r="AS65" s="685"/>
      <c r="AT65" s="685"/>
      <c r="AU65" s="685"/>
      <c r="AV65" s="685"/>
      <c r="AW65" s="685"/>
      <c r="AX65" s="685"/>
      <c r="AY65" s="685"/>
      <c r="AZ65" s="685"/>
      <c r="BA65" s="685"/>
      <c r="BB65" s="685"/>
      <c r="BC65" s="685"/>
      <c r="BD65" s="218"/>
      <c r="BE65" s="218"/>
      <c r="BF65" s="218"/>
      <c r="BG65" s="218"/>
      <c r="BH65" s="218"/>
      <c r="BI65" s="218"/>
      <c r="BJ65" s="218"/>
      <c r="BK65" s="218"/>
      <c r="BL65" s="218"/>
      <c r="BM65" s="218"/>
      <c r="BN65" s="685"/>
      <c r="BO65" s="218"/>
      <c r="BP65" s="218"/>
      <c r="BQ65" s="218"/>
      <c r="BR65" s="218"/>
      <c r="BS65" s="218"/>
      <c r="BT65" s="218"/>
      <c r="BU65" s="218"/>
      <c r="BV65" s="218"/>
      <c r="BW65" s="218"/>
      <c r="BX65" s="218"/>
    </row>
    <row r="66" spans="1:76" ht="14.9" customHeight="1">
      <c r="A66" s="975"/>
      <c r="B66" s="975"/>
      <c r="C66" s="211"/>
      <c r="D66" s="212"/>
      <c r="E66" s="212"/>
      <c r="F66" s="212"/>
      <c r="G66" s="212"/>
      <c r="H66" s="212"/>
      <c r="I66" s="212"/>
      <c r="J66" s="212"/>
      <c r="K66" s="211"/>
      <c r="L66" s="254"/>
      <c r="M66" s="685"/>
      <c r="N66" s="685"/>
      <c r="O66" s="685"/>
      <c r="P66" s="685"/>
      <c r="Q66" s="685"/>
      <c r="R66" s="685"/>
      <c r="S66" s="685"/>
      <c r="T66" s="685"/>
      <c r="U66" s="218"/>
      <c r="V66" s="218"/>
      <c r="W66" s="218"/>
      <c r="X66" s="218"/>
      <c r="Y66" s="218"/>
      <c r="Z66" s="218"/>
      <c r="AA66" s="218"/>
      <c r="AB66" s="218"/>
      <c r="AC66" s="685"/>
      <c r="AD66" s="685"/>
      <c r="AE66" s="685"/>
      <c r="AF66" s="685"/>
      <c r="AG66" s="685"/>
      <c r="AH66" s="685"/>
      <c r="AI66" s="685"/>
      <c r="AJ66" s="685"/>
      <c r="AK66" s="685"/>
      <c r="AL66" s="685"/>
      <c r="AM66" s="685"/>
      <c r="AN66" s="685"/>
      <c r="AO66" s="685"/>
      <c r="AP66" s="685"/>
      <c r="AQ66" s="685"/>
      <c r="AR66" s="685"/>
      <c r="AS66" s="685"/>
      <c r="AT66" s="685"/>
      <c r="AU66" s="685"/>
      <c r="AV66" s="685"/>
      <c r="AW66" s="685"/>
      <c r="AX66" s="685"/>
      <c r="AY66" s="685"/>
      <c r="AZ66" s="685"/>
      <c r="BA66" s="685"/>
      <c r="BB66" s="685"/>
      <c r="BC66" s="685"/>
      <c r="BD66" s="218"/>
      <c r="BE66" s="218"/>
      <c r="BF66" s="218"/>
      <c r="BG66" s="218"/>
      <c r="BH66" s="218"/>
      <c r="BI66" s="218"/>
      <c r="BJ66" s="218"/>
      <c r="BK66" s="218"/>
      <c r="BL66" s="218"/>
      <c r="BM66" s="218"/>
      <c r="BN66" s="685"/>
      <c r="BO66" s="218"/>
      <c r="BP66" s="218"/>
      <c r="BQ66" s="218"/>
      <c r="BR66" s="218"/>
      <c r="BS66" s="218"/>
      <c r="BT66" s="218"/>
      <c r="BU66" s="218"/>
      <c r="BV66" s="218"/>
      <c r="BW66" s="218"/>
      <c r="BX66" s="218"/>
    </row>
    <row r="67" spans="1:76" ht="14.9" customHeight="1">
      <c r="A67" s="975"/>
      <c r="B67" s="975"/>
      <c r="C67" s="211"/>
      <c r="D67" s="212"/>
      <c r="E67" s="212"/>
      <c r="F67" s="212"/>
      <c r="G67" s="212"/>
      <c r="H67" s="212"/>
      <c r="I67" s="212"/>
      <c r="J67" s="212"/>
      <c r="K67" s="211"/>
      <c r="L67" s="254"/>
      <c r="M67" s="685"/>
      <c r="N67" s="685"/>
      <c r="O67" s="685"/>
      <c r="P67" s="685"/>
      <c r="Q67" s="685"/>
      <c r="R67" s="685"/>
      <c r="S67" s="685"/>
      <c r="T67" s="685"/>
      <c r="U67" s="218"/>
      <c r="V67" s="218"/>
      <c r="W67" s="218"/>
      <c r="X67" s="218"/>
      <c r="Y67" s="218"/>
      <c r="Z67" s="218"/>
      <c r="AA67" s="218"/>
      <c r="AB67" s="218"/>
      <c r="AC67" s="685"/>
      <c r="AD67" s="685"/>
      <c r="AE67" s="685"/>
      <c r="AF67" s="685"/>
      <c r="AG67" s="685"/>
      <c r="AH67" s="685"/>
      <c r="AI67" s="685"/>
      <c r="AJ67" s="685"/>
      <c r="AK67" s="685"/>
      <c r="AL67" s="685"/>
      <c r="AM67" s="685"/>
      <c r="AN67" s="685"/>
      <c r="AO67" s="685"/>
      <c r="AP67" s="685"/>
      <c r="AQ67" s="685"/>
      <c r="AR67" s="685"/>
      <c r="AS67" s="685"/>
      <c r="AT67" s="685"/>
      <c r="AU67" s="685"/>
      <c r="AV67" s="685"/>
      <c r="AW67" s="685"/>
      <c r="AX67" s="685"/>
      <c r="AY67" s="685"/>
      <c r="AZ67" s="685"/>
      <c r="BA67" s="685"/>
      <c r="BB67" s="685"/>
      <c r="BC67" s="685"/>
      <c r="BD67" s="218"/>
      <c r="BE67" s="218"/>
      <c r="BF67" s="218"/>
      <c r="BG67" s="218"/>
      <c r="BH67" s="218"/>
      <c r="BI67" s="218"/>
      <c r="BJ67" s="218"/>
      <c r="BK67" s="218"/>
      <c r="BL67" s="218"/>
      <c r="BM67" s="218"/>
      <c r="BN67" s="685"/>
      <c r="BO67" s="218"/>
      <c r="BP67" s="218"/>
      <c r="BQ67" s="218"/>
      <c r="BR67" s="218"/>
      <c r="BS67" s="218"/>
      <c r="BT67" s="218"/>
      <c r="BU67" s="218"/>
      <c r="BV67" s="218"/>
      <c r="BW67" s="218"/>
      <c r="BX67" s="218"/>
    </row>
    <row r="68" spans="1:76" ht="14.9" customHeight="1">
      <c r="A68" s="975"/>
      <c r="B68" s="975"/>
      <c r="C68" s="211"/>
      <c r="D68" s="212"/>
      <c r="E68" s="212"/>
      <c r="F68" s="212"/>
      <c r="G68" s="212"/>
      <c r="H68" s="212"/>
      <c r="I68" s="212"/>
      <c r="J68" s="212"/>
      <c r="K68" s="211"/>
      <c r="L68" s="254"/>
      <c r="M68" s="685"/>
      <c r="N68" s="685"/>
      <c r="O68" s="685"/>
      <c r="P68" s="685"/>
      <c r="Q68" s="685"/>
      <c r="R68" s="685"/>
      <c r="S68" s="685"/>
      <c r="T68" s="685"/>
      <c r="U68" s="218"/>
      <c r="V68" s="218"/>
      <c r="W68" s="218"/>
      <c r="X68" s="218"/>
      <c r="Y68" s="218"/>
      <c r="Z68" s="218"/>
      <c r="AA68" s="218"/>
      <c r="AB68" s="218"/>
      <c r="AC68" s="685"/>
      <c r="AD68" s="685"/>
      <c r="AE68" s="685"/>
      <c r="AF68" s="685"/>
      <c r="AG68" s="685"/>
      <c r="AH68" s="685"/>
      <c r="AI68" s="685"/>
      <c r="AJ68" s="685"/>
      <c r="AK68" s="685"/>
      <c r="AL68" s="685"/>
      <c r="AM68" s="685"/>
      <c r="AN68" s="685"/>
      <c r="AO68" s="685"/>
      <c r="AP68" s="685"/>
      <c r="AQ68" s="685"/>
      <c r="AR68" s="685"/>
      <c r="AS68" s="685"/>
      <c r="AT68" s="685"/>
      <c r="AU68" s="685"/>
      <c r="AV68" s="685"/>
      <c r="AW68" s="685"/>
      <c r="AX68" s="685"/>
      <c r="AY68" s="685"/>
      <c r="AZ68" s="685"/>
      <c r="BA68" s="685"/>
      <c r="BB68" s="685"/>
      <c r="BC68" s="685"/>
      <c r="BD68" s="218"/>
      <c r="BE68" s="218"/>
      <c r="BF68" s="218"/>
      <c r="BG68" s="218"/>
      <c r="BH68" s="218"/>
      <c r="BI68" s="218"/>
      <c r="BJ68" s="218"/>
      <c r="BK68" s="218"/>
      <c r="BL68" s="218"/>
      <c r="BM68" s="218"/>
      <c r="BN68" s="685"/>
      <c r="BO68" s="218"/>
      <c r="BP68" s="218"/>
      <c r="BQ68" s="218"/>
      <c r="BR68" s="218"/>
      <c r="BS68" s="218"/>
      <c r="BT68" s="218"/>
      <c r="BU68" s="218"/>
      <c r="BV68" s="218"/>
      <c r="BW68" s="218"/>
      <c r="BX68" s="218"/>
    </row>
    <row r="69" spans="1:76" ht="14.9" customHeight="1">
      <c r="A69" s="975"/>
      <c r="B69" s="975"/>
      <c r="C69" s="211"/>
      <c r="D69" s="212"/>
      <c r="E69" s="212"/>
      <c r="F69" s="212"/>
      <c r="G69" s="212"/>
      <c r="H69" s="212"/>
      <c r="I69" s="212"/>
      <c r="J69" s="212"/>
      <c r="K69" s="211"/>
      <c r="L69" s="254"/>
      <c r="M69" s="685"/>
      <c r="N69" s="685"/>
      <c r="O69" s="685"/>
      <c r="P69" s="685"/>
      <c r="Q69" s="685"/>
      <c r="R69" s="685"/>
      <c r="S69" s="685"/>
      <c r="T69" s="685"/>
      <c r="U69" s="218"/>
      <c r="V69" s="218"/>
      <c r="W69" s="218"/>
      <c r="X69" s="218"/>
      <c r="Y69" s="218"/>
      <c r="Z69" s="218"/>
      <c r="AA69" s="218"/>
      <c r="AB69" s="218"/>
      <c r="AC69" s="685"/>
      <c r="AD69" s="685"/>
      <c r="AE69" s="685"/>
      <c r="AF69" s="685"/>
      <c r="AG69" s="685"/>
      <c r="AH69" s="685"/>
      <c r="AI69" s="685"/>
      <c r="AJ69" s="685"/>
      <c r="AK69" s="685"/>
      <c r="AL69" s="685"/>
      <c r="AM69" s="685"/>
      <c r="AN69" s="685"/>
      <c r="AO69" s="685"/>
      <c r="AP69" s="685"/>
      <c r="AQ69" s="685"/>
      <c r="AR69" s="685"/>
      <c r="AS69" s="685"/>
      <c r="AT69" s="685"/>
      <c r="AU69" s="685"/>
      <c r="AV69" s="685"/>
      <c r="AW69" s="685"/>
      <c r="AX69" s="685"/>
      <c r="AY69" s="685"/>
      <c r="AZ69" s="685"/>
      <c r="BA69" s="685"/>
      <c r="BB69" s="685"/>
      <c r="BC69" s="685"/>
      <c r="BD69" s="218"/>
      <c r="BE69" s="218"/>
      <c r="BF69" s="218"/>
      <c r="BG69" s="218"/>
      <c r="BH69" s="218"/>
      <c r="BI69" s="218"/>
      <c r="BJ69" s="218"/>
      <c r="BK69" s="218"/>
      <c r="BL69" s="218"/>
      <c r="BM69" s="218"/>
      <c r="BN69" s="685"/>
      <c r="BO69" s="218"/>
      <c r="BP69" s="218"/>
      <c r="BQ69" s="218"/>
      <c r="BR69" s="218"/>
      <c r="BS69" s="218"/>
      <c r="BT69" s="218"/>
      <c r="BU69" s="218"/>
      <c r="BV69" s="218"/>
      <c r="BW69" s="218"/>
      <c r="BX69" s="218"/>
    </row>
    <row r="70" spans="1:76" ht="14.9" customHeight="1">
      <c r="A70" s="975"/>
      <c r="B70" s="975"/>
      <c r="C70" s="211"/>
      <c r="D70" s="212"/>
      <c r="E70" s="212"/>
      <c r="F70" s="212"/>
      <c r="G70" s="212"/>
      <c r="H70" s="212"/>
      <c r="I70" s="212"/>
      <c r="J70" s="212"/>
      <c r="K70" s="211"/>
      <c r="L70" s="254"/>
      <c r="M70" s="685"/>
      <c r="N70" s="685"/>
      <c r="O70" s="685"/>
      <c r="P70" s="685"/>
      <c r="Q70" s="685"/>
      <c r="R70" s="685"/>
      <c r="S70" s="685"/>
      <c r="T70" s="685"/>
      <c r="U70" s="218"/>
      <c r="V70" s="218"/>
      <c r="W70" s="218"/>
      <c r="X70" s="218"/>
      <c r="Y70" s="218"/>
      <c r="Z70" s="218"/>
      <c r="AA70" s="218"/>
      <c r="AB70" s="218"/>
      <c r="AC70" s="685"/>
      <c r="AD70" s="685"/>
      <c r="AE70" s="685"/>
      <c r="AF70" s="685"/>
      <c r="AG70" s="685"/>
      <c r="AH70" s="685"/>
      <c r="AI70" s="685"/>
      <c r="AJ70" s="685"/>
      <c r="AK70" s="685"/>
      <c r="AL70" s="685"/>
      <c r="AM70" s="685"/>
      <c r="AN70" s="685"/>
      <c r="AO70" s="685"/>
      <c r="AP70" s="685"/>
      <c r="AQ70" s="685"/>
      <c r="AR70" s="685"/>
      <c r="AS70" s="685"/>
      <c r="AT70" s="685"/>
      <c r="AU70" s="685"/>
      <c r="AV70" s="685"/>
      <c r="AW70" s="685"/>
      <c r="AX70" s="685"/>
      <c r="AY70" s="685"/>
      <c r="AZ70" s="685"/>
      <c r="BA70" s="685"/>
      <c r="BB70" s="685"/>
      <c r="BC70" s="685"/>
      <c r="BD70" s="218"/>
      <c r="BE70" s="218"/>
      <c r="BF70" s="218"/>
      <c r="BG70" s="218"/>
      <c r="BH70" s="218"/>
      <c r="BI70" s="218"/>
      <c r="BJ70" s="218"/>
      <c r="BK70" s="218"/>
      <c r="BL70" s="218"/>
      <c r="BM70" s="218"/>
      <c r="BN70" s="685"/>
      <c r="BO70" s="218"/>
      <c r="BP70" s="218"/>
      <c r="BQ70" s="218"/>
      <c r="BR70" s="218"/>
      <c r="BS70" s="218"/>
      <c r="BT70" s="218"/>
      <c r="BU70" s="218"/>
      <c r="BV70" s="218"/>
      <c r="BW70" s="218"/>
      <c r="BX70" s="218"/>
    </row>
    <row r="71" spans="1:76" ht="14.9" customHeight="1">
      <c r="A71" s="975"/>
      <c r="B71" s="975"/>
      <c r="C71" s="211"/>
      <c r="D71" s="212"/>
      <c r="E71" s="212"/>
      <c r="F71" s="212"/>
      <c r="G71" s="212"/>
      <c r="H71" s="212"/>
      <c r="I71" s="212"/>
      <c r="J71" s="212"/>
      <c r="K71" s="211"/>
      <c r="L71" s="254"/>
      <c r="M71" s="685"/>
      <c r="N71" s="685"/>
      <c r="O71" s="685"/>
      <c r="P71" s="685"/>
      <c r="Q71" s="685"/>
      <c r="R71" s="685"/>
      <c r="S71" s="685"/>
      <c r="T71" s="685"/>
      <c r="U71" s="218"/>
      <c r="V71" s="218"/>
      <c r="W71" s="218"/>
      <c r="X71" s="218"/>
      <c r="Y71" s="218"/>
      <c r="Z71" s="218"/>
      <c r="AA71" s="218"/>
      <c r="AB71" s="218"/>
      <c r="AC71" s="685"/>
      <c r="AD71" s="685"/>
      <c r="AE71" s="685"/>
      <c r="AF71" s="685"/>
      <c r="AG71" s="685"/>
      <c r="AH71" s="685"/>
      <c r="AI71" s="685"/>
      <c r="AJ71" s="685"/>
      <c r="AK71" s="685"/>
      <c r="AL71" s="685"/>
      <c r="AM71" s="685"/>
      <c r="AN71" s="685"/>
      <c r="AO71" s="685"/>
      <c r="AP71" s="685"/>
      <c r="AQ71" s="685"/>
      <c r="AR71" s="685"/>
      <c r="AS71" s="685"/>
      <c r="AT71" s="685"/>
      <c r="AU71" s="685"/>
      <c r="AV71" s="685"/>
      <c r="AW71" s="685"/>
      <c r="AX71" s="685"/>
      <c r="AY71" s="685"/>
      <c r="AZ71" s="685"/>
      <c r="BA71" s="685"/>
      <c r="BB71" s="685"/>
      <c r="BC71" s="685"/>
      <c r="BD71" s="218"/>
      <c r="BE71" s="218"/>
      <c r="BF71" s="218"/>
      <c r="BG71" s="218"/>
      <c r="BH71" s="218"/>
      <c r="BI71" s="218"/>
      <c r="BJ71" s="218"/>
      <c r="BK71" s="218"/>
      <c r="BL71" s="218"/>
      <c r="BM71" s="218"/>
      <c r="BN71" s="685"/>
      <c r="BO71" s="218"/>
      <c r="BP71" s="218"/>
      <c r="BQ71" s="218"/>
      <c r="BR71" s="218"/>
      <c r="BS71" s="218"/>
      <c r="BT71" s="218"/>
      <c r="BU71" s="218"/>
      <c r="BV71" s="218"/>
      <c r="BW71" s="218"/>
      <c r="BX71" s="218"/>
    </row>
    <row r="72" spans="1:76" ht="14.9" customHeight="1">
      <c r="A72" s="975"/>
      <c r="B72" s="975"/>
      <c r="C72" s="211"/>
      <c r="D72" s="212"/>
      <c r="E72" s="212"/>
      <c r="F72" s="212"/>
      <c r="G72" s="212"/>
      <c r="H72" s="212"/>
      <c r="I72" s="212"/>
      <c r="J72" s="212"/>
      <c r="K72" s="211"/>
      <c r="L72" s="254"/>
      <c r="M72" s="685"/>
      <c r="N72" s="685"/>
      <c r="O72" s="685"/>
      <c r="P72" s="685"/>
      <c r="Q72" s="685"/>
      <c r="R72" s="685"/>
      <c r="S72" s="685"/>
      <c r="T72" s="685"/>
      <c r="U72" s="218"/>
      <c r="V72" s="218"/>
      <c r="W72" s="218"/>
      <c r="X72" s="218"/>
      <c r="Y72" s="218"/>
      <c r="Z72" s="218"/>
      <c r="AA72" s="218"/>
      <c r="AB72" s="218"/>
      <c r="AC72" s="685"/>
      <c r="AD72" s="685"/>
      <c r="AE72" s="685"/>
      <c r="AF72" s="685"/>
      <c r="AG72" s="685"/>
      <c r="AH72" s="685"/>
      <c r="AI72" s="685"/>
      <c r="AJ72" s="685"/>
      <c r="AK72" s="685"/>
      <c r="AL72" s="685"/>
      <c r="AM72" s="685"/>
      <c r="AN72" s="685"/>
      <c r="AO72" s="685"/>
      <c r="AP72" s="685"/>
      <c r="AQ72" s="685"/>
      <c r="AR72" s="685"/>
      <c r="AS72" s="685"/>
      <c r="AT72" s="685"/>
      <c r="AU72" s="685"/>
      <c r="AV72" s="685"/>
      <c r="AW72" s="685"/>
      <c r="AX72" s="685"/>
      <c r="AY72" s="685"/>
      <c r="AZ72" s="685"/>
      <c r="BA72" s="685"/>
      <c r="BB72" s="685"/>
      <c r="BC72" s="685"/>
      <c r="BD72" s="218"/>
      <c r="BE72" s="218"/>
      <c r="BF72" s="218"/>
      <c r="BG72" s="218"/>
      <c r="BH72" s="218"/>
      <c r="BI72" s="218"/>
      <c r="BJ72" s="218"/>
      <c r="BK72" s="218"/>
      <c r="BL72" s="218"/>
      <c r="BM72" s="218"/>
      <c r="BN72" s="685"/>
      <c r="BO72" s="218"/>
      <c r="BP72" s="218"/>
      <c r="BQ72" s="218"/>
      <c r="BR72" s="218"/>
      <c r="BS72" s="218"/>
      <c r="BT72" s="218"/>
      <c r="BU72" s="218"/>
      <c r="BV72" s="218"/>
      <c r="BW72" s="218"/>
      <c r="BX72" s="218"/>
    </row>
    <row r="73" spans="1:76" ht="14.9" customHeight="1">
      <c r="A73" s="975"/>
      <c r="B73" s="975"/>
      <c r="C73" s="211"/>
      <c r="D73" s="212"/>
      <c r="E73" s="212"/>
      <c r="F73" s="212"/>
      <c r="G73" s="212"/>
      <c r="H73" s="212"/>
      <c r="I73" s="212"/>
      <c r="J73" s="212"/>
      <c r="K73" s="211"/>
      <c r="L73" s="254"/>
      <c r="M73" s="685"/>
      <c r="N73" s="685"/>
      <c r="O73" s="685"/>
      <c r="P73" s="685"/>
      <c r="Q73" s="685"/>
      <c r="R73" s="685"/>
      <c r="S73" s="685"/>
      <c r="T73" s="685"/>
      <c r="U73" s="218"/>
      <c r="V73" s="218"/>
      <c r="W73" s="218"/>
      <c r="X73" s="218"/>
      <c r="Y73" s="218"/>
      <c r="Z73" s="218"/>
      <c r="AA73" s="218"/>
      <c r="AB73" s="218"/>
      <c r="AC73" s="685"/>
      <c r="AD73" s="685"/>
      <c r="AE73" s="685"/>
      <c r="AF73" s="685"/>
      <c r="AG73" s="685"/>
      <c r="AH73" s="685"/>
      <c r="AI73" s="685"/>
      <c r="AJ73" s="685"/>
      <c r="AK73" s="685"/>
      <c r="AL73" s="685"/>
      <c r="AM73" s="685"/>
      <c r="AN73" s="685"/>
      <c r="AO73" s="685"/>
      <c r="AP73" s="685"/>
      <c r="AQ73" s="685"/>
      <c r="AR73" s="685"/>
      <c r="AS73" s="685"/>
      <c r="AT73" s="685"/>
      <c r="AU73" s="685"/>
      <c r="AV73" s="685"/>
      <c r="AW73" s="685"/>
      <c r="AX73" s="685"/>
      <c r="AY73" s="685"/>
      <c r="AZ73" s="685"/>
      <c r="BA73" s="685"/>
      <c r="BB73" s="685"/>
      <c r="BC73" s="685"/>
      <c r="BD73" s="218"/>
      <c r="BE73" s="218"/>
      <c r="BF73" s="218"/>
      <c r="BG73" s="218"/>
      <c r="BH73" s="218"/>
      <c r="BI73" s="218"/>
      <c r="BJ73" s="218"/>
      <c r="BK73" s="218"/>
      <c r="BL73" s="218"/>
      <c r="BM73" s="218"/>
      <c r="BN73" s="685"/>
      <c r="BO73" s="218"/>
      <c r="BP73" s="218"/>
      <c r="BQ73" s="218"/>
      <c r="BR73" s="218"/>
      <c r="BS73" s="218"/>
      <c r="BT73" s="218"/>
      <c r="BU73" s="218"/>
      <c r="BV73" s="218"/>
      <c r="BW73" s="218"/>
      <c r="BX73" s="218"/>
    </row>
    <row r="74" spans="1:76" ht="14.9" customHeight="1">
      <c r="A74" s="975"/>
      <c r="B74" s="975"/>
      <c r="C74" s="211"/>
      <c r="D74" s="212"/>
      <c r="E74" s="212"/>
      <c r="F74" s="212"/>
      <c r="G74" s="212"/>
      <c r="H74" s="212"/>
      <c r="I74" s="212"/>
      <c r="J74" s="212"/>
      <c r="K74" s="211"/>
      <c r="L74" s="254"/>
      <c r="M74" s="685"/>
      <c r="N74" s="685"/>
      <c r="O74" s="685"/>
      <c r="P74" s="685"/>
      <c r="Q74" s="685"/>
      <c r="R74" s="685"/>
      <c r="S74" s="685"/>
      <c r="T74" s="685"/>
      <c r="U74" s="218"/>
      <c r="V74" s="218"/>
      <c r="W74" s="218"/>
      <c r="X74" s="218"/>
      <c r="Y74" s="218"/>
      <c r="Z74" s="218"/>
      <c r="AA74" s="218"/>
      <c r="AB74" s="218"/>
      <c r="AC74" s="685"/>
      <c r="AD74" s="685"/>
      <c r="AE74" s="685"/>
      <c r="AF74" s="685"/>
      <c r="AG74" s="685"/>
      <c r="AH74" s="685"/>
      <c r="AI74" s="685"/>
      <c r="AJ74" s="685"/>
      <c r="AK74" s="685"/>
      <c r="AL74" s="685"/>
      <c r="AM74" s="685"/>
      <c r="AN74" s="685"/>
      <c r="AO74" s="685"/>
      <c r="AP74" s="685"/>
      <c r="AQ74" s="685"/>
      <c r="AR74" s="685"/>
      <c r="AS74" s="685"/>
      <c r="AT74" s="685"/>
      <c r="AU74" s="685"/>
      <c r="AV74" s="685"/>
      <c r="AW74" s="685"/>
      <c r="AX74" s="685"/>
      <c r="AY74" s="685"/>
      <c r="AZ74" s="685"/>
      <c r="BA74" s="685"/>
      <c r="BB74" s="685"/>
      <c r="BC74" s="685"/>
      <c r="BD74" s="218"/>
      <c r="BE74" s="218"/>
      <c r="BF74" s="218"/>
      <c r="BG74" s="218"/>
      <c r="BH74" s="218"/>
      <c r="BI74" s="218"/>
      <c r="BJ74" s="218"/>
      <c r="BK74" s="218"/>
      <c r="BL74" s="218"/>
      <c r="BM74" s="218"/>
      <c r="BN74" s="685"/>
      <c r="BO74" s="218"/>
      <c r="BP74" s="218"/>
      <c r="BQ74" s="218"/>
      <c r="BR74" s="218"/>
      <c r="BS74" s="218"/>
      <c r="BT74" s="218"/>
      <c r="BU74" s="218"/>
      <c r="BV74" s="218"/>
      <c r="BW74" s="218"/>
      <c r="BX74" s="218"/>
    </row>
    <row r="75" spans="1:76" ht="14.9" customHeight="1">
      <c r="A75" s="975"/>
      <c r="B75" s="975"/>
      <c r="C75" s="211"/>
      <c r="D75" s="212"/>
      <c r="E75" s="212"/>
      <c r="F75" s="212"/>
      <c r="G75" s="212"/>
      <c r="H75" s="212"/>
      <c r="I75" s="212"/>
      <c r="J75" s="212"/>
      <c r="K75" s="211"/>
      <c r="L75" s="254"/>
      <c r="M75" s="685"/>
      <c r="N75" s="685"/>
      <c r="O75" s="685"/>
      <c r="P75" s="685"/>
      <c r="Q75" s="685"/>
      <c r="R75" s="685"/>
      <c r="S75" s="685"/>
      <c r="T75" s="685"/>
      <c r="U75" s="218"/>
      <c r="V75" s="218"/>
      <c r="W75" s="218"/>
      <c r="X75" s="218"/>
      <c r="Y75" s="218"/>
      <c r="Z75" s="218"/>
      <c r="AA75" s="218"/>
      <c r="AB75" s="218"/>
      <c r="AC75" s="685"/>
      <c r="AD75" s="685"/>
      <c r="AE75" s="685"/>
      <c r="AF75" s="685"/>
      <c r="AG75" s="685"/>
      <c r="AH75" s="685"/>
      <c r="AI75" s="685"/>
      <c r="AJ75" s="685"/>
      <c r="AK75" s="685"/>
      <c r="AL75" s="685"/>
      <c r="AM75" s="685"/>
      <c r="AN75" s="685"/>
      <c r="AO75" s="685"/>
      <c r="AP75" s="685"/>
      <c r="AQ75" s="685"/>
      <c r="AR75" s="685"/>
      <c r="AS75" s="685"/>
      <c r="AT75" s="685"/>
      <c r="AU75" s="685"/>
      <c r="AV75" s="685"/>
      <c r="AW75" s="685"/>
      <c r="AX75" s="685"/>
      <c r="AY75" s="685"/>
      <c r="AZ75" s="685"/>
      <c r="BA75" s="685"/>
      <c r="BB75" s="685"/>
      <c r="BC75" s="685"/>
      <c r="BD75" s="218"/>
      <c r="BE75" s="218"/>
      <c r="BF75" s="218"/>
      <c r="BG75" s="218"/>
      <c r="BH75" s="218"/>
      <c r="BI75" s="218"/>
      <c r="BJ75" s="218"/>
      <c r="BK75" s="218"/>
      <c r="BL75" s="218"/>
      <c r="BM75" s="218"/>
      <c r="BN75" s="685"/>
      <c r="BO75" s="218"/>
      <c r="BP75" s="218"/>
      <c r="BQ75" s="218"/>
      <c r="BR75" s="218"/>
      <c r="BS75" s="218"/>
      <c r="BT75" s="218"/>
      <c r="BU75" s="218"/>
      <c r="BV75" s="218"/>
      <c r="BW75" s="218"/>
      <c r="BX75" s="218"/>
    </row>
    <row r="76" spans="1:76" ht="14.9" customHeight="1">
      <c r="A76" s="975"/>
      <c r="B76" s="975"/>
      <c r="C76" s="211"/>
      <c r="D76" s="212"/>
      <c r="E76" s="212"/>
      <c r="F76" s="212"/>
      <c r="G76" s="212"/>
      <c r="H76" s="212"/>
      <c r="I76" s="212"/>
      <c r="J76" s="212"/>
      <c r="K76" s="211"/>
      <c r="L76" s="254"/>
      <c r="M76" s="685"/>
      <c r="N76" s="685"/>
      <c r="O76" s="685"/>
      <c r="P76" s="685"/>
      <c r="Q76" s="685"/>
      <c r="R76" s="685"/>
      <c r="S76" s="685"/>
      <c r="T76" s="685"/>
      <c r="U76" s="218"/>
      <c r="V76" s="218"/>
      <c r="W76" s="218"/>
      <c r="X76" s="218"/>
      <c r="Y76" s="218"/>
      <c r="Z76" s="218"/>
      <c r="AA76" s="218"/>
      <c r="AB76" s="218"/>
      <c r="AC76" s="685"/>
      <c r="AD76" s="685"/>
      <c r="AE76" s="685"/>
      <c r="AF76" s="685"/>
      <c r="AG76" s="685"/>
      <c r="AH76" s="685"/>
      <c r="AI76" s="685"/>
      <c r="AJ76" s="685"/>
      <c r="AK76" s="685"/>
      <c r="AL76" s="685"/>
      <c r="AM76" s="685"/>
      <c r="AN76" s="685"/>
      <c r="AO76" s="685"/>
      <c r="AP76" s="685"/>
      <c r="AQ76" s="685"/>
      <c r="AR76" s="685"/>
      <c r="AS76" s="685"/>
      <c r="AT76" s="685"/>
      <c r="AU76" s="685"/>
      <c r="AV76" s="685"/>
      <c r="AW76" s="685"/>
      <c r="AX76" s="685"/>
      <c r="AY76" s="685"/>
      <c r="AZ76" s="685"/>
      <c r="BA76" s="685"/>
      <c r="BB76" s="685"/>
      <c r="BC76" s="685"/>
      <c r="BD76" s="218"/>
      <c r="BE76" s="218"/>
      <c r="BF76" s="218"/>
      <c r="BG76" s="218"/>
      <c r="BH76" s="218"/>
      <c r="BI76" s="218"/>
      <c r="BJ76" s="218"/>
      <c r="BK76" s="218"/>
      <c r="BL76" s="218"/>
      <c r="BM76" s="218"/>
      <c r="BN76" s="685"/>
      <c r="BO76" s="218"/>
      <c r="BP76" s="218"/>
      <c r="BQ76" s="218"/>
      <c r="BR76" s="218"/>
      <c r="BS76" s="218"/>
      <c r="BT76" s="218"/>
      <c r="BU76" s="218"/>
      <c r="BV76" s="218"/>
      <c r="BW76" s="218"/>
      <c r="BX76" s="218"/>
    </row>
    <row r="77" spans="1:76" ht="14.9" customHeight="1">
      <c r="A77" s="975"/>
      <c r="B77" s="975"/>
      <c r="C77" s="211"/>
      <c r="D77" s="212"/>
      <c r="E77" s="212"/>
      <c r="F77" s="212"/>
      <c r="G77" s="212"/>
      <c r="H77" s="212"/>
      <c r="I77" s="212"/>
      <c r="J77" s="212"/>
      <c r="K77" s="211"/>
      <c r="L77" s="254"/>
      <c r="M77" s="685"/>
      <c r="N77" s="685"/>
      <c r="O77" s="685"/>
      <c r="P77" s="685"/>
      <c r="Q77" s="685"/>
      <c r="R77" s="685"/>
      <c r="S77" s="685"/>
      <c r="T77" s="685"/>
      <c r="U77" s="218"/>
      <c r="V77" s="218"/>
      <c r="W77" s="218"/>
      <c r="X77" s="218"/>
      <c r="Y77" s="218"/>
      <c r="Z77" s="218"/>
      <c r="AA77" s="218"/>
      <c r="AB77" s="218"/>
      <c r="AC77" s="685"/>
      <c r="AD77" s="685"/>
      <c r="AE77" s="685"/>
      <c r="AF77" s="685"/>
      <c r="AG77" s="685"/>
      <c r="AH77" s="685"/>
      <c r="AI77" s="685"/>
      <c r="AJ77" s="685"/>
      <c r="AK77" s="685"/>
      <c r="AL77" s="685"/>
      <c r="AM77" s="685"/>
      <c r="AN77" s="685"/>
      <c r="AO77" s="685"/>
      <c r="AP77" s="685"/>
      <c r="AQ77" s="685"/>
      <c r="AR77" s="685"/>
      <c r="AS77" s="685"/>
      <c r="AT77" s="685"/>
      <c r="AU77" s="685"/>
      <c r="AV77" s="685"/>
      <c r="AW77" s="685"/>
      <c r="AX77" s="685"/>
      <c r="AY77" s="685"/>
      <c r="AZ77" s="685"/>
      <c r="BA77" s="685"/>
      <c r="BB77" s="685"/>
      <c r="BC77" s="685"/>
      <c r="BD77" s="218"/>
      <c r="BE77" s="218"/>
      <c r="BF77" s="218"/>
      <c r="BG77" s="218"/>
      <c r="BH77" s="218"/>
      <c r="BI77" s="218"/>
      <c r="BJ77" s="218"/>
      <c r="BK77" s="218"/>
      <c r="BL77" s="218"/>
      <c r="BM77" s="218"/>
      <c r="BN77" s="685"/>
      <c r="BO77" s="218"/>
      <c r="BP77" s="218"/>
      <c r="BQ77" s="218"/>
      <c r="BR77" s="218"/>
      <c r="BS77" s="218"/>
      <c r="BT77" s="218"/>
      <c r="BU77" s="218"/>
      <c r="BV77" s="218"/>
      <c r="BW77" s="218"/>
      <c r="BX77" s="218"/>
    </row>
    <row r="78" spans="1:76" ht="14.9" customHeight="1">
      <c r="A78" s="975"/>
      <c r="B78" s="975"/>
      <c r="C78" s="211"/>
      <c r="D78" s="212"/>
      <c r="E78" s="212"/>
      <c r="F78" s="212"/>
      <c r="G78" s="212"/>
      <c r="H78" s="212"/>
      <c r="I78" s="212"/>
      <c r="J78" s="212"/>
      <c r="K78" s="211"/>
      <c r="L78" s="254"/>
      <c r="M78" s="685"/>
      <c r="N78" s="685"/>
      <c r="O78" s="685"/>
      <c r="P78" s="685"/>
      <c r="Q78" s="685"/>
      <c r="R78" s="685"/>
      <c r="S78" s="685"/>
      <c r="T78" s="685"/>
      <c r="U78" s="218"/>
      <c r="V78" s="218"/>
      <c r="W78" s="218"/>
      <c r="X78" s="218"/>
      <c r="Y78" s="218"/>
      <c r="Z78" s="218"/>
      <c r="AA78" s="218"/>
      <c r="AB78" s="218"/>
      <c r="AC78" s="685"/>
      <c r="AD78" s="685"/>
      <c r="AE78" s="685"/>
      <c r="AF78" s="685"/>
      <c r="AG78" s="685"/>
      <c r="AH78" s="685"/>
      <c r="AI78" s="685"/>
      <c r="AJ78" s="685"/>
      <c r="AK78" s="685"/>
      <c r="AL78" s="685"/>
      <c r="AM78" s="685"/>
      <c r="AN78" s="685"/>
      <c r="AO78" s="685"/>
      <c r="AP78" s="685"/>
      <c r="AQ78" s="685"/>
      <c r="AR78" s="685"/>
      <c r="AS78" s="685"/>
      <c r="AT78" s="685"/>
      <c r="AU78" s="685"/>
      <c r="AV78" s="685"/>
      <c r="AW78" s="685"/>
      <c r="AX78" s="685"/>
      <c r="AY78" s="685"/>
      <c r="AZ78" s="685"/>
      <c r="BA78" s="685"/>
      <c r="BB78" s="685"/>
      <c r="BC78" s="685"/>
      <c r="BD78" s="218"/>
      <c r="BE78" s="218"/>
      <c r="BF78" s="218"/>
      <c r="BG78" s="218"/>
      <c r="BH78" s="218"/>
      <c r="BI78" s="218"/>
      <c r="BJ78" s="218"/>
      <c r="BK78" s="218"/>
      <c r="BL78" s="218"/>
      <c r="BM78" s="218"/>
      <c r="BN78" s="685"/>
      <c r="BO78" s="218"/>
      <c r="BP78" s="218"/>
      <c r="BQ78" s="218"/>
      <c r="BR78" s="218"/>
      <c r="BS78" s="218"/>
      <c r="BT78" s="218"/>
      <c r="BU78" s="218"/>
      <c r="BV78" s="218"/>
      <c r="BW78" s="218"/>
      <c r="BX78" s="218"/>
    </row>
    <row r="79" spans="1:76" ht="14.9" customHeight="1">
      <c r="A79" s="975"/>
      <c r="B79" s="975"/>
      <c r="C79" s="211"/>
      <c r="D79" s="212"/>
      <c r="E79" s="212"/>
      <c r="F79" s="212"/>
      <c r="G79" s="212"/>
      <c r="H79" s="212"/>
      <c r="I79" s="212"/>
      <c r="J79" s="212"/>
      <c r="K79" s="211"/>
      <c r="L79" s="254"/>
      <c r="M79" s="685"/>
      <c r="N79" s="685"/>
      <c r="O79" s="685"/>
      <c r="P79" s="685"/>
      <c r="Q79" s="685"/>
      <c r="R79" s="685"/>
      <c r="S79" s="685"/>
      <c r="T79" s="685"/>
      <c r="U79" s="218"/>
      <c r="V79" s="218"/>
      <c r="W79" s="218"/>
      <c r="X79" s="218"/>
      <c r="Y79" s="218"/>
      <c r="Z79" s="218"/>
      <c r="AA79" s="218"/>
      <c r="AB79" s="218"/>
      <c r="AC79" s="685"/>
      <c r="AD79" s="685"/>
      <c r="AE79" s="685"/>
      <c r="AF79" s="685"/>
      <c r="AG79" s="685"/>
      <c r="AH79" s="685"/>
      <c r="AI79" s="685"/>
      <c r="AJ79" s="685"/>
      <c r="AK79" s="685"/>
      <c r="AL79" s="685"/>
      <c r="AM79" s="685"/>
      <c r="AN79" s="685"/>
      <c r="AO79" s="685"/>
      <c r="AP79" s="685"/>
      <c r="AQ79" s="685"/>
      <c r="AR79" s="685"/>
      <c r="AS79" s="685"/>
      <c r="AT79" s="685"/>
      <c r="AU79" s="685"/>
      <c r="AV79" s="685"/>
      <c r="AW79" s="685"/>
      <c r="AX79" s="685"/>
      <c r="AY79" s="685"/>
      <c r="AZ79" s="685"/>
      <c r="BA79" s="685"/>
      <c r="BB79" s="685"/>
      <c r="BC79" s="685"/>
      <c r="BD79" s="218"/>
      <c r="BE79" s="218"/>
      <c r="BF79" s="218"/>
      <c r="BG79" s="218"/>
      <c r="BH79" s="218"/>
      <c r="BI79" s="218"/>
      <c r="BJ79" s="218"/>
      <c r="BK79" s="218"/>
      <c r="BL79" s="218"/>
      <c r="BM79" s="218"/>
      <c r="BN79" s="685"/>
      <c r="BO79" s="218"/>
      <c r="BP79" s="218"/>
      <c r="BQ79" s="218"/>
      <c r="BR79" s="218"/>
      <c r="BS79" s="218"/>
      <c r="BT79" s="218"/>
      <c r="BU79" s="218"/>
      <c r="BV79" s="218"/>
      <c r="BW79" s="218"/>
      <c r="BX79" s="218"/>
    </row>
    <row r="80" spans="1:76" ht="14.9" customHeight="1">
      <c r="A80" s="975"/>
      <c r="B80" s="975"/>
      <c r="C80" s="211"/>
      <c r="D80" s="212"/>
      <c r="E80" s="212"/>
      <c r="F80" s="212"/>
      <c r="G80" s="212"/>
      <c r="H80" s="212"/>
      <c r="I80" s="212"/>
      <c r="J80" s="212"/>
      <c r="K80" s="211"/>
      <c r="L80" s="254"/>
      <c r="M80" s="685"/>
      <c r="N80" s="685"/>
      <c r="O80" s="685"/>
      <c r="P80" s="685"/>
      <c r="Q80" s="685"/>
      <c r="R80" s="685"/>
      <c r="S80" s="685"/>
      <c r="T80" s="685"/>
      <c r="U80" s="218"/>
      <c r="V80" s="218"/>
      <c r="W80" s="218"/>
      <c r="X80" s="218"/>
      <c r="Y80" s="218"/>
      <c r="Z80" s="218"/>
      <c r="AA80" s="218"/>
      <c r="AB80" s="218"/>
      <c r="AC80" s="685"/>
      <c r="AD80" s="685"/>
      <c r="AE80" s="685"/>
      <c r="AF80" s="685"/>
      <c r="AG80" s="685"/>
      <c r="AH80" s="685"/>
      <c r="AI80" s="685"/>
      <c r="AJ80" s="685"/>
      <c r="AK80" s="685"/>
      <c r="AL80" s="685"/>
      <c r="AM80" s="685"/>
      <c r="AN80" s="685"/>
      <c r="AO80" s="685"/>
      <c r="AP80" s="685"/>
      <c r="AQ80" s="685"/>
      <c r="AR80" s="685"/>
      <c r="AS80" s="685"/>
      <c r="AT80" s="685"/>
      <c r="AU80" s="685"/>
      <c r="AV80" s="685"/>
      <c r="AW80" s="685"/>
      <c r="AX80" s="685"/>
      <c r="AY80" s="685"/>
      <c r="AZ80" s="685"/>
      <c r="BA80" s="685"/>
      <c r="BB80" s="685"/>
      <c r="BC80" s="685"/>
      <c r="BD80" s="218"/>
      <c r="BE80" s="218"/>
      <c r="BF80" s="218"/>
      <c r="BG80" s="218"/>
      <c r="BH80" s="218"/>
      <c r="BI80" s="218"/>
      <c r="BJ80" s="218"/>
      <c r="BK80" s="218"/>
      <c r="BL80" s="218"/>
      <c r="BM80" s="218"/>
      <c r="BN80" s="685"/>
      <c r="BO80" s="218"/>
      <c r="BP80" s="218"/>
      <c r="BQ80" s="218"/>
      <c r="BR80" s="218"/>
      <c r="BS80" s="218"/>
      <c r="BT80" s="218"/>
      <c r="BU80" s="218"/>
      <c r="BV80" s="218"/>
      <c r="BW80" s="218"/>
      <c r="BX80" s="218"/>
    </row>
    <row r="81" spans="1:76" ht="14.9" customHeight="1">
      <c r="A81" s="975"/>
      <c r="B81" s="975"/>
      <c r="C81" s="211"/>
      <c r="D81" s="212"/>
      <c r="E81" s="212"/>
      <c r="F81" s="212"/>
      <c r="G81" s="212"/>
      <c r="H81" s="212"/>
      <c r="I81" s="212"/>
      <c r="J81" s="212"/>
      <c r="K81" s="211"/>
      <c r="L81" s="254"/>
      <c r="M81" s="685"/>
      <c r="N81" s="685"/>
      <c r="O81" s="685"/>
      <c r="P81" s="685"/>
      <c r="Q81" s="685"/>
      <c r="R81" s="685"/>
      <c r="S81" s="685"/>
      <c r="T81" s="685"/>
      <c r="U81" s="218"/>
      <c r="V81" s="218"/>
      <c r="W81" s="218"/>
      <c r="X81" s="218"/>
      <c r="Y81" s="218"/>
      <c r="Z81" s="218"/>
      <c r="AA81" s="218"/>
      <c r="AB81" s="218"/>
      <c r="AC81" s="685"/>
      <c r="AD81" s="685"/>
      <c r="AE81" s="685"/>
      <c r="AF81" s="685"/>
      <c r="AG81" s="685"/>
      <c r="AH81" s="685"/>
      <c r="AI81" s="685"/>
      <c r="AJ81" s="685"/>
      <c r="AK81" s="685"/>
      <c r="AL81" s="685"/>
      <c r="AM81" s="685"/>
      <c r="AN81" s="685"/>
      <c r="AO81" s="685"/>
      <c r="AP81" s="685"/>
      <c r="AQ81" s="685"/>
      <c r="AR81" s="685"/>
      <c r="AS81" s="685"/>
      <c r="AT81" s="685"/>
      <c r="AU81" s="685"/>
      <c r="AV81" s="685"/>
      <c r="AW81" s="685"/>
      <c r="AX81" s="685"/>
      <c r="AY81" s="685"/>
      <c r="AZ81" s="685"/>
      <c r="BA81" s="685"/>
      <c r="BB81" s="685"/>
      <c r="BC81" s="685"/>
      <c r="BD81" s="218"/>
      <c r="BE81" s="218"/>
      <c r="BF81" s="218"/>
      <c r="BG81" s="218"/>
      <c r="BH81" s="218"/>
      <c r="BI81" s="218"/>
      <c r="BJ81" s="218"/>
      <c r="BK81" s="218"/>
      <c r="BL81" s="218"/>
      <c r="BM81" s="218"/>
      <c r="BN81" s="685"/>
      <c r="BO81" s="218"/>
      <c r="BP81" s="218"/>
      <c r="BQ81" s="218"/>
      <c r="BR81" s="218"/>
      <c r="BS81" s="218"/>
      <c r="BT81" s="218"/>
      <c r="BU81" s="218"/>
      <c r="BV81" s="218"/>
      <c r="BW81" s="218"/>
      <c r="BX81" s="218"/>
    </row>
    <row r="82" spans="1:76" ht="14.9" customHeight="1">
      <c r="A82" s="975"/>
      <c r="B82" s="975"/>
      <c r="C82" s="211"/>
      <c r="D82" s="212"/>
      <c r="E82" s="212"/>
      <c r="F82" s="212"/>
      <c r="G82" s="212"/>
      <c r="H82" s="212"/>
      <c r="I82" s="212"/>
      <c r="J82" s="212"/>
      <c r="K82" s="211"/>
      <c r="L82" s="254"/>
      <c r="M82" s="685"/>
      <c r="N82" s="685"/>
      <c r="O82" s="685"/>
      <c r="P82" s="685"/>
      <c r="Q82" s="685"/>
      <c r="R82" s="685"/>
      <c r="S82" s="685"/>
      <c r="T82" s="685"/>
      <c r="U82" s="218"/>
      <c r="V82" s="218"/>
      <c r="W82" s="218"/>
      <c r="X82" s="218"/>
      <c r="Y82" s="218"/>
      <c r="Z82" s="218"/>
      <c r="AA82" s="218"/>
      <c r="AB82" s="218"/>
      <c r="AC82" s="685"/>
      <c r="AD82" s="685"/>
      <c r="AE82" s="685"/>
      <c r="AF82" s="685"/>
      <c r="AG82" s="685"/>
      <c r="AH82" s="685"/>
      <c r="AI82" s="685"/>
      <c r="AJ82" s="685"/>
      <c r="AK82" s="685"/>
      <c r="AL82" s="685"/>
      <c r="AM82" s="685"/>
      <c r="AN82" s="685"/>
      <c r="AO82" s="685"/>
      <c r="AP82" s="685"/>
      <c r="AQ82" s="685"/>
      <c r="AR82" s="685"/>
      <c r="AS82" s="685"/>
      <c r="AT82" s="685"/>
      <c r="AU82" s="685"/>
      <c r="AV82" s="685"/>
      <c r="AW82" s="685"/>
      <c r="AX82" s="685"/>
      <c r="AY82" s="685"/>
      <c r="AZ82" s="685"/>
      <c r="BA82" s="685"/>
      <c r="BB82" s="685"/>
      <c r="BC82" s="685"/>
      <c r="BD82" s="218"/>
      <c r="BE82" s="218"/>
      <c r="BF82" s="218"/>
      <c r="BG82" s="218"/>
      <c r="BH82" s="218"/>
      <c r="BI82" s="218"/>
      <c r="BJ82" s="218"/>
      <c r="BK82" s="218"/>
      <c r="BL82" s="218"/>
      <c r="BM82" s="218"/>
      <c r="BN82" s="685"/>
      <c r="BO82" s="218"/>
      <c r="BP82" s="218"/>
      <c r="BQ82" s="218"/>
      <c r="BR82" s="218"/>
      <c r="BS82" s="218"/>
      <c r="BT82" s="218"/>
      <c r="BU82" s="218"/>
      <c r="BV82" s="218"/>
      <c r="BW82" s="218"/>
      <c r="BX82" s="218"/>
    </row>
    <row r="83" spans="1:76" ht="14.9" customHeight="1">
      <c r="A83" s="975"/>
      <c r="B83" s="975"/>
      <c r="C83" s="211"/>
      <c r="D83" s="212"/>
      <c r="E83" s="212"/>
      <c r="F83" s="212"/>
      <c r="G83" s="212"/>
      <c r="H83" s="212"/>
      <c r="I83" s="212"/>
      <c r="J83" s="212"/>
      <c r="K83" s="211"/>
      <c r="L83" s="254"/>
      <c r="M83" s="685"/>
      <c r="N83" s="685"/>
      <c r="O83" s="685"/>
      <c r="P83" s="685"/>
      <c r="Q83" s="685"/>
      <c r="R83" s="685"/>
      <c r="S83" s="685"/>
      <c r="T83" s="685"/>
      <c r="U83" s="218"/>
      <c r="V83" s="218"/>
      <c r="W83" s="218"/>
      <c r="X83" s="218"/>
      <c r="Y83" s="218"/>
      <c r="Z83" s="218"/>
      <c r="AA83" s="218"/>
      <c r="AB83" s="218"/>
      <c r="AC83" s="685"/>
      <c r="AD83" s="685"/>
      <c r="AE83" s="685"/>
      <c r="AF83" s="685"/>
      <c r="AG83" s="685"/>
      <c r="AH83" s="685"/>
      <c r="AI83" s="685"/>
      <c r="AJ83" s="685"/>
      <c r="AK83" s="685"/>
      <c r="AL83" s="685"/>
      <c r="AM83" s="685"/>
      <c r="AN83" s="685"/>
      <c r="AO83" s="685"/>
      <c r="AP83" s="685"/>
      <c r="AQ83" s="685"/>
      <c r="AR83" s="685"/>
      <c r="AS83" s="685"/>
      <c r="AT83" s="685"/>
      <c r="AU83" s="685"/>
      <c r="AV83" s="685"/>
      <c r="AW83" s="685"/>
      <c r="AX83" s="685"/>
      <c r="AY83" s="685"/>
      <c r="AZ83" s="685"/>
      <c r="BA83" s="685"/>
      <c r="BB83" s="685"/>
      <c r="BC83" s="685"/>
      <c r="BD83" s="218"/>
      <c r="BE83" s="218"/>
      <c r="BF83" s="218"/>
      <c r="BG83" s="218"/>
      <c r="BH83" s="218"/>
      <c r="BI83" s="218"/>
      <c r="BJ83" s="218"/>
      <c r="BK83" s="218"/>
      <c r="BL83" s="218"/>
      <c r="BM83" s="218"/>
      <c r="BN83" s="685"/>
      <c r="BO83" s="218"/>
      <c r="BP83" s="218"/>
      <c r="BQ83" s="218"/>
      <c r="BR83" s="218"/>
      <c r="BS83" s="218"/>
      <c r="BT83" s="218"/>
      <c r="BU83" s="218"/>
      <c r="BV83" s="218"/>
      <c r="BW83" s="218"/>
      <c r="BX83" s="218"/>
    </row>
    <row r="84" spans="1:76" ht="14.9" customHeight="1">
      <c r="A84" s="975"/>
      <c r="B84" s="975"/>
      <c r="C84" s="211"/>
      <c r="D84" s="212"/>
      <c r="E84" s="212"/>
      <c r="F84" s="212"/>
      <c r="G84" s="212"/>
      <c r="H84" s="212"/>
      <c r="I84" s="212"/>
      <c r="J84" s="212"/>
      <c r="K84" s="211"/>
      <c r="L84" s="254"/>
      <c r="M84" s="685"/>
      <c r="N84" s="685"/>
      <c r="O84" s="685"/>
      <c r="P84" s="685"/>
      <c r="Q84" s="685"/>
      <c r="R84" s="685"/>
      <c r="S84" s="685"/>
      <c r="T84" s="685"/>
      <c r="U84" s="218"/>
      <c r="V84" s="218"/>
      <c r="W84" s="218"/>
      <c r="X84" s="218"/>
      <c r="Y84" s="218"/>
      <c r="Z84" s="218"/>
      <c r="AA84" s="218"/>
      <c r="AB84" s="218"/>
      <c r="AC84" s="685"/>
      <c r="AD84" s="685"/>
      <c r="AE84" s="685"/>
      <c r="AF84" s="685"/>
      <c r="AG84" s="685"/>
      <c r="AH84" s="685"/>
      <c r="AI84" s="685"/>
      <c r="AJ84" s="685"/>
      <c r="AK84" s="685"/>
      <c r="AL84" s="685"/>
      <c r="AM84" s="685"/>
      <c r="AN84" s="685"/>
      <c r="AO84" s="685"/>
      <c r="AP84" s="685"/>
      <c r="AQ84" s="685"/>
      <c r="AR84" s="685"/>
      <c r="AS84" s="685"/>
      <c r="AT84" s="685"/>
      <c r="AU84" s="685"/>
      <c r="AV84" s="685"/>
      <c r="AW84" s="685"/>
      <c r="AX84" s="685"/>
      <c r="AY84" s="685"/>
      <c r="AZ84" s="685"/>
      <c r="BA84" s="685"/>
      <c r="BB84" s="685"/>
      <c r="BC84" s="685"/>
      <c r="BD84" s="218"/>
      <c r="BE84" s="218"/>
      <c r="BF84" s="218"/>
      <c r="BG84" s="218"/>
      <c r="BH84" s="218"/>
      <c r="BI84" s="218"/>
      <c r="BJ84" s="218"/>
      <c r="BK84" s="218"/>
      <c r="BL84" s="218"/>
      <c r="BM84" s="218"/>
      <c r="BN84" s="685"/>
      <c r="BO84" s="218"/>
      <c r="BP84" s="218"/>
      <c r="BQ84" s="218"/>
      <c r="BR84" s="218"/>
      <c r="BS84" s="218"/>
      <c r="BT84" s="218"/>
      <c r="BU84" s="218"/>
      <c r="BV84" s="218"/>
      <c r="BW84" s="218"/>
      <c r="BX84" s="218"/>
    </row>
    <row r="85" spans="1:76" ht="14.9" customHeight="1">
      <c r="A85" s="975"/>
      <c r="B85" s="975"/>
      <c r="C85" s="211"/>
      <c r="D85" s="212"/>
      <c r="E85" s="212"/>
      <c r="F85" s="212"/>
      <c r="G85" s="212"/>
      <c r="H85" s="212"/>
      <c r="I85" s="212"/>
      <c r="J85" s="212"/>
      <c r="K85" s="211"/>
      <c r="L85" s="254"/>
      <c r="M85" s="685"/>
      <c r="N85" s="685"/>
      <c r="O85" s="685"/>
      <c r="P85" s="685"/>
      <c r="Q85" s="685"/>
      <c r="R85" s="685"/>
      <c r="S85" s="685"/>
      <c r="T85" s="685"/>
      <c r="U85" s="218"/>
      <c r="V85" s="218"/>
      <c r="W85" s="218"/>
      <c r="X85" s="218"/>
      <c r="Y85" s="218"/>
      <c r="Z85" s="218"/>
      <c r="AA85" s="218"/>
      <c r="AB85" s="218"/>
      <c r="AC85" s="685"/>
      <c r="AD85" s="685"/>
      <c r="AE85" s="685"/>
      <c r="AF85" s="685"/>
      <c r="AG85" s="685"/>
      <c r="AH85" s="685"/>
      <c r="AI85" s="685"/>
      <c r="AJ85" s="685"/>
      <c r="AK85" s="685"/>
      <c r="AL85" s="685"/>
      <c r="AM85" s="685"/>
      <c r="AN85" s="685"/>
      <c r="AO85" s="685"/>
      <c r="AP85" s="685"/>
      <c r="AQ85" s="685"/>
      <c r="AR85" s="685"/>
      <c r="AS85" s="685"/>
      <c r="AT85" s="685"/>
      <c r="AU85" s="685"/>
      <c r="AV85" s="685"/>
      <c r="AW85" s="685"/>
      <c r="AX85" s="685"/>
      <c r="AY85" s="685"/>
      <c r="AZ85" s="685"/>
      <c r="BA85" s="685"/>
      <c r="BB85" s="685"/>
      <c r="BC85" s="685"/>
      <c r="BD85" s="218"/>
      <c r="BE85" s="218"/>
      <c r="BF85" s="218"/>
      <c r="BG85" s="218"/>
      <c r="BH85" s="218"/>
      <c r="BI85" s="218"/>
      <c r="BJ85" s="218"/>
      <c r="BK85" s="218"/>
      <c r="BL85" s="218"/>
      <c r="BM85" s="218"/>
      <c r="BN85" s="685"/>
      <c r="BO85" s="218"/>
      <c r="BP85" s="218"/>
      <c r="BQ85" s="218"/>
      <c r="BR85" s="218"/>
      <c r="BS85" s="218"/>
      <c r="BT85" s="218"/>
      <c r="BU85" s="218"/>
      <c r="BV85" s="218"/>
      <c r="BW85" s="218"/>
      <c r="BX85" s="218"/>
    </row>
    <row r="86" spans="1:76" ht="14.9" customHeight="1">
      <c r="A86" s="975"/>
      <c r="B86" s="975"/>
      <c r="C86" s="211"/>
      <c r="D86" s="212"/>
      <c r="E86" s="212"/>
      <c r="F86" s="212"/>
      <c r="G86" s="212"/>
      <c r="H86" s="212"/>
      <c r="I86" s="212"/>
      <c r="J86" s="212"/>
      <c r="K86" s="211"/>
      <c r="L86" s="254"/>
      <c r="M86" s="685"/>
      <c r="N86" s="685"/>
      <c r="O86" s="685"/>
      <c r="P86" s="685"/>
      <c r="Q86" s="685"/>
      <c r="R86" s="685"/>
      <c r="S86" s="685"/>
      <c r="T86" s="685"/>
      <c r="U86" s="218"/>
      <c r="V86" s="218"/>
      <c r="W86" s="218"/>
      <c r="X86" s="218"/>
      <c r="Y86" s="218"/>
      <c r="Z86" s="218"/>
      <c r="AA86" s="218"/>
      <c r="AB86" s="218"/>
      <c r="AC86" s="685"/>
      <c r="AD86" s="685"/>
      <c r="AE86" s="685"/>
      <c r="AF86" s="685"/>
      <c r="AG86" s="685"/>
      <c r="AH86" s="685"/>
      <c r="AI86" s="685"/>
      <c r="AJ86" s="685"/>
      <c r="AK86" s="685"/>
      <c r="AL86" s="685"/>
      <c r="AM86" s="685"/>
      <c r="AN86" s="685"/>
      <c r="AO86" s="685"/>
      <c r="AP86" s="685"/>
      <c r="AQ86" s="685"/>
      <c r="AR86" s="685"/>
      <c r="AS86" s="685"/>
      <c r="AT86" s="685"/>
      <c r="AU86" s="685"/>
      <c r="AV86" s="685"/>
      <c r="AW86" s="685"/>
      <c r="AX86" s="685"/>
      <c r="AY86" s="685"/>
      <c r="AZ86" s="685"/>
      <c r="BA86" s="685"/>
      <c r="BB86" s="685"/>
      <c r="BC86" s="685"/>
      <c r="BD86" s="218"/>
      <c r="BE86" s="218"/>
      <c r="BF86" s="218"/>
      <c r="BG86" s="218"/>
      <c r="BH86" s="218"/>
      <c r="BI86" s="218"/>
      <c r="BJ86" s="218"/>
      <c r="BK86" s="218"/>
      <c r="BL86" s="218"/>
      <c r="BM86" s="218"/>
      <c r="BN86" s="685"/>
      <c r="BO86" s="218"/>
      <c r="BP86" s="218"/>
      <c r="BQ86" s="218"/>
      <c r="BR86" s="218"/>
      <c r="BS86" s="218"/>
      <c r="BT86" s="218"/>
      <c r="BU86" s="218"/>
      <c r="BV86" s="218"/>
      <c r="BW86" s="218"/>
      <c r="BX86" s="218"/>
    </row>
    <row r="87" spans="1:76" ht="14.9" customHeight="1">
      <c r="A87" s="975"/>
      <c r="B87" s="975"/>
      <c r="C87" s="211"/>
      <c r="D87" s="212"/>
      <c r="E87" s="212"/>
      <c r="F87" s="212"/>
      <c r="G87" s="212"/>
      <c r="H87" s="212"/>
      <c r="I87" s="212"/>
      <c r="J87" s="212"/>
      <c r="K87" s="211"/>
      <c r="L87" s="254"/>
      <c r="M87" s="685"/>
      <c r="N87" s="685"/>
      <c r="O87" s="685"/>
      <c r="P87" s="685"/>
      <c r="Q87" s="685"/>
      <c r="R87" s="685"/>
      <c r="S87" s="685"/>
      <c r="T87" s="685"/>
      <c r="U87" s="218"/>
      <c r="V87" s="218"/>
      <c r="W87" s="218"/>
      <c r="X87" s="218"/>
      <c r="Y87" s="218"/>
      <c r="Z87" s="218"/>
      <c r="AA87" s="218"/>
      <c r="AB87" s="218"/>
      <c r="AC87" s="685"/>
      <c r="AD87" s="685"/>
      <c r="AE87" s="685"/>
      <c r="AF87" s="685"/>
      <c r="AG87" s="685"/>
      <c r="AH87" s="685"/>
      <c r="AI87" s="685"/>
      <c r="AJ87" s="685"/>
      <c r="AK87" s="685"/>
      <c r="AL87" s="685"/>
      <c r="AM87" s="685"/>
      <c r="AN87" s="685"/>
      <c r="AO87" s="685"/>
      <c r="AP87" s="685"/>
      <c r="AQ87" s="685"/>
      <c r="AR87" s="685"/>
      <c r="AS87" s="685"/>
      <c r="AT87" s="685"/>
      <c r="AU87" s="685"/>
      <c r="AV87" s="685"/>
      <c r="AW87" s="685"/>
      <c r="AX87" s="685"/>
      <c r="AY87" s="685"/>
      <c r="AZ87" s="685"/>
      <c r="BA87" s="685"/>
      <c r="BB87" s="685"/>
      <c r="BC87" s="685"/>
      <c r="BD87" s="218"/>
      <c r="BE87" s="218"/>
      <c r="BF87" s="218"/>
      <c r="BG87" s="218"/>
      <c r="BH87" s="218"/>
      <c r="BI87" s="218"/>
      <c r="BJ87" s="218"/>
      <c r="BK87" s="218"/>
      <c r="BL87" s="218"/>
      <c r="BM87" s="218"/>
      <c r="BN87" s="685"/>
      <c r="BO87" s="218"/>
      <c r="BP87" s="218"/>
      <c r="BQ87" s="218"/>
      <c r="BR87" s="218"/>
      <c r="BS87" s="218"/>
      <c r="BT87" s="218"/>
      <c r="BU87" s="218"/>
      <c r="BV87" s="218"/>
      <c r="BW87" s="218"/>
      <c r="BX87" s="218"/>
    </row>
    <row r="88" spans="1:76" ht="14.9" customHeight="1">
      <c r="A88" s="975"/>
      <c r="B88" s="975"/>
      <c r="C88" s="211"/>
      <c r="D88" s="212"/>
      <c r="E88" s="212"/>
      <c r="F88" s="212"/>
      <c r="G88" s="212"/>
      <c r="H88" s="212"/>
      <c r="I88" s="212"/>
      <c r="J88" s="212"/>
      <c r="K88" s="211"/>
      <c r="L88" s="254"/>
      <c r="M88" s="685"/>
      <c r="N88" s="685"/>
      <c r="O88" s="685"/>
      <c r="P88" s="685"/>
      <c r="Q88" s="685"/>
      <c r="R88" s="685"/>
      <c r="S88" s="685"/>
      <c r="T88" s="685"/>
      <c r="U88" s="218"/>
      <c r="V88" s="218"/>
      <c r="W88" s="218"/>
      <c r="X88" s="218"/>
      <c r="Y88" s="218"/>
      <c r="Z88" s="218"/>
      <c r="AA88" s="218"/>
      <c r="AB88" s="218"/>
      <c r="AC88" s="685"/>
      <c r="AD88" s="685"/>
      <c r="AE88" s="685"/>
      <c r="AF88" s="685"/>
      <c r="AG88" s="685"/>
      <c r="AH88" s="685"/>
      <c r="AI88" s="685"/>
      <c r="AJ88" s="685"/>
      <c r="AK88" s="685"/>
      <c r="AL88" s="685"/>
      <c r="AM88" s="685"/>
      <c r="AN88" s="685"/>
      <c r="AO88" s="685"/>
      <c r="AP88" s="685"/>
      <c r="AQ88" s="685"/>
      <c r="AR88" s="685"/>
      <c r="AS88" s="685"/>
      <c r="AT88" s="685"/>
      <c r="AU88" s="685"/>
      <c r="AV88" s="685"/>
      <c r="AW88" s="685"/>
      <c r="AX88" s="685"/>
      <c r="AY88" s="685"/>
      <c r="AZ88" s="685"/>
      <c r="BA88" s="685"/>
      <c r="BB88" s="685"/>
      <c r="BC88" s="685"/>
      <c r="BD88" s="218"/>
      <c r="BE88" s="218"/>
      <c r="BF88" s="218"/>
      <c r="BG88" s="218"/>
      <c r="BH88" s="218"/>
      <c r="BI88" s="218"/>
      <c r="BJ88" s="218"/>
      <c r="BK88" s="218"/>
      <c r="BL88" s="218"/>
      <c r="BM88" s="218"/>
      <c r="BN88" s="685"/>
      <c r="BO88" s="218"/>
      <c r="BP88" s="218"/>
      <c r="BQ88" s="218"/>
      <c r="BR88" s="218"/>
      <c r="BS88" s="218"/>
      <c r="BT88" s="218"/>
      <c r="BU88" s="218"/>
      <c r="BV88" s="218"/>
      <c r="BW88" s="218"/>
      <c r="BX88" s="218"/>
    </row>
    <row r="89" spans="1:76" ht="14.9" customHeight="1">
      <c r="A89" s="975"/>
      <c r="B89" s="975"/>
      <c r="C89" s="211"/>
      <c r="D89" s="212"/>
      <c r="E89" s="212"/>
      <c r="F89" s="212"/>
      <c r="G89" s="212"/>
      <c r="H89" s="212"/>
      <c r="I89" s="212"/>
      <c r="J89" s="212"/>
      <c r="K89" s="211"/>
      <c r="L89" s="254"/>
      <c r="M89" s="685"/>
      <c r="N89" s="685"/>
      <c r="O89" s="685"/>
      <c r="P89" s="685"/>
      <c r="Q89" s="685"/>
      <c r="R89" s="685"/>
      <c r="S89" s="685"/>
      <c r="T89" s="685"/>
      <c r="U89" s="218"/>
      <c r="V89" s="218"/>
      <c r="W89" s="218"/>
      <c r="X89" s="218"/>
      <c r="Y89" s="218"/>
      <c r="Z89" s="218"/>
      <c r="AA89" s="218"/>
      <c r="AB89" s="218"/>
      <c r="AC89" s="685"/>
      <c r="AD89" s="685"/>
      <c r="AE89" s="685"/>
      <c r="AF89" s="685"/>
      <c r="AG89" s="685"/>
      <c r="AH89" s="685"/>
      <c r="AI89" s="685"/>
      <c r="AJ89" s="685"/>
      <c r="AK89" s="685"/>
      <c r="AL89" s="685"/>
      <c r="AM89" s="685"/>
      <c r="AN89" s="685"/>
      <c r="AO89" s="685"/>
      <c r="AP89" s="685"/>
      <c r="AQ89" s="685"/>
      <c r="AR89" s="685"/>
      <c r="AS89" s="685"/>
      <c r="AT89" s="685"/>
      <c r="AU89" s="685"/>
      <c r="AV89" s="685"/>
      <c r="AW89" s="685"/>
      <c r="AX89" s="685"/>
      <c r="AY89" s="685"/>
      <c r="AZ89" s="685"/>
      <c r="BA89" s="685"/>
      <c r="BB89" s="685"/>
      <c r="BC89" s="685"/>
      <c r="BD89" s="218"/>
      <c r="BE89" s="218"/>
      <c r="BF89" s="218"/>
      <c r="BG89" s="218"/>
      <c r="BH89" s="218"/>
      <c r="BI89" s="218"/>
      <c r="BJ89" s="218"/>
      <c r="BK89" s="218"/>
      <c r="BL89" s="218"/>
      <c r="BM89" s="218"/>
      <c r="BN89" s="685"/>
      <c r="BO89" s="218"/>
      <c r="BP89" s="218"/>
      <c r="BQ89" s="218"/>
      <c r="BR89" s="218"/>
      <c r="BS89" s="218"/>
      <c r="BT89" s="218"/>
      <c r="BU89" s="218"/>
      <c r="BV89" s="218"/>
      <c r="BW89" s="218"/>
      <c r="BX89" s="218"/>
    </row>
    <row r="90" spans="1:76" ht="14.9" customHeight="1">
      <c r="A90" s="975"/>
      <c r="B90" s="975"/>
      <c r="C90" s="211"/>
      <c r="D90" s="212"/>
      <c r="E90" s="212"/>
      <c r="F90" s="212"/>
      <c r="G90" s="212"/>
      <c r="H90" s="212"/>
      <c r="I90" s="212"/>
      <c r="J90" s="212"/>
      <c r="K90" s="211"/>
      <c r="L90" s="254"/>
      <c r="M90" s="685"/>
      <c r="N90" s="685"/>
      <c r="O90" s="685"/>
      <c r="P90" s="685"/>
      <c r="Q90" s="685"/>
      <c r="R90" s="685"/>
      <c r="S90" s="685"/>
      <c r="T90" s="685"/>
      <c r="U90" s="218"/>
      <c r="V90" s="218"/>
      <c r="W90" s="218"/>
      <c r="X90" s="218"/>
      <c r="Y90" s="218"/>
      <c r="Z90" s="218"/>
      <c r="AA90" s="218"/>
      <c r="AB90" s="218"/>
      <c r="AC90" s="685"/>
      <c r="AD90" s="685"/>
      <c r="AE90" s="685"/>
      <c r="AF90" s="685"/>
      <c r="AG90" s="685"/>
      <c r="AH90" s="685"/>
      <c r="AI90" s="685"/>
      <c r="AJ90" s="685"/>
      <c r="AK90" s="685"/>
      <c r="AL90" s="685"/>
      <c r="AM90" s="685"/>
      <c r="AN90" s="685"/>
      <c r="AO90" s="685"/>
      <c r="AP90" s="685"/>
      <c r="AQ90" s="685"/>
      <c r="AR90" s="685"/>
      <c r="AS90" s="685"/>
      <c r="AT90" s="685"/>
      <c r="AU90" s="685"/>
      <c r="AV90" s="685"/>
      <c r="AW90" s="685"/>
      <c r="AX90" s="685"/>
      <c r="AY90" s="685"/>
      <c r="AZ90" s="685"/>
      <c r="BA90" s="685"/>
      <c r="BB90" s="685"/>
      <c r="BC90" s="685"/>
      <c r="BD90" s="218"/>
      <c r="BE90" s="218"/>
      <c r="BF90" s="218"/>
      <c r="BG90" s="218"/>
      <c r="BH90" s="218"/>
      <c r="BI90" s="218"/>
      <c r="BJ90" s="218"/>
      <c r="BK90" s="218"/>
      <c r="BL90" s="218"/>
      <c r="BM90" s="218"/>
      <c r="BN90" s="685"/>
      <c r="BO90" s="218"/>
      <c r="BP90" s="218"/>
      <c r="BQ90" s="218"/>
      <c r="BR90" s="218"/>
      <c r="BS90" s="218"/>
      <c r="BT90" s="218"/>
      <c r="BU90" s="218"/>
      <c r="BV90" s="218"/>
      <c r="BW90" s="218"/>
      <c r="BX90" s="218"/>
    </row>
    <row r="91" spans="1:76" ht="14.9" customHeight="1">
      <c r="A91" s="975"/>
      <c r="B91" s="975"/>
      <c r="C91" s="211"/>
      <c r="D91" s="212"/>
      <c r="E91" s="212"/>
      <c r="F91" s="212"/>
      <c r="G91" s="212"/>
      <c r="H91" s="212"/>
      <c r="I91" s="212"/>
      <c r="J91" s="212"/>
      <c r="K91" s="211"/>
      <c r="L91" s="254"/>
      <c r="M91" s="685"/>
      <c r="N91" s="685"/>
      <c r="O91" s="685"/>
      <c r="P91" s="685"/>
      <c r="Q91" s="685"/>
      <c r="R91" s="685"/>
      <c r="S91" s="685"/>
      <c r="T91" s="685"/>
      <c r="U91" s="218"/>
      <c r="V91" s="218"/>
      <c r="W91" s="218"/>
      <c r="X91" s="218"/>
      <c r="Y91" s="218"/>
      <c r="Z91" s="218"/>
      <c r="AA91" s="218"/>
      <c r="AB91" s="218"/>
      <c r="AC91" s="685"/>
      <c r="AD91" s="685"/>
      <c r="AE91" s="685"/>
      <c r="AF91" s="685"/>
      <c r="AG91" s="685"/>
      <c r="AH91" s="685"/>
      <c r="AI91" s="685"/>
      <c r="AJ91" s="685"/>
      <c r="AK91" s="685"/>
      <c r="AL91" s="685"/>
      <c r="AM91" s="685"/>
      <c r="AN91" s="685"/>
      <c r="AO91" s="685"/>
      <c r="AP91" s="685"/>
      <c r="AQ91" s="685"/>
      <c r="AR91" s="685"/>
      <c r="AS91" s="685"/>
      <c r="AT91" s="685"/>
      <c r="AU91" s="685"/>
      <c r="AV91" s="685"/>
      <c r="AW91" s="685"/>
      <c r="AX91" s="685"/>
      <c r="AY91" s="685"/>
      <c r="AZ91" s="685"/>
      <c r="BA91" s="685"/>
      <c r="BB91" s="685"/>
      <c r="BC91" s="685"/>
      <c r="BD91" s="218"/>
      <c r="BE91" s="218"/>
      <c r="BF91" s="218"/>
      <c r="BG91" s="218"/>
      <c r="BH91" s="218"/>
      <c r="BI91" s="218"/>
      <c r="BJ91" s="218"/>
      <c r="BK91" s="218"/>
      <c r="BL91" s="218"/>
      <c r="BM91" s="218"/>
      <c r="BN91" s="685"/>
      <c r="BO91" s="218"/>
      <c r="BP91" s="218"/>
      <c r="BQ91" s="218"/>
      <c r="BR91" s="218"/>
      <c r="BS91" s="218"/>
      <c r="BT91" s="218"/>
      <c r="BU91" s="218"/>
      <c r="BV91" s="218"/>
      <c r="BW91" s="218"/>
      <c r="BX91" s="218"/>
    </row>
    <row r="92" spans="1:76" ht="14.9" customHeight="1">
      <c r="A92" s="975"/>
      <c r="B92" s="975"/>
      <c r="C92" s="211"/>
      <c r="D92" s="212"/>
      <c r="E92" s="212"/>
      <c r="F92" s="212"/>
      <c r="G92" s="212"/>
      <c r="H92" s="212"/>
      <c r="I92" s="212"/>
      <c r="J92" s="212"/>
      <c r="K92" s="211"/>
      <c r="L92" s="254"/>
      <c r="M92" s="685"/>
      <c r="N92" s="685"/>
      <c r="O92" s="685"/>
      <c r="P92" s="685"/>
      <c r="Q92" s="685"/>
      <c r="R92" s="685"/>
      <c r="S92" s="685"/>
      <c r="T92" s="685"/>
      <c r="U92" s="218"/>
      <c r="V92" s="218"/>
      <c r="W92" s="218"/>
      <c r="X92" s="218"/>
      <c r="Y92" s="218"/>
      <c r="Z92" s="218"/>
      <c r="AA92" s="218"/>
      <c r="AB92" s="218"/>
      <c r="AC92" s="685"/>
      <c r="AD92" s="685"/>
      <c r="AE92" s="685"/>
      <c r="AF92" s="685"/>
      <c r="AG92" s="685"/>
      <c r="AH92" s="685"/>
      <c r="AI92" s="685"/>
      <c r="AJ92" s="685"/>
      <c r="AK92" s="685"/>
      <c r="AL92" s="685"/>
      <c r="AM92" s="685"/>
      <c r="AN92" s="685"/>
      <c r="AO92" s="685"/>
      <c r="AP92" s="685"/>
      <c r="AQ92" s="685"/>
      <c r="AR92" s="685"/>
      <c r="AS92" s="685"/>
      <c r="AT92" s="685"/>
      <c r="AU92" s="685"/>
      <c r="AV92" s="685"/>
      <c r="AW92" s="685"/>
      <c r="AX92" s="685"/>
      <c r="AY92" s="685"/>
      <c r="AZ92" s="685"/>
      <c r="BA92" s="685"/>
      <c r="BB92" s="685"/>
      <c r="BC92" s="685"/>
      <c r="BD92" s="218"/>
      <c r="BE92" s="218"/>
      <c r="BF92" s="218"/>
      <c r="BG92" s="218"/>
      <c r="BH92" s="218"/>
      <c r="BI92" s="218"/>
      <c r="BJ92" s="218"/>
      <c r="BK92" s="218"/>
      <c r="BL92" s="218"/>
      <c r="BM92" s="218"/>
      <c r="BN92" s="685"/>
      <c r="BO92" s="218"/>
      <c r="BP92" s="218"/>
      <c r="BQ92" s="218"/>
      <c r="BR92" s="218"/>
      <c r="BS92" s="218"/>
      <c r="BT92" s="218"/>
      <c r="BU92" s="218"/>
      <c r="BV92" s="218"/>
      <c r="BW92" s="218"/>
      <c r="BX92" s="218"/>
    </row>
    <row r="93" spans="1:76" ht="14.9" customHeight="1">
      <c r="A93" s="975"/>
      <c r="B93" s="975"/>
      <c r="C93" s="211"/>
      <c r="D93" s="212"/>
      <c r="E93" s="212"/>
      <c r="F93" s="212"/>
      <c r="G93" s="212"/>
      <c r="H93" s="212"/>
      <c r="I93" s="212"/>
      <c r="J93" s="212"/>
      <c r="K93" s="211"/>
      <c r="L93" s="254"/>
      <c r="M93" s="685"/>
      <c r="N93" s="685"/>
      <c r="O93" s="685"/>
      <c r="P93" s="685"/>
      <c r="Q93" s="685"/>
      <c r="R93" s="685"/>
      <c r="S93" s="685"/>
      <c r="T93" s="685"/>
      <c r="U93" s="218"/>
      <c r="V93" s="218"/>
      <c r="W93" s="218"/>
      <c r="X93" s="218"/>
      <c r="Y93" s="218"/>
      <c r="Z93" s="218"/>
      <c r="AA93" s="218"/>
      <c r="AB93" s="218"/>
      <c r="AC93" s="685"/>
      <c r="AD93" s="685"/>
      <c r="AE93" s="685"/>
      <c r="AF93" s="685"/>
      <c r="AG93" s="685"/>
      <c r="AH93" s="685"/>
      <c r="AI93" s="685"/>
      <c r="AJ93" s="685"/>
      <c r="AK93" s="685"/>
      <c r="AL93" s="685"/>
      <c r="AM93" s="685"/>
      <c r="AN93" s="685"/>
      <c r="AO93" s="685"/>
      <c r="AP93" s="685"/>
      <c r="AQ93" s="685"/>
      <c r="AR93" s="685"/>
      <c r="AS93" s="685"/>
      <c r="AT93" s="685"/>
      <c r="AU93" s="685"/>
      <c r="AV93" s="685"/>
      <c r="AW93" s="685"/>
      <c r="AX93" s="685"/>
      <c r="AY93" s="685"/>
      <c r="AZ93" s="685"/>
      <c r="BA93" s="685"/>
      <c r="BB93" s="685"/>
      <c r="BC93" s="685"/>
      <c r="BD93" s="218"/>
      <c r="BE93" s="218"/>
      <c r="BF93" s="218"/>
      <c r="BG93" s="218"/>
      <c r="BH93" s="218"/>
      <c r="BI93" s="218"/>
      <c r="BJ93" s="218"/>
      <c r="BK93" s="218"/>
      <c r="BL93" s="218"/>
      <c r="BM93" s="218"/>
      <c r="BN93" s="685"/>
      <c r="BO93" s="218"/>
      <c r="BP93" s="218"/>
      <c r="BQ93" s="218"/>
      <c r="BR93" s="218"/>
      <c r="BS93" s="218"/>
      <c r="BT93" s="218"/>
      <c r="BU93" s="218"/>
      <c r="BV93" s="218"/>
      <c r="BW93" s="218"/>
      <c r="BX93" s="218"/>
    </row>
    <row r="94" spans="1:76" ht="14.9" customHeight="1">
      <c r="A94" s="975"/>
      <c r="B94" s="975"/>
      <c r="C94" s="211"/>
      <c r="D94" s="212"/>
      <c r="E94" s="212"/>
      <c r="F94" s="212"/>
      <c r="G94" s="212"/>
      <c r="H94" s="212"/>
      <c r="I94" s="212"/>
      <c r="J94" s="212"/>
      <c r="K94" s="211"/>
      <c r="L94" s="254"/>
      <c r="M94" s="685"/>
      <c r="N94" s="685"/>
      <c r="O94" s="685"/>
      <c r="P94" s="685"/>
      <c r="Q94" s="685"/>
      <c r="R94" s="685"/>
      <c r="S94" s="685"/>
      <c r="T94" s="685"/>
      <c r="U94" s="218"/>
      <c r="V94" s="218"/>
      <c r="W94" s="218"/>
      <c r="X94" s="218"/>
      <c r="Y94" s="218"/>
      <c r="Z94" s="218"/>
      <c r="AA94" s="218"/>
      <c r="AB94" s="218"/>
      <c r="AC94" s="685"/>
      <c r="AD94" s="685"/>
      <c r="AE94" s="685"/>
      <c r="AF94" s="685"/>
      <c r="AG94" s="685"/>
      <c r="AH94" s="685"/>
      <c r="AI94" s="685"/>
      <c r="AJ94" s="685"/>
      <c r="AK94" s="685"/>
      <c r="AL94" s="685"/>
      <c r="AM94" s="685"/>
      <c r="AN94" s="685"/>
      <c r="AO94" s="685"/>
      <c r="AP94" s="685"/>
      <c r="AQ94" s="685"/>
      <c r="AR94" s="685"/>
      <c r="AS94" s="685"/>
      <c r="AT94" s="685"/>
      <c r="AU94" s="685"/>
      <c r="AV94" s="685"/>
      <c r="AW94" s="685"/>
      <c r="AX94" s="685"/>
      <c r="AY94" s="685"/>
      <c r="AZ94" s="685"/>
      <c r="BA94" s="685"/>
      <c r="BB94" s="685"/>
      <c r="BC94" s="685"/>
      <c r="BD94" s="218"/>
      <c r="BE94" s="218"/>
      <c r="BF94" s="218"/>
      <c r="BG94" s="218"/>
      <c r="BH94" s="218"/>
      <c r="BI94" s="218"/>
      <c r="BJ94" s="218"/>
      <c r="BK94" s="218"/>
      <c r="BL94" s="218"/>
      <c r="BM94" s="218"/>
      <c r="BN94" s="685"/>
      <c r="BO94" s="218"/>
      <c r="BP94" s="218"/>
      <c r="BQ94" s="218"/>
      <c r="BR94" s="218"/>
      <c r="BS94" s="218"/>
      <c r="BT94" s="218"/>
      <c r="BU94" s="218"/>
      <c r="BV94" s="218"/>
      <c r="BW94" s="218"/>
      <c r="BX94" s="218"/>
    </row>
    <row r="95" spans="1:76" ht="14.9" customHeight="1">
      <c r="A95" s="975"/>
      <c r="B95" s="975"/>
      <c r="C95" s="211"/>
      <c r="D95" s="212"/>
      <c r="E95" s="212"/>
      <c r="F95" s="212"/>
      <c r="G95" s="212"/>
      <c r="H95" s="212"/>
      <c r="I95" s="212"/>
      <c r="J95" s="212"/>
      <c r="K95" s="211"/>
      <c r="L95" s="254"/>
      <c r="M95" s="685"/>
      <c r="N95" s="685"/>
      <c r="O95" s="685"/>
      <c r="P95" s="685"/>
      <c r="Q95" s="685"/>
      <c r="R95" s="685"/>
      <c r="S95" s="685"/>
      <c r="T95" s="685"/>
      <c r="U95" s="218"/>
      <c r="V95" s="218"/>
      <c r="W95" s="218"/>
      <c r="X95" s="218"/>
      <c r="Y95" s="218"/>
      <c r="Z95" s="218"/>
      <c r="AA95" s="218"/>
      <c r="AB95" s="218"/>
      <c r="AC95" s="685"/>
      <c r="AD95" s="685"/>
      <c r="AE95" s="685"/>
      <c r="AF95" s="685"/>
      <c r="AG95" s="685"/>
      <c r="AH95" s="685"/>
      <c r="AI95" s="685"/>
      <c r="AJ95" s="685"/>
      <c r="AK95" s="685"/>
      <c r="AL95" s="685"/>
      <c r="AM95" s="685"/>
      <c r="AN95" s="685"/>
      <c r="AO95" s="685"/>
      <c r="AP95" s="685"/>
      <c r="AQ95" s="685"/>
      <c r="AR95" s="685"/>
      <c r="AS95" s="685"/>
      <c r="AT95" s="685"/>
      <c r="AU95" s="685"/>
      <c r="AV95" s="685"/>
      <c r="AW95" s="685"/>
      <c r="AX95" s="685"/>
      <c r="AY95" s="685"/>
      <c r="AZ95" s="685"/>
      <c r="BA95" s="685"/>
      <c r="BB95" s="685"/>
      <c r="BC95" s="685"/>
      <c r="BD95" s="218"/>
      <c r="BE95" s="218"/>
      <c r="BF95" s="218"/>
      <c r="BG95" s="218"/>
      <c r="BH95" s="218"/>
      <c r="BI95" s="218"/>
      <c r="BJ95" s="218"/>
      <c r="BK95" s="218"/>
      <c r="BL95" s="218"/>
      <c r="BM95" s="218"/>
      <c r="BN95" s="685"/>
      <c r="BO95" s="218"/>
      <c r="BP95" s="218"/>
      <c r="BQ95" s="218"/>
      <c r="BR95" s="218"/>
      <c r="BS95" s="218"/>
      <c r="BT95" s="218"/>
      <c r="BU95" s="218"/>
      <c r="BV95" s="218"/>
      <c r="BW95" s="218"/>
      <c r="BX95" s="218"/>
    </row>
    <row r="96" spans="1:76" ht="14.9" customHeight="1">
      <c r="A96" s="975"/>
      <c r="B96" s="975"/>
      <c r="C96" s="211"/>
      <c r="D96" s="212"/>
      <c r="E96" s="212"/>
      <c r="F96" s="212"/>
      <c r="G96" s="212"/>
      <c r="H96" s="212"/>
      <c r="I96" s="212"/>
      <c r="J96" s="212"/>
      <c r="K96" s="211"/>
      <c r="L96" s="254"/>
      <c r="M96" s="685"/>
      <c r="N96" s="685"/>
      <c r="O96" s="685"/>
      <c r="P96" s="685"/>
      <c r="Q96" s="685"/>
      <c r="R96" s="685"/>
      <c r="S96" s="685"/>
      <c r="T96" s="685"/>
      <c r="U96" s="218"/>
      <c r="V96" s="218"/>
      <c r="W96" s="218"/>
      <c r="X96" s="218"/>
      <c r="Y96" s="218"/>
      <c r="Z96" s="218"/>
      <c r="AA96" s="218"/>
      <c r="AB96" s="218"/>
      <c r="AC96" s="685"/>
      <c r="AD96" s="685"/>
      <c r="AE96" s="685"/>
      <c r="AF96" s="685"/>
      <c r="AG96" s="685"/>
      <c r="AH96" s="685"/>
      <c r="AI96" s="685"/>
      <c r="AJ96" s="685"/>
      <c r="AK96" s="685"/>
      <c r="AL96" s="685"/>
      <c r="AM96" s="685"/>
      <c r="AN96" s="685"/>
      <c r="AO96" s="685"/>
      <c r="AP96" s="685"/>
      <c r="AQ96" s="685"/>
      <c r="AR96" s="685"/>
      <c r="AS96" s="685"/>
      <c r="AT96" s="685"/>
      <c r="AU96" s="685"/>
      <c r="AV96" s="685"/>
      <c r="AW96" s="685"/>
      <c r="AX96" s="685"/>
      <c r="AY96" s="685"/>
      <c r="AZ96" s="685"/>
      <c r="BA96" s="685"/>
      <c r="BB96" s="685"/>
      <c r="BC96" s="685"/>
      <c r="BD96" s="218"/>
      <c r="BE96" s="218"/>
      <c r="BF96" s="218"/>
      <c r="BG96" s="218"/>
      <c r="BH96" s="218"/>
      <c r="BI96" s="218"/>
      <c r="BJ96" s="218"/>
      <c r="BK96" s="218"/>
      <c r="BL96" s="218"/>
      <c r="BM96" s="218"/>
      <c r="BN96" s="685"/>
      <c r="BO96" s="218"/>
      <c r="BP96" s="218"/>
      <c r="BQ96" s="218"/>
      <c r="BR96" s="218"/>
      <c r="BS96" s="218"/>
      <c r="BT96" s="218"/>
      <c r="BU96" s="218"/>
      <c r="BV96" s="218"/>
      <c r="BW96" s="218"/>
      <c r="BX96" s="218"/>
    </row>
    <row r="97" spans="1:76" ht="14.9" customHeight="1">
      <c r="A97" s="975"/>
      <c r="B97" s="975"/>
      <c r="C97" s="211"/>
      <c r="D97" s="212"/>
      <c r="E97" s="212"/>
      <c r="F97" s="212"/>
      <c r="G97" s="212"/>
      <c r="H97" s="212"/>
      <c r="I97" s="212"/>
      <c r="J97" s="212"/>
      <c r="K97" s="211"/>
      <c r="L97" s="254"/>
      <c r="M97" s="685"/>
      <c r="N97" s="685"/>
      <c r="O97" s="685"/>
      <c r="P97" s="685"/>
      <c r="Q97" s="685"/>
      <c r="R97" s="685"/>
      <c r="S97" s="685"/>
      <c r="T97" s="685"/>
      <c r="U97" s="218"/>
      <c r="V97" s="218"/>
      <c r="W97" s="218"/>
      <c r="X97" s="218"/>
      <c r="Y97" s="218"/>
      <c r="Z97" s="218"/>
      <c r="AA97" s="218"/>
      <c r="AB97" s="218"/>
      <c r="AC97" s="685"/>
      <c r="AD97" s="685"/>
      <c r="AE97" s="685"/>
      <c r="AF97" s="685"/>
      <c r="AG97" s="685"/>
      <c r="AH97" s="685"/>
      <c r="AI97" s="685"/>
      <c r="AJ97" s="685"/>
      <c r="AK97" s="685"/>
      <c r="AL97" s="685"/>
      <c r="AM97" s="685"/>
      <c r="AN97" s="685"/>
      <c r="AO97" s="685"/>
      <c r="AP97" s="685"/>
      <c r="AQ97" s="685"/>
      <c r="AR97" s="685"/>
      <c r="AS97" s="685"/>
      <c r="AT97" s="685"/>
      <c r="AU97" s="685"/>
      <c r="AV97" s="685"/>
      <c r="AW97" s="685"/>
      <c r="AX97" s="685"/>
      <c r="AY97" s="685"/>
      <c r="AZ97" s="685"/>
      <c r="BA97" s="685"/>
      <c r="BB97" s="685"/>
      <c r="BC97" s="685"/>
      <c r="BD97" s="218"/>
      <c r="BE97" s="218"/>
      <c r="BF97" s="218"/>
      <c r="BG97" s="218"/>
      <c r="BH97" s="218"/>
      <c r="BI97" s="218"/>
      <c r="BJ97" s="218"/>
      <c r="BK97" s="218"/>
      <c r="BL97" s="218"/>
      <c r="BM97" s="218"/>
      <c r="BN97" s="685"/>
      <c r="BO97" s="218"/>
      <c r="BP97" s="218"/>
      <c r="BQ97" s="218"/>
      <c r="BR97" s="218"/>
      <c r="BS97" s="218"/>
      <c r="BT97" s="218"/>
      <c r="BU97" s="218"/>
      <c r="BV97" s="218"/>
      <c r="BW97" s="218"/>
      <c r="BX97" s="218"/>
    </row>
    <row r="98" spans="1:76" ht="14.9" customHeight="1">
      <c r="A98" s="975"/>
      <c r="B98" s="975"/>
      <c r="C98" s="211"/>
      <c r="D98" s="212"/>
      <c r="E98" s="212"/>
      <c r="F98" s="212"/>
      <c r="G98" s="212"/>
      <c r="H98" s="212"/>
      <c r="I98" s="212"/>
      <c r="J98" s="212"/>
      <c r="K98" s="211"/>
      <c r="L98" s="254"/>
      <c r="M98" s="685"/>
      <c r="N98" s="685"/>
      <c r="O98" s="685"/>
      <c r="P98" s="685"/>
      <c r="Q98" s="685"/>
      <c r="R98" s="685"/>
      <c r="S98" s="685"/>
      <c r="T98" s="685"/>
      <c r="U98" s="218"/>
      <c r="V98" s="218"/>
      <c r="W98" s="218"/>
      <c r="X98" s="218"/>
      <c r="Y98" s="218"/>
      <c r="Z98" s="218"/>
      <c r="AA98" s="218"/>
      <c r="AB98" s="218"/>
      <c r="AC98" s="685"/>
      <c r="AD98" s="685"/>
      <c r="AE98" s="685"/>
      <c r="AF98" s="685"/>
      <c r="AG98" s="685"/>
      <c r="AH98" s="685"/>
      <c r="AI98" s="685"/>
      <c r="AJ98" s="685"/>
      <c r="AK98" s="685"/>
      <c r="AL98" s="685"/>
      <c r="AM98" s="685"/>
      <c r="AN98" s="685"/>
      <c r="AO98" s="685"/>
      <c r="AP98" s="685"/>
      <c r="AQ98" s="685"/>
      <c r="AR98" s="685"/>
      <c r="AS98" s="685"/>
      <c r="AT98" s="685"/>
      <c r="AU98" s="685"/>
      <c r="AV98" s="685"/>
      <c r="AW98" s="685"/>
      <c r="AX98" s="685"/>
      <c r="AY98" s="685"/>
      <c r="AZ98" s="685"/>
      <c r="BA98" s="685"/>
      <c r="BB98" s="685"/>
      <c r="BC98" s="685"/>
      <c r="BD98" s="218"/>
      <c r="BE98" s="218"/>
      <c r="BF98" s="218"/>
      <c r="BG98" s="218"/>
      <c r="BH98" s="218"/>
      <c r="BI98" s="218"/>
      <c r="BJ98" s="218"/>
      <c r="BK98" s="218"/>
      <c r="BL98" s="218"/>
      <c r="BM98" s="218"/>
      <c r="BN98" s="685"/>
      <c r="BO98" s="218"/>
      <c r="BP98" s="218"/>
      <c r="BQ98" s="218"/>
      <c r="BR98" s="218"/>
      <c r="BS98" s="218"/>
      <c r="BT98" s="218"/>
      <c r="BU98" s="218"/>
      <c r="BV98" s="218"/>
      <c r="BW98" s="218"/>
      <c r="BX98" s="218"/>
    </row>
    <row r="99" spans="1:76" ht="14.9" customHeight="1">
      <c r="A99" s="975"/>
      <c r="B99" s="975"/>
      <c r="C99" s="211"/>
      <c r="D99" s="212"/>
      <c r="E99" s="212"/>
      <c r="F99" s="212"/>
      <c r="G99" s="212"/>
      <c r="H99" s="212"/>
      <c r="I99" s="212"/>
      <c r="J99" s="212"/>
      <c r="K99" s="211"/>
      <c r="L99" s="254"/>
      <c r="M99" s="685"/>
      <c r="N99" s="685"/>
      <c r="O99" s="685"/>
      <c r="P99" s="685"/>
      <c r="Q99" s="685"/>
      <c r="R99" s="685"/>
      <c r="S99" s="685"/>
      <c r="T99" s="685"/>
      <c r="U99" s="218"/>
      <c r="V99" s="218"/>
      <c r="W99" s="218"/>
      <c r="X99" s="218"/>
      <c r="Y99" s="218"/>
      <c r="Z99" s="218"/>
      <c r="AA99" s="218"/>
      <c r="AB99" s="218"/>
      <c r="AC99" s="685"/>
      <c r="AD99" s="685"/>
      <c r="AE99" s="685"/>
      <c r="AF99" s="685"/>
      <c r="AG99" s="685"/>
      <c r="AH99" s="685"/>
      <c r="AI99" s="685"/>
      <c r="AJ99" s="685"/>
      <c r="AK99" s="685"/>
      <c r="AL99" s="685"/>
      <c r="AM99" s="685"/>
      <c r="AN99" s="685"/>
      <c r="AO99" s="685"/>
      <c r="AP99" s="685"/>
      <c r="AQ99" s="685"/>
      <c r="AR99" s="685"/>
      <c r="AS99" s="685"/>
      <c r="AT99" s="685"/>
      <c r="AU99" s="685"/>
      <c r="AV99" s="685"/>
      <c r="AW99" s="685"/>
      <c r="AX99" s="685"/>
      <c r="AY99" s="685"/>
      <c r="AZ99" s="685"/>
      <c r="BA99" s="685"/>
      <c r="BB99" s="685"/>
      <c r="BC99" s="685"/>
      <c r="BD99" s="218"/>
      <c r="BE99" s="218"/>
      <c r="BF99" s="218"/>
      <c r="BG99" s="218"/>
      <c r="BH99" s="218"/>
      <c r="BI99" s="218"/>
      <c r="BJ99" s="218"/>
      <c r="BK99" s="218"/>
      <c r="BL99" s="218"/>
      <c r="BM99" s="218"/>
      <c r="BN99" s="685"/>
      <c r="BO99" s="218"/>
      <c r="BP99" s="218"/>
      <c r="BQ99" s="218"/>
      <c r="BR99" s="218"/>
      <c r="BS99" s="218"/>
      <c r="BT99" s="218"/>
      <c r="BU99" s="218"/>
      <c r="BV99" s="218"/>
      <c r="BW99" s="218"/>
      <c r="BX99" s="218"/>
    </row>
    <row r="100" spans="1:76" ht="14.9" customHeight="1">
      <c r="A100" s="975"/>
      <c r="B100" s="975"/>
      <c r="C100" s="211"/>
      <c r="D100" s="212"/>
      <c r="E100" s="212"/>
      <c r="F100" s="212"/>
      <c r="G100" s="212"/>
      <c r="H100" s="212"/>
      <c r="I100" s="212"/>
      <c r="J100" s="212"/>
      <c r="K100" s="211"/>
      <c r="L100" s="254"/>
      <c r="M100" s="685"/>
      <c r="N100" s="685"/>
      <c r="O100" s="685"/>
      <c r="P100" s="685"/>
      <c r="Q100" s="685"/>
      <c r="R100" s="685"/>
      <c r="S100" s="685"/>
      <c r="T100" s="685"/>
      <c r="U100" s="218"/>
      <c r="V100" s="218"/>
      <c r="W100" s="218"/>
      <c r="X100" s="218"/>
      <c r="Y100" s="218"/>
      <c r="Z100" s="218"/>
      <c r="AA100" s="218"/>
      <c r="AB100" s="218"/>
      <c r="AC100" s="685"/>
      <c r="AD100" s="685"/>
      <c r="AE100" s="685"/>
      <c r="AF100" s="685"/>
      <c r="AG100" s="685"/>
      <c r="AH100" s="685"/>
      <c r="AI100" s="685"/>
      <c r="AJ100" s="685"/>
      <c r="AK100" s="685"/>
      <c r="AL100" s="685"/>
      <c r="AM100" s="685"/>
      <c r="AN100" s="685"/>
      <c r="AO100" s="685"/>
      <c r="AP100" s="685"/>
      <c r="AQ100" s="685"/>
      <c r="AR100" s="685"/>
      <c r="AS100" s="685"/>
      <c r="AT100" s="685"/>
      <c r="AU100" s="685"/>
      <c r="AV100" s="685"/>
      <c r="AW100" s="685"/>
      <c r="AX100" s="685"/>
      <c r="AY100" s="685"/>
      <c r="AZ100" s="685"/>
      <c r="BA100" s="685"/>
      <c r="BB100" s="685"/>
      <c r="BC100" s="685"/>
      <c r="BD100" s="218"/>
      <c r="BE100" s="218"/>
      <c r="BF100" s="218"/>
      <c r="BG100" s="218"/>
      <c r="BH100" s="218"/>
      <c r="BI100" s="218"/>
      <c r="BJ100" s="218"/>
      <c r="BK100" s="218"/>
      <c r="BL100" s="218"/>
      <c r="BM100" s="218"/>
      <c r="BN100" s="685"/>
      <c r="BO100" s="218"/>
      <c r="BP100" s="218"/>
      <c r="BQ100" s="218"/>
      <c r="BR100" s="218"/>
      <c r="BS100" s="218"/>
      <c r="BT100" s="218"/>
      <c r="BU100" s="218"/>
      <c r="BV100" s="218"/>
      <c r="BW100" s="218"/>
      <c r="BX100" s="218"/>
    </row>
    <row r="101" spans="1:76" ht="14.9" customHeight="1">
      <c r="A101" s="975"/>
      <c r="B101" s="975"/>
      <c r="C101" s="211"/>
      <c r="D101" s="212"/>
      <c r="E101" s="212"/>
      <c r="F101" s="212"/>
      <c r="G101" s="212"/>
      <c r="H101" s="212"/>
      <c r="I101" s="212"/>
      <c r="J101" s="212"/>
      <c r="K101" s="211"/>
      <c r="L101" s="254"/>
      <c r="M101" s="685"/>
      <c r="N101" s="685"/>
      <c r="O101" s="685"/>
      <c r="P101" s="685"/>
      <c r="Q101" s="685"/>
      <c r="R101" s="685"/>
      <c r="S101" s="685"/>
      <c r="T101" s="685"/>
      <c r="U101" s="218"/>
      <c r="V101" s="218"/>
      <c r="W101" s="218"/>
      <c r="X101" s="218"/>
      <c r="Y101" s="218"/>
      <c r="Z101" s="218"/>
      <c r="AA101" s="218"/>
      <c r="AB101" s="218"/>
      <c r="AC101" s="685"/>
      <c r="AD101" s="685"/>
      <c r="AE101" s="685"/>
      <c r="AF101" s="685"/>
      <c r="AG101" s="685"/>
      <c r="AH101" s="685"/>
      <c r="AI101" s="685"/>
      <c r="AJ101" s="685"/>
      <c r="AK101" s="685"/>
      <c r="AL101" s="685"/>
      <c r="AM101" s="685"/>
      <c r="AN101" s="685"/>
      <c r="AO101" s="685"/>
      <c r="AP101" s="685"/>
      <c r="AQ101" s="685"/>
      <c r="AR101" s="685"/>
      <c r="AS101" s="685"/>
      <c r="AT101" s="685"/>
      <c r="AU101" s="685"/>
      <c r="AV101" s="685"/>
      <c r="AW101" s="685"/>
      <c r="AX101" s="685"/>
      <c r="AY101" s="685"/>
      <c r="AZ101" s="685"/>
      <c r="BA101" s="685"/>
      <c r="BB101" s="685"/>
      <c r="BC101" s="685"/>
      <c r="BD101" s="218"/>
      <c r="BE101" s="218"/>
      <c r="BF101" s="218"/>
      <c r="BG101" s="218"/>
      <c r="BH101" s="218"/>
      <c r="BI101" s="218"/>
      <c r="BJ101" s="218"/>
      <c r="BK101" s="218"/>
      <c r="BL101" s="218"/>
      <c r="BM101" s="218"/>
      <c r="BN101" s="685"/>
      <c r="BO101" s="218"/>
      <c r="BP101" s="218"/>
      <c r="BQ101" s="218"/>
      <c r="BR101" s="218"/>
      <c r="BS101" s="218"/>
      <c r="BT101" s="218"/>
      <c r="BU101" s="218"/>
      <c r="BV101" s="218"/>
      <c r="BW101" s="218"/>
      <c r="BX101" s="218"/>
    </row>
    <row r="102" spans="1:76" ht="14.9" customHeight="1">
      <c r="A102" s="975"/>
      <c r="B102" s="975"/>
      <c r="C102" s="211"/>
      <c r="D102" s="212"/>
      <c r="E102" s="212"/>
      <c r="F102" s="212"/>
      <c r="G102" s="212"/>
      <c r="H102" s="212"/>
      <c r="I102" s="212"/>
      <c r="J102" s="212"/>
      <c r="K102" s="211"/>
      <c r="L102" s="254"/>
      <c r="M102" s="685"/>
      <c r="N102" s="685"/>
      <c r="O102" s="685"/>
      <c r="P102" s="685"/>
      <c r="Q102" s="685"/>
      <c r="R102" s="685"/>
      <c r="S102" s="685"/>
      <c r="T102" s="685"/>
      <c r="U102" s="218"/>
      <c r="V102" s="218"/>
      <c r="W102" s="218"/>
      <c r="X102" s="218"/>
      <c r="Y102" s="218"/>
      <c r="Z102" s="218"/>
      <c r="AA102" s="218"/>
      <c r="AB102" s="218"/>
      <c r="AC102" s="685"/>
      <c r="AD102" s="685"/>
      <c r="AE102" s="685"/>
      <c r="AF102" s="685"/>
      <c r="AG102" s="685"/>
      <c r="AH102" s="685"/>
      <c r="AI102" s="685"/>
      <c r="AJ102" s="685"/>
      <c r="AK102" s="685"/>
      <c r="AL102" s="685"/>
      <c r="AM102" s="685"/>
      <c r="AN102" s="685"/>
      <c r="AO102" s="685"/>
      <c r="AP102" s="685"/>
      <c r="AQ102" s="685"/>
      <c r="AR102" s="685"/>
      <c r="AS102" s="685"/>
      <c r="AT102" s="685"/>
      <c r="AU102" s="685"/>
      <c r="AV102" s="685"/>
      <c r="AW102" s="685"/>
      <c r="AX102" s="685"/>
      <c r="AY102" s="685"/>
      <c r="AZ102" s="685"/>
      <c r="BA102" s="685"/>
      <c r="BB102" s="685"/>
      <c r="BC102" s="685"/>
      <c r="BD102" s="218"/>
      <c r="BE102" s="218"/>
      <c r="BF102" s="218"/>
      <c r="BG102" s="218"/>
      <c r="BH102" s="218"/>
      <c r="BI102" s="218"/>
      <c r="BJ102" s="218"/>
      <c r="BK102" s="218"/>
      <c r="BL102" s="218"/>
      <c r="BM102" s="218"/>
      <c r="BN102" s="685"/>
      <c r="BO102" s="218"/>
      <c r="BP102" s="218"/>
      <c r="BQ102" s="218"/>
      <c r="BR102" s="218"/>
      <c r="BS102" s="218"/>
      <c r="BT102" s="218"/>
      <c r="BU102" s="218"/>
      <c r="BV102" s="218"/>
      <c r="BW102" s="218"/>
      <c r="BX102" s="218"/>
    </row>
    <row r="103" spans="1:76" ht="14.9" customHeight="1">
      <c r="A103" s="975"/>
      <c r="B103" s="975"/>
      <c r="C103" s="211"/>
      <c r="D103" s="212"/>
      <c r="E103" s="212"/>
      <c r="F103" s="212"/>
      <c r="G103" s="212"/>
      <c r="H103" s="212"/>
      <c r="I103" s="212"/>
      <c r="J103" s="212"/>
      <c r="K103" s="211"/>
      <c r="L103" s="254"/>
      <c r="M103" s="685"/>
      <c r="N103" s="685"/>
      <c r="O103" s="685"/>
      <c r="P103" s="685"/>
      <c r="Q103" s="685"/>
      <c r="R103" s="685"/>
      <c r="S103" s="685"/>
      <c r="T103" s="685"/>
      <c r="U103" s="218"/>
      <c r="V103" s="218"/>
      <c r="W103" s="218"/>
      <c r="X103" s="218"/>
      <c r="Y103" s="218"/>
      <c r="Z103" s="218"/>
      <c r="AA103" s="218"/>
      <c r="AB103" s="218"/>
      <c r="AC103" s="685"/>
      <c r="AD103" s="685"/>
      <c r="AE103" s="685"/>
      <c r="AF103" s="685"/>
      <c r="AG103" s="685"/>
      <c r="AH103" s="685"/>
      <c r="AI103" s="685"/>
      <c r="AJ103" s="685"/>
      <c r="AK103" s="685"/>
      <c r="AL103" s="685"/>
      <c r="AM103" s="685"/>
      <c r="AN103" s="685"/>
      <c r="AO103" s="685"/>
      <c r="AP103" s="685"/>
      <c r="AQ103" s="685"/>
      <c r="AR103" s="685"/>
      <c r="AS103" s="685"/>
      <c r="AT103" s="685"/>
      <c r="AU103" s="685"/>
      <c r="AV103" s="685"/>
      <c r="AW103" s="685"/>
      <c r="AX103" s="685"/>
      <c r="AY103" s="685"/>
      <c r="AZ103" s="685"/>
      <c r="BA103" s="685"/>
      <c r="BB103" s="685"/>
      <c r="BC103" s="685"/>
      <c r="BD103" s="218"/>
      <c r="BE103" s="218"/>
      <c r="BF103" s="218"/>
      <c r="BG103" s="218"/>
      <c r="BH103" s="218"/>
      <c r="BI103" s="218"/>
      <c r="BJ103" s="218"/>
      <c r="BK103" s="218"/>
      <c r="BL103" s="218"/>
      <c r="BM103" s="218"/>
      <c r="BN103" s="685"/>
      <c r="BO103" s="218"/>
      <c r="BP103" s="218"/>
      <c r="BQ103" s="218"/>
      <c r="BR103" s="218"/>
      <c r="BS103" s="218"/>
      <c r="BT103" s="218"/>
      <c r="BU103" s="218"/>
      <c r="BV103" s="218"/>
      <c r="BW103" s="218"/>
      <c r="BX103" s="218"/>
    </row>
    <row r="104" spans="1:76" ht="14.9" customHeight="1">
      <c r="A104" s="975"/>
      <c r="B104" s="975"/>
      <c r="C104" s="211"/>
      <c r="D104" s="212"/>
      <c r="E104" s="212"/>
      <c r="F104" s="212"/>
      <c r="G104" s="212"/>
      <c r="H104" s="212"/>
      <c r="I104" s="212"/>
      <c r="J104" s="212"/>
      <c r="K104" s="211"/>
      <c r="L104" s="254"/>
      <c r="M104" s="685"/>
      <c r="N104" s="685"/>
      <c r="O104" s="685"/>
      <c r="P104" s="685"/>
      <c r="Q104" s="685"/>
      <c r="R104" s="685"/>
      <c r="S104" s="685"/>
      <c r="T104" s="685"/>
      <c r="U104" s="218"/>
      <c r="V104" s="218"/>
      <c r="W104" s="218"/>
      <c r="X104" s="218"/>
      <c r="Y104" s="218"/>
      <c r="Z104" s="218"/>
      <c r="AA104" s="218"/>
      <c r="AB104" s="218"/>
      <c r="AC104" s="685"/>
      <c r="AD104" s="685"/>
      <c r="AE104" s="685"/>
      <c r="AF104" s="685"/>
      <c r="AG104" s="685"/>
      <c r="AH104" s="685"/>
      <c r="AI104" s="685"/>
      <c r="AJ104" s="685"/>
      <c r="AK104" s="685"/>
      <c r="AL104" s="685"/>
      <c r="AM104" s="685"/>
      <c r="AN104" s="685"/>
      <c r="AO104" s="685"/>
      <c r="AP104" s="685"/>
      <c r="AQ104" s="685"/>
      <c r="AR104" s="685"/>
      <c r="AS104" s="685"/>
      <c r="AT104" s="685"/>
      <c r="AU104" s="685"/>
      <c r="AV104" s="685"/>
      <c r="AW104" s="685"/>
      <c r="AX104" s="685"/>
      <c r="AY104" s="685"/>
      <c r="AZ104" s="685"/>
      <c r="BA104" s="685"/>
      <c r="BB104" s="685"/>
      <c r="BC104" s="685"/>
      <c r="BD104" s="218"/>
      <c r="BE104" s="218"/>
      <c r="BF104" s="218"/>
      <c r="BG104" s="218"/>
      <c r="BH104" s="218"/>
      <c r="BI104" s="218"/>
      <c r="BJ104" s="218"/>
      <c r="BK104" s="218"/>
      <c r="BL104" s="218"/>
      <c r="BM104" s="218"/>
      <c r="BN104" s="685"/>
      <c r="BO104" s="218"/>
      <c r="BP104" s="218"/>
      <c r="BQ104" s="218"/>
      <c r="BR104" s="218"/>
      <c r="BS104" s="218"/>
      <c r="BT104" s="218"/>
      <c r="BU104" s="218"/>
      <c r="BV104" s="218"/>
      <c r="BW104" s="218"/>
      <c r="BX104" s="218"/>
    </row>
    <row r="105" spans="1:76" ht="14.9" customHeight="1">
      <c r="A105" s="975"/>
      <c r="B105" s="975"/>
      <c r="C105" s="211"/>
      <c r="D105" s="212"/>
      <c r="E105" s="212"/>
      <c r="F105" s="212"/>
      <c r="G105" s="212"/>
      <c r="H105" s="212"/>
      <c r="I105" s="212"/>
      <c r="J105" s="212"/>
      <c r="K105" s="211"/>
      <c r="L105" s="254"/>
      <c r="M105" s="685"/>
      <c r="N105" s="685"/>
      <c r="O105" s="685"/>
      <c r="P105" s="685"/>
      <c r="Q105" s="685"/>
      <c r="R105" s="685"/>
      <c r="S105" s="685"/>
      <c r="T105" s="685"/>
      <c r="U105" s="218"/>
      <c r="V105" s="218"/>
      <c r="W105" s="218"/>
      <c r="X105" s="218"/>
      <c r="Y105" s="218"/>
      <c r="Z105" s="218"/>
      <c r="AA105" s="218"/>
      <c r="AB105" s="218"/>
      <c r="AC105" s="685"/>
      <c r="AD105" s="685"/>
      <c r="AE105" s="685"/>
      <c r="AF105" s="685"/>
      <c r="AG105" s="685"/>
      <c r="AH105" s="685"/>
      <c r="AI105" s="685"/>
      <c r="AJ105" s="685"/>
      <c r="AK105" s="685"/>
      <c r="AL105" s="685"/>
      <c r="AM105" s="685"/>
      <c r="AN105" s="685"/>
      <c r="AO105" s="685"/>
      <c r="AP105" s="685"/>
      <c r="AQ105" s="685"/>
      <c r="AR105" s="685"/>
      <c r="AS105" s="685"/>
      <c r="AT105" s="685"/>
      <c r="AU105" s="685"/>
      <c r="AV105" s="685"/>
      <c r="AW105" s="685"/>
      <c r="AX105" s="685"/>
      <c r="AY105" s="685"/>
      <c r="AZ105" s="685"/>
      <c r="BA105" s="685"/>
      <c r="BB105" s="685"/>
      <c r="BC105" s="685"/>
      <c r="BD105" s="218"/>
      <c r="BE105" s="218"/>
      <c r="BF105" s="218"/>
      <c r="BG105" s="218"/>
      <c r="BH105" s="218"/>
      <c r="BI105" s="218"/>
      <c r="BJ105" s="218"/>
      <c r="BK105" s="218"/>
      <c r="BL105" s="218"/>
      <c r="BM105" s="218"/>
      <c r="BN105" s="685"/>
      <c r="BO105" s="218"/>
      <c r="BP105" s="218"/>
      <c r="BQ105" s="218"/>
      <c r="BR105" s="218"/>
      <c r="BS105" s="218"/>
      <c r="BT105" s="218"/>
      <c r="BU105" s="218"/>
      <c r="BV105" s="218"/>
      <c r="BW105" s="218"/>
      <c r="BX105" s="218"/>
    </row>
    <row r="106" spans="1:76" ht="14.9" customHeight="1">
      <c r="A106" s="975"/>
      <c r="B106" s="975"/>
      <c r="C106" s="211"/>
      <c r="D106" s="212"/>
      <c r="E106" s="212"/>
      <c r="F106" s="212"/>
      <c r="G106" s="212"/>
      <c r="H106" s="212"/>
      <c r="I106" s="212"/>
      <c r="J106" s="212"/>
      <c r="K106" s="211"/>
      <c r="L106" s="254"/>
      <c r="M106" s="685"/>
      <c r="N106" s="685"/>
      <c r="O106" s="685"/>
      <c r="P106" s="685"/>
      <c r="Q106" s="685"/>
      <c r="R106" s="685"/>
      <c r="S106" s="685"/>
      <c r="T106" s="685"/>
      <c r="U106" s="218"/>
      <c r="V106" s="218"/>
      <c r="W106" s="218"/>
      <c r="X106" s="218"/>
      <c r="Y106" s="218"/>
      <c r="Z106" s="218"/>
      <c r="AA106" s="218"/>
      <c r="AB106" s="218"/>
      <c r="AC106" s="685"/>
      <c r="AD106" s="685"/>
      <c r="AE106" s="685"/>
      <c r="AF106" s="685"/>
      <c r="AG106" s="685"/>
      <c r="AH106" s="685"/>
      <c r="AI106" s="685"/>
      <c r="AJ106" s="685"/>
      <c r="AK106" s="685"/>
      <c r="AL106" s="685"/>
      <c r="AM106" s="685"/>
      <c r="AN106" s="685"/>
      <c r="AO106" s="685"/>
      <c r="AP106" s="685"/>
      <c r="AQ106" s="685"/>
      <c r="AR106" s="685"/>
      <c r="AS106" s="685"/>
      <c r="AT106" s="685"/>
      <c r="AU106" s="685"/>
      <c r="AV106" s="685"/>
      <c r="AW106" s="685"/>
      <c r="AX106" s="685"/>
      <c r="AY106" s="685"/>
      <c r="AZ106" s="685"/>
      <c r="BA106" s="685"/>
      <c r="BB106" s="685"/>
      <c r="BC106" s="685"/>
      <c r="BD106" s="218"/>
      <c r="BE106" s="218"/>
      <c r="BF106" s="218"/>
      <c r="BG106" s="218"/>
      <c r="BH106" s="218"/>
      <c r="BI106" s="218"/>
      <c r="BJ106" s="218"/>
      <c r="BK106" s="218"/>
      <c r="BL106" s="218"/>
      <c r="BM106" s="218"/>
      <c r="BN106" s="685"/>
      <c r="BO106" s="218"/>
      <c r="BP106" s="218"/>
      <c r="BQ106" s="218"/>
      <c r="BR106" s="218"/>
      <c r="BS106" s="218"/>
      <c r="BT106" s="218"/>
      <c r="BU106" s="218"/>
      <c r="BV106" s="218"/>
      <c r="BW106" s="218"/>
      <c r="BX106" s="218"/>
    </row>
    <row r="107" spans="1:76" ht="14.9" customHeight="1">
      <c r="A107" s="975"/>
      <c r="B107" s="975"/>
      <c r="C107" s="211"/>
      <c r="D107" s="212"/>
      <c r="E107" s="212"/>
      <c r="F107" s="212"/>
      <c r="G107" s="212"/>
      <c r="H107" s="212"/>
      <c r="I107" s="212"/>
      <c r="J107" s="212"/>
      <c r="K107" s="211"/>
      <c r="L107" s="254"/>
      <c r="M107" s="685"/>
      <c r="N107" s="685"/>
      <c r="O107" s="685"/>
      <c r="P107" s="685"/>
      <c r="Q107" s="685"/>
      <c r="R107" s="685"/>
      <c r="S107" s="685"/>
      <c r="T107" s="685"/>
      <c r="U107" s="218"/>
      <c r="V107" s="218"/>
      <c r="W107" s="218"/>
      <c r="X107" s="218"/>
      <c r="Y107" s="218"/>
      <c r="Z107" s="218"/>
      <c r="AA107" s="218"/>
      <c r="AB107" s="218"/>
      <c r="AC107" s="685"/>
      <c r="AD107" s="685"/>
      <c r="AE107" s="685"/>
      <c r="AF107" s="685"/>
      <c r="AG107" s="685"/>
      <c r="AH107" s="685"/>
      <c r="AI107" s="685"/>
      <c r="AJ107" s="685"/>
      <c r="AK107" s="685"/>
      <c r="AL107" s="685"/>
      <c r="AM107" s="685"/>
      <c r="AN107" s="685"/>
      <c r="AO107" s="685"/>
      <c r="AP107" s="685"/>
      <c r="AQ107" s="685"/>
      <c r="AR107" s="685"/>
      <c r="AS107" s="685"/>
      <c r="AT107" s="685"/>
      <c r="AU107" s="685"/>
      <c r="AV107" s="685"/>
      <c r="AW107" s="685"/>
      <c r="AX107" s="685"/>
      <c r="AY107" s="685"/>
      <c r="AZ107" s="685"/>
      <c r="BA107" s="685"/>
      <c r="BB107" s="685"/>
      <c r="BC107" s="685"/>
      <c r="BD107" s="218"/>
      <c r="BE107" s="218"/>
      <c r="BF107" s="218"/>
      <c r="BG107" s="218"/>
      <c r="BH107" s="218"/>
      <c r="BI107" s="218"/>
      <c r="BJ107" s="218"/>
      <c r="BK107" s="218"/>
      <c r="BL107" s="218"/>
      <c r="BM107" s="218"/>
      <c r="BN107" s="685"/>
      <c r="BO107" s="218"/>
      <c r="BP107" s="218"/>
      <c r="BQ107" s="218"/>
      <c r="BR107" s="218"/>
      <c r="BS107" s="218"/>
      <c r="BT107" s="218"/>
      <c r="BU107" s="218"/>
      <c r="BV107" s="218"/>
      <c r="BW107" s="218"/>
      <c r="BX107" s="218"/>
    </row>
    <row r="108" spans="1:76" ht="14.9" customHeight="1">
      <c r="A108" s="975"/>
      <c r="B108" s="975"/>
      <c r="C108" s="211"/>
      <c r="D108" s="212"/>
      <c r="E108" s="212"/>
      <c r="F108" s="212"/>
      <c r="G108" s="212"/>
      <c r="H108" s="212"/>
      <c r="I108" s="212"/>
      <c r="J108" s="212"/>
      <c r="K108" s="211"/>
      <c r="L108" s="254"/>
      <c r="M108" s="685"/>
      <c r="N108" s="685"/>
      <c r="O108" s="685"/>
      <c r="P108" s="685"/>
      <c r="Q108" s="685"/>
      <c r="R108" s="685"/>
      <c r="S108" s="685"/>
      <c r="T108" s="685"/>
      <c r="U108" s="218"/>
      <c r="V108" s="218"/>
      <c r="W108" s="218"/>
      <c r="X108" s="218"/>
      <c r="Y108" s="218"/>
      <c r="Z108" s="218"/>
      <c r="AA108" s="218"/>
      <c r="AB108" s="218"/>
      <c r="AC108" s="685"/>
      <c r="AD108" s="685"/>
      <c r="AE108" s="685"/>
      <c r="AF108" s="685"/>
      <c r="AG108" s="685"/>
      <c r="AH108" s="685"/>
      <c r="AI108" s="685"/>
      <c r="AJ108" s="685"/>
      <c r="AK108" s="685"/>
      <c r="AL108" s="685"/>
      <c r="AM108" s="685"/>
      <c r="AN108" s="685"/>
      <c r="AO108" s="685"/>
      <c r="AP108" s="685"/>
      <c r="AQ108" s="685"/>
      <c r="AR108" s="685"/>
      <c r="AS108" s="685"/>
      <c r="AT108" s="685"/>
      <c r="AU108" s="685"/>
      <c r="AV108" s="685"/>
      <c r="AW108" s="685"/>
      <c r="AX108" s="685"/>
      <c r="AY108" s="685"/>
      <c r="AZ108" s="685"/>
      <c r="BA108" s="685"/>
      <c r="BB108" s="685"/>
      <c r="BC108" s="685"/>
      <c r="BD108" s="218"/>
      <c r="BE108" s="218"/>
      <c r="BF108" s="218"/>
      <c r="BG108" s="218"/>
      <c r="BH108" s="218"/>
      <c r="BI108" s="218"/>
      <c r="BJ108" s="218"/>
      <c r="BK108" s="218"/>
      <c r="BL108" s="218"/>
      <c r="BM108" s="218"/>
      <c r="BN108" s="685"/>
      <c r="BO108" s="218"/>
      <c r="BP108" s="218"/>
      <c r="BQ108" s="218"/>
      <c r="BR108" s="218"/>
      <c r="BS108" s="218"/>
      <c r="BT108" s="218"/>
      <c r="BU108" s="218"/>
      <c r="BV108" s="218"/>
      <c r="BW108" s="218"/>
      <c r="BX108" s="218"/>
    </row>
    <row r="109" spans="1:76" ht="14.9" customHeight="1">
      <c r="A109" s="975"/>
      <c r="B109" s="975"/>
      <c r="C109" s="211"/>
      <c r="D109" s="212"/>
      <c r="E109" s="212"/>
      <c r="F109" s="212"/>
      <c r="G109" s="212"/>
      <c r="H109" s="212"/>
      <c r="I109" s="212"/>
      <c r="J109" s="212"/>
      <c r="K109" s="211"/>
      <c r="L109" s="254"/>
      <c r="M109" s="685"/>
      <c r="N109" s="685"/>
      <c r="O109" s="685"/>
      <c r="P109" s="685"/>
      <c r="Q109" s="685"/>
      <c r="R109" s="685"/>
      <c r="S109" s="685"/>
      <c r="T109" s="685"/>
      <c r="U109" s="218"/>
      <c r="V109" s="218"/>
      <c r="W109" s="218"/>
      <c r="X109" s="218"/>
      <c r="Y109" s="218"/>
      <c r="Z109" s="218"/>
      <c r="AA109" s="218"/>
      <c r="AB109" s="218"/>
      <c r="AC109" s="685"/>
      <c r="AD109" s="685"/>
      <c r="AE109" s="685"/>
      <c r="AF109" s="685"/>
      <c r="AG109" s="685"/>
      <c r="AH109" s="685"/>
      <c r="AI109" s="685"/>
      <c r="AJ109" s="685"/>
      <c r="AK109" s="685"/>
      <c r="AL109" s="685"/>
      <c r="AM109" s="685"/>
      <c r="AN109" s="685"/>
      <c r="AO109" s="685"/>
      <c r="AP109" s="685"/>
      <c r="AQ109" s="685"/>
      <c r="AR109" s="685"/>
      <c r="AS109" s="685"/>
      <c r="AT109" s="685"/>
      <c r="AU109" s="685"/>
      <c r="AV109" s="685"/>
      <c r="AW109" s="685"/>
      <c r="AX109" s="685"/>
      <c r="AY109" s="685"/>
      <c r="AZ109" s="685"/>
      <c r="BA109" s="685"/>
      <c r="BB109" s="685"/>
      <c r="BC109" s="685"/>
      <c r="BD109" s="218"/>
      <c r="BE109" s="218"/>
      <c r="BF109" s="218"/>
      <c r="BG109" s="218"/>
      <c r="BH109" s="218"/>
      <c r="BI109" s="218"/>
      <c r="BJ109" s="218"/>
      <c r="BK109" s="218"/>
      <c r="BL109" s="218"/>
      <c r="BM109" s="218"/>
      <c r="BN109" s="685"/>
      <c r="BO109" s="218"/>
      <c r="BP109" s="218"/>
      <c r="BQ109" s="218"/>
      <c r="BR109" s="218"/>
      <c r="BS109" s="218"/>
      <c r="BT109" s="218"/>
      <c r="BU109" s="218"/>
      <c r="BV109" s="218"/>
      <c r="BW109" s="218"/>
      <c r="BX109" s="218"/>
    </row>
    <row r="110" spans="1:76" ht="14.9" customHeight="1">
      <c r="A110" s="975"/>
      <c r="B110" s="975"/>
      <c r="C110" s="211"/>
      <c r="D110" s="212"/>
      <c r="E110" s="212"/>
      <c r="F110" s="212"/>
      <c r="G110" s="212"/>
      <c r="H110" s="212"/>
      <c r="I110" s="212"/>
      <c r="J110" s="212"/>
      <c r="K110" s="211"/>
      <c r="L110" s="254"/>
      <c r="M110" s="685"/>
      <c r="N110" s="685"/>
      <c r="O110" s="685"/>
      <c r="P110" s="685"/>
      <c r="Q110" s="685"/>
      <c r="R110" s="685"/>
      <c r="S110" s="685"/>
      <c r="T110" s="685"/>
      <c r="U110" s="218"/>
      <c r="V110" s="218"/>
      <c r="W110" s="218"/>
      <c r="X110" s="218"/>
      <c r="Y110" s="218"/>
      <c r="Z110" s="218"/>
      <c r="AA110" s="218"/>
      <c r="AB110" s="218"/>
      <c r="AC110" s="685"/>
      <c r="AD110" s="685"/>
      <c r="AE110" s="685"/>
      <c r="AF110" s="685"/>
      <c r="AG110" s="685"/>
      <c r="AH110" s="685"/>
      <c r="AI110" s="685"/>
      <c r="AJ110" s="685"/>
      <c r="AK110" s="685"/>
      <c r="AL110" s="685"/>
      <c r="AM110" s="685"/>
      <c r="AN110" s="685"/>
      <c r="AO110" s="685"/>
      <c r="AP110" s="685"/>
      <c r="AQ110" s="685"/>
      <c r="AR110" s="685"/>
      <c r="AS110" s="685"/>
      <c r="AT110" s="685"/>
      <c r="AU110" s="685"/>
      <c r="AV110" s="685"/>
      <c r="AW110" s="685"/>
      <c r="AX110" s="685"/>
      <c r="AY110" s="685"/>
      <c r="AZ110" s="685"/>
      <c r="BA110" s="685"/>
      <c r="BB110" s="685"/>
      <c r="BC110" s="685"/>
      <c r="BD110" s="218"/>
      <c r="BE110" s="218"/>
      <c r="BF110" s="218"/>
      <c r="BG110" s="218"/>
      <c r="BH110" s="218"/>
      <c r="BI110" s="218"/>
      <c r="BJ110" s="218"/>
      <c r="BK110" s="218"/>
      <c r="BL110" s="218"/>
      <c r="BM110" s="218"/>
      <c r="BN110" s="685"/>
      <c r="BO110" s="218"/>
      <c r="BP110" s="218"/>
      <c r="BQ110" s="218"/>
      <c r="BR110" s="218"/>
      <c r="BS110" s="218"/>
      <c r="BT110" s="218"/>
      <c r="BU110" s="218"/>
      <c r="BV110" s="218"/>
      <c r="BW110" s="218"/>
      <c r="BX110" s="218"/>
    </row>
    <row r="111" spans="1:76" ht="14.9" customHeight="1">
      <c r="A111" s="975"/>
      <c r="B111" s="975"/>
      <c r="C111" s="211"/>
      <c r="D111" s="212"/>
      <c r="E111" s="212"/>
      <c r="F111" s="212"/>
      <c r="G111" s="212"/>
      <c r="H111" s="212"/>
      <c r="I111" s="212"/>
      <c r="J111" s="212"/>
      <c r="K111" s="211"/>
      <c r="L111" s="254"/>
      <c r="M111" s="685"/>
      <c r="N111" s="685"/>
      <c r="O111" s="685"/>
      <c r="P111" s="685"/>
      <c r="Q111" s="685"/>
      <c r="R111" s="685"/>
      <c r="S111" s="685"/>
      <c r="T111" s="685"/>
      <c r="U111" s="218"/>
      <c r="V111" s="218"/>
      <c r="W111" s="218"/>
      <c r="X111" s="218"/>
      <c r="Y111" s="218"/>
      <c r="Z111" s="218"/>
      <c r="AA111" s="218"/>
      <c r="AB111" s="218"/>
      <c r="AC111" s="685"/>
      <c r="AD111" s="685"/>
      <c r="AE111" s="685"/>
      <c r="AF111" s="685"/>
      <c r="AG111" s="685"/>
      <c r="AH111" s="685"/>
      <c r="AI111" s="685"/>
      <c r="AJ111" s="685"/>
      <c r="AK111" s="685"/>
      <c r="AL111" s="685"/>
      <c r="AM111" s="685"/>
      <c r="AN111" s="685"/>
      <c r="AO111" s="685"/>
      <c r="AP111" s="685"/>
      <c r="AQ111" s="685"/>
      <c r="AR111" s="685"/>
      <c r="AS111" s="685"/>
      <c r="AT111" s="685"/>
      <c r="AU111" s="685"/>
      <c r="AV111" s="685"/>
      <c r="AW111" s="685"/>
      <c r="AX111" s="685"/>
      <c r="AY111" s="685"/>
      <c r="AZ111" s="685"/>
      <c r="BA111" s="685"/>
      <c r="BB111" s="685"/>
      <c r="BC111" s="685"/>
      <c r="BD111" s="218"/>
      <c r="BE111" s="218"/>
      <c r="BF111" s="218"/>
      <c r="BG111" s="218"/>
      <c r="BH111" s="218"/>
      <c r="BI111" s="218"/>
      <c r="BJ111" s="218"/>
      <c r="BK111" s="218"/>
      <c r="BL111" s="218"/>
      <c r="BM111" s="218"/>
      <c r="BN111" s="685"/>
      <c r="BO111" s="218"/>
      <c r="BP111" s="218"/>
      <c r="BQ111" s="218"/>
      <c r="BR111" s="218"/>
      <c r="BS111" s="218"/>
      <c r="BT111" s="218"/>
      <c r="BU111" s="218"/>
      <c r="BV111" s="218"/>
      <c r="BW111" s="218"/>
      <c r="BX111" s="218"/>
    </row>
    <row r="112" spans="1:76" ht="14.9" customHeight="1">
      <c r="A112" s="975"/>
      <c r="B112" s="975"/>
      <c r="C112" s="211"/>
      <c r="D112" s="212"/>
      <c r="E112" s="212"/>
      <c r="F112" s="212"/>
      <c r="G112" s="212"/>
      <c r="H112" s="212"/>
      <c r="I112" s="212"/>
      <c r="J112" s="212"/>
      <c r="K112" s="211"/>
      <c r="L112" s="254"/>
      <c r="M112" s="685"/>
      <c r="N112" s="685"/>
      <c r="O112" s="685"/>
      <c r="P112" s="685"/>
      <c r="Q112" s="685"/>
      <c r="R112" s="685"/>
      <c r="S112" s="685"/>
      <c r="T112" s="685"/>
      <c r="U112" s="218"/>
      <c r="V112" s="218"/>
      <c r="W112" s="218"/>
      <c r="X112" s="218"/>
      <c r="Y112" s="218"/>
      <c r="Z112" s="218"/>
      <c r="AA112" s="218"/>
      <c r="AB112" s="218"/>
      <c r="AC112" s="685"/>
      <c r="AD112" s="685"/>
      <c r="AE112" s="685"/>
      <c r="AF112" s="685"/>
      <c r="AG112" s="685"/>
      <c r="AH112" s="685"/>
      <c r="AI112" s="685"/>
      <c r="AJ112" s="685"/>
      <c r="AK112" s="685"/>
      <c r="AL112" s="685"/>
      <c r="AM112" s="685"/>
      <c r="AN112" s="685"/>
      <c r="AO112" s="685"/>
      <c r="AP112" s="685"/>
      <c r="AQ112" s="685"/>
      <c r="AR112" s="685"/>
      <c r="AS112" s="685"/>
      <c r="AT112" s="685"/>
      <c r="AU112" s="685"/>
      <c r="AV112" s="685"/>
      <c r="AW112" s="685"/>
      <c r="AX112" s="685"/>
      <c r="AY112" s="685"/>
      <c r="AZ112" s="685"/>
      <c r="BA112" s="685"/>
      <c r="BB112" s="685"/>
      <c r="BC112" s="685"/>
      <c r="BD112" s="218"/>
      <c r="BE112" s="218"/>
      <c r="BF112" s="218"/>
      <c r="BG112" s="218"/>
      <c r="BH112" s="218"/>
      <c r="BI112" s="218"/>
      <c r="BJ112" s="218"/>
      <c r="BK112" s="218"/>
      <c r="BL112" s="218"/>
      <c r="BM112" s="218"/>
      <c r="BN112" s="685"/>
      <c r="BO112" s="218"/>
      <c r="BP112" s="218"/>
      <c r="BQ112" s="218"/>
      <c r="BR112" s="218"/>
      <c r="BS112" s="218"/>
      <c r="BT112" s="218"/>
      <c r="BU112" s="218"/>
      <c r="BV112" s="218"/>
      <c r="BW112" s="218"/>
      <c r="BX112" s="218"/>
    </row>
    <row r="113" spans="1:76" ht="14.9" customHeight="1">
      <c r="A113" s="975"/>
      <c r="B113" s="975"/>
      <c r="C113" s="211"/>
      <c r="D113" s="212"/>
      <c r="E113" s="212"/>
      <c r="F113" s="212"/>
      <c r="G113" s="212"/>
      <c r="H113" s="212"/>
      <c r="I113" s="212"/>
      <c r="J113" s="212"/>
      <c r="K113" s="211"/>
      <c r="L113" s="254"/>
      <c r="M113" s="685"/>
      <c r="N113" s="685"/>
      <c r="O113" s="685"/>
      <c r="P113" s="685"/>
      <c r="Q113" s="685"/>
      <c r="R113" s="685"/>
      <c r="S113" s="685"/>
      <c r="T113" s="685"/>
      <c r="U113" s="218"/>
      <c r="V113" s="218"/>
      <c r="W113" s="218"/>
      <c r="X113" s="218"/>
      <c r="Y113" s="218"/>
      <c r="Z113" s="218"/>
      <c r="AA113" s="218"/>
      <c r="AB113" s="218"/>
      <c r="AC113" s="685"/>
      <c r="AD113" s="685"/>
      <c r="AE113" s="685"/>
      <c r="AF113" s="685"/>
      <c r="AG113" s="685"/>
      <c r="AH113" s="685"/>
      <c r="AI113" s="685"/>
      <c r="AJ113" s="685"/>
      <c r="AK113" s="685"/>
      <c r="AL113" s="685"/>
      <c r="AM113" s="685"/>
      <c r="AN113" s="685"/>
      <c r="AO113" s="685"/>
      <c r="AP113" s="685"/>
      <c r="AQ113" s="685"/>
      <c r="AR113" s="685"/>
      <c r="AS113" s="685"/>
      <c r="AT113" s="685"/>
      <c r="AU113" s="685"/>
      <c r="AV113" s="685"/>
      <c r="AW113" s="685"/>
      <c r="AX113" s="685"/>
      <c r="AY113" s="685"/>
      <c r="AZ113" s="685"/>
      <c r="BA113" s="685"/>
      <c r="BB113" s="685"/>
      <c r="BC113" s="685"/>
      <c r="BD113" s="218"/>
      <c r="BE113" s="218"/>
      <c r="BF113" s="218"/>
      <c r="BG113" s="218"/>
      <c r="BH113" s="218"/>
      <c r="BI113" s="218"/>
      <c r="BJ113" s="218"/>
      <c r="BK113" s="218"/>
      <c r="BL113" s="218"/>
      <c r="BM113" s="218"/>
      <c r="BN113" s="685"/>
      <c r="BO113" s="218"/>
      <c r="BP113" s="218"/>
      <c r="BQ113" s="218"/>
      <c r="BR113" s="218"/>
      <c r="BS113" s="218"/>
      <c r="BT113" s="218"/>
      <c r="BU113" s="218"/>
      <c r="BV113" s="218"/>
      <c r="BW113" s="218"/>
      <c r="BX113" s="218"/>
    </row>
    <row r="114" spans="1:76" ht="14.9" customHeight="1">
      <c r="A114" s="975"/>
      <c r="B114" s="975"/>
      <c r="C114" s="211"/>
      <c r="D114" s="212"/>
      <c r="E114" s="212"/>
      <c r="F114" s="212"/>
      <c r="G114" s="212"/>
      <c r="H114" s="212"/>
      <c r="I114" s="212"/>
      <c r="J114" s="212"/>
      <c r="K114" s="211"/>
      <c r="L114" s="254"/>
      <c r="M114" s="685"/>
      <c r="N114" s="685"/>
      <c r="O114" s="685"/>
      <c r="P114" s="685"/>
      <c r="Q114" s="685"/>
      <c r="R114" s="685"/>
      <c r="S114" s="685"/>
      <c r="T114" s="685"/>
      <c r="U114" s="218"/>
      <c r="V114" s="218"/>
      <c r="W114" s="218"/>
      <c r="X114" s="218"/>
      <c r="Y114" s="218"/>
      <c r="Z114" s="218"/>
      <c r="AA114" s="218"/>
      <c r="AB114" s="218"/>
      <c r="AC114" s="685"/>
      <c r="AD114" s="685"/>
      <c r="AE114" s="685"/>
      <c r="AF114" s="685"/>
      <c r="AG114" s="685"/>
      <c r="AH114" s="685"/>
      <c r="AI114" s="685"/>
      <c r="AJ114" s="685"/>
      <c r="AK114" s="685"/>
      <c r="AL114" s="685"/>
      <c r="AM114" s="685"/>
      <c r="AN114" s="685"/>
      <c r="AO114" s="685"/>
      <c r="AP114" s="685"/>
      <c r="AQ114" s="685"/>
      <c r="AR114" s="685"/>
      <c r="AS114" s="685"/>
      <c r="AT114" s="685"/>
      <c r="AU114" s="685"/>
      <c r="AV114" s="685"/>
      <c r="AW114" s="685"/>
      <c r="AX114" s="685"/>
      <c r="AY114" s="685"/>
      <c r="AZ114" s="685"/>
      <c r="BA114" s="685"/>
      <c r="BB114" s="685"/>
      <c r="BC114" s="685"/>
      <c r="BD114" s="218"/>
      <c r="BE114" s="218"/>
      <c r="BF114" s="218"/>
      <c r="BG114" s="218"/>
      <c r="BH114" s="218"/>
      <c r="BI114" s="218"/>
      <c r="BJ114" s="218"/>
      <c r="BK114" s="218"/>
      <c r="BL114" s="218"/>
      <c r="BM114" s="218"/>
      <c r="BN114" s="685"/>
      <c r="BO114" s="218"/>
      <c r="BP114" s="218"/>
      <c r="BQ114" s="218"/>
      <c r="BR114" s="218"/>
      <c r="BS114" s="218"/>
      <c r="BT114" s="218"/>
      <c r="BU114" s="218"/>
      <c r="BV114" s="218"/>
      <c r="BW114" s="218"/>
      <c r="BX114" s="218"/>
    </row>
    <row r="115" spans="1:76" ht="14.9" customHeight="1">
      <c r="A115" s="975"/>
      <c r="B115" s="975"/>
      <c r="C115" s="211"/>
      <c r="D115" s="212"/>
      <c r="E115" s="212"/>
      <c r="F115" s="212"/>
      <c r="G115" s="212"/>
      <c r="H115" s="212"/>
      <c r="I115" s="212"/>
      <c r="J115" s="212"/>
      <c r="K115" s="211"/>
      <c r="L115" s="254"/>
      <c r="M115" s="685"/>
      <c r="N115" s="685"/>
      <c r="O115" s="685"/>
      <c r="P115" s="685"/>
      <c r="Q115" s="685"/>
      <c r="R115" s="685"/>
      <c r="S115" s="685"/>
      <c r="T115" s="685"/>
      <c r="U115" s="218"/>
      <c r="V115" s="218"/>
      <c r="W115" s="218"/>
      <c r="X115" s="218"/>
      <c r="Y115" s="218"/>
      <c r="Z115" s="218"/>
      <c r="AA115" s="218"/>
      <c r="AB115" s="218"/>
      <c r="AC115" s="685"/>
      <c r="AD115" s="685"/>
      <c r="AE115" s="685"/>
      <c r="AF115" s="685"/>
      <c r="AG115" s="685"/>
      <c r="AH115" s="685"/>
      <c r="AI115" s="685"/>
      <c r="AJ115" s="685"/>
      <c r="AK115" s="685"/>
      <c r="AL115" s="685"/>
      <c r="AM115" s="685"/>
      <c r="AN115" s="685"/>
      <c r="AO115" s="685"/>
      <c r="AP115" s="685"/>
      <c r="AQ115" s="685"/>
      <c r="AR115" s="685"/>
      <c r="AS115" s="685"/>
      <c r="AT115" s="685"/>
      <c r="AU115" s="685"/>
      <c r="AV115" s="685"/>
      <c r="AW115" s="685"/>
      <c r="AX115" s="685"/>
      <c r="AY115" s="685"/>
      <c r="AZ115" s="685"/>
      <c r="BA115" s="685"/>
      <c r="BB115" s="685"/>
      <c r="BC115" s="685"/>
      <c r="BD115" s="218"/>
      <c r="BE115" s="218"/>
      <c r="BF115" s="218"/>
      <c r="BG115" s="218"/>
      <c r="BH115" s="218"/>
      <c r="BI115" s="218"/>
      <c r="BJ115" s="218"/>
      <c r="BK115" s="218"/>
      <c r="BL115" s="218"/>
      <c r="BM115" s="218"/>
      <c r="BN115" s="685"/>
      <c r="BO115" s="218"/>
      <c r="BP115" s="218"/>
      <c r="BQ115" s="218"/>
      <c r="BR115" s="218"/>
      <c r="BS115" s="218"/>
      <c r="BT115" s="218"/>
      <c r="BU115" s="218"/>
      <c r="BV115" s="218"/>
      <c r="BW115" s="218"/>
      <c r="BX115" s="218"/>
    </row>
    <row r="116" spans="1:76" ht="14.9" customHeight="1">
      <c r="A116" s="975"/>
      <c r="B116" s="975"/>
      <c r="C116" s="211"/>
      <c r="D116" s="212"/>
      <c r="E116" s="212"/>
      <c r="F116" s="212"/>
      <c r="G116" s="212"/>
      <c r="H116" s="212"/>
      <c r="I116" s="212"/>
      <c r="J116" s="212"/>
      <c r="K116" s="211"/>
      <c r="L116" s="254"/>
      <c r="M116" s="685"/>
      <c r="N116" s="685"/>
      <c r="O116" s="685"/>
      <c r="P116" s="685"/>
      <c r="Q116" s="685"/>
      <c r="R116" s="685"/>
      <c r="S116" s="685"/>
      <c r="T116" s="685"/>
      <c r="U116" s="218"/>
      <c r="V116" s="218"/>
      <c r="W116" s="218"/>
      <c r="X116" s="218"/>
      <c r="Y116" s="218"/>
      <c r="Z116" s="218"/>
      <c r="AA116" s="218"/>
      <c r="AB116" s="218"/>
      <c r="AC116" s="685"/>
      <c r="AD116" s="685"/>
      <c r="AE116" s="685"/>
      <c r="AF116" s="685"/>
      <c r="AG116" s="685"/>
      <c r="AH116" s="685"/>
      <c r="AI116" s="685"/>
      <c r="AJ116" s="685"/>
      <c r="AK116" s="685"/>
      <c r="AL116" s="685"/>
      <c r="AM116" s="685"/>
      <c r="AN116" s="685"/>
      <c r="AO116" s="685"/>
      <c r="AP116" s="685"/>
      <c r="AQ116" s="685"/>
      <c r="AR116" s="685"/>
      <c r="AS116" s="685"/>
      <c r="AT116" s="685"/>
      <c r="AU116" s="685"/>
      <c r="AV116" s="685"/>
      <c r="AW116" s="685"/>
      <c r="AX116" s="685"/>
      <c r="AY116" s="685"/>
      <c r="AZ116" s="685"/>
      <c r="BA116" s="685"/>
      <c r="BB116" s="685"/>
      <c r="BC116" s="685"/>
      <c r="BD116" s="218"/>
      <c r="BE116" s="218"/>
      <c r="BF116" s="218"/>
      <c r="BG116" s="218"/>
      <c r="BH116" s="218"/>
      <c r="BI116" s="218"/>
      <c r="BJ116" s="218"/>
      <c r="BK116" s="218"/>
      <c r="BL116" s="218"/>
      <c r="BM116" s="218"/>
      <c r="BN116" s="685"/>
      <c r="BO116" s="218"/>
      <c r="BP116" s="218"/>
      <c r="BQ116" s="218"/>
      <c r="BR116" s="218"/>
      <c r="BS116" s="218"/>
      <c r="BT116" s="218"/>
      <c r="BU116" s="218"/>
      <c r="BV116" s="218"/>
      <c r="BW116" s="218"/>
      <c r="BX116" s="218"/>
    </row>
    <row r="117" spans="1:76" ht="14.9" customHeight="1">
      <c r="A117" s="975"/>
      <c r="B117" s="975"/>
      <c r="C117" s="211"/>
      <c r="D117" s="212"/>
      <c r="E117" s="212"/>
      <c r="F117" s="212"/>
      <c r="G117" s="212"/>
      <c r="H117" s="212"/>
      <c r="I117" s="212"/>
      <c r="J117" s="212"/>
      <c r="K117" s="211"/>
      <c r="L117" s="254"/>
      <c r="M117" s="685"/>
      <c r="N117" s="685"/>
      <c r="O117" s="685"/>
      <c r="P117" s="685"/>
      <c r="Q117" s="685"/>
      <c r="R117" s="685"/>
      <c r="S117" s="685"/>
      <c r="T117" s="685"/>
      <c r="U117" s="218"/>
      <c r="V117" s="218"/>
      <c r="W117" s="218"/>
      <c r="X117" s="218"/>
      <c r="Y117" s="218"/>
      <c r="Z117" s="218"/>
      <c r="AA117" s="218"/>
      <c r="AB117" s="218"/>
      <c r="AC117" s="685"/>
      <c r="AD117" s="685"/>
      <c r="AE117" s="685"/>
      <c r="AF117" s="685"/>
      <c r="AG117" s="685"/>
      <c r="AH117" s="685"/>
      <c r="AI117" s="685"/>
      <c r="AJ117" s="685"/>
      <c r="AK117" s="685"/>
      <c r="AL117" s="685"/>
      <c r="AM117" s="685"/>
      <c r="AN117" s="685"/>
      <c r="AO117" s="685"/>
      <c r="AP117" s="685"/>
      <c r="AQ117" s="685"/>
      <c r="AR117" s="685"/>
      <c r="AS117" s="685"/>
      <c r="AT117" s="685"/>
      <c r="AU117" s="685"/>
      <c r="AV117" s="685"/>
      <c r="AW117" s="685"/>
      <c r="AX117" s="685"/>
      <c r="AY117" s="685"/>
      <c r="AZ117" s="685"/>
      <c r="BA117" s="685"/>
      <c r="BB117" s="685"/>
      <c r="BC117" s="685"/>
      <c r="BD117" s="218"/>
      <c r="BE117" s="218"/>
      <c r="BF117" s="218"/>
      <c r="BG117" s="218"/>
      <c r="BH117" s="218"/>
      <c r="BI117" s="218"/>
      <c r="BJ117" s="218"/>
      <c r="BK117" s="218"/>
      <c r="BL117" s="218"/>
      <c r="BM117" s="218"/>
      <c r="BN117" s="685"/>
      <c r="BO117" s="218"/>
      <c r="BP117" s="218"/>
      <c r="BQ117" s="218"/>
      <c r="BR117" s="218"/>
      <c r="BS117" s="218"/>
      <c r="BT117" s="218"/>
      <c r="BU117" s="218"/>
      <c r="BV117" s="218"/>
      <c r="BW117" s="218"/>
      <c r="BX117" s="218"/>
    </row>
    <row r="118" spans="1:76" ht="14.9" customHeight="1">
      <c r="A118" s="975"/>
      <c r="B118" s="975"/>
      <c r="C118" s="211"/>
      <c r="D118" s="212"/>
      <c r="E118" s="212"/>
      <c r="F118" s="212"/>
      <c r="G118" s="212"/>
      <c r="H118" s="212"/>
      <c r="I118" s="212"/>
      <c r="J118" s="212"/>
      <c r="K118" s="211"/>
      <c r="L118" s="254"/>
      <c r="M118" s="685"/>
      <c r="N118" s="685"/>
      <c r="O118" s="685"/>
      <c r="P118" s="685"/>
      <c r="Q118" s="685"/>
      <c r="R118" s="685"/>
      <c r="S118" s="685"/>
      <c r="T118" s="685"/>
      <c r="U118" s="218"/>
      <c r="V118" s="218"/>
      <c r="W118" s="218"/>
      <c r="X118" s="218"/>
      <c r="Y118" s="218"/>
      <c r="Z118" s="218"/>
      <c r="AA118" s="218"/>
      <c r="AB118" s="218"/>
      <c r="AC118" s="685"/>
      <c r="AD118" s="685"/>
      <c r="AE118" s="685"/>
      <c r="AF118" s="685"/>
      <c r="AG118" s="685"/>
      <c r="AH118" s="685"/>
      <c r="AI118" s="685"/>
      <c r="AJ118" s="685"/>
      <c r="AK118" s="685"/>
      <c r="AL118" s="685"/>
      <c r="AM118" s="685"/>
      <c r="AN118" s="685"/>
      <c r="AO118" s="685"/>
      <c r="AP118" s="685"/>
      <c r="AQ118" s="685"/>
      <c r="AR118" s="685"/>
      <c r="AS118" s="685"/>
      <c r="AT118" s="685"/>
      <c r="AU118" s="685"/>
      <c r="AV118" s="685"/>
      <c r="AW118" s="685"/>
      <c r="AX118" s="685"/>
      <c r="AY118" s="685"/>
      <c r="AZ118" s="685"/>
      <c r="BA118" s="685"/>
      <c r="BB118" s="685"/>
      <c r="BC118" s="685"/>
      <c r="BD118" s="218"/>
      <c r="BE118" s="218"/>
      <c r="BF118" s="218"/>
      <c r="BG118" s="218"/>
      <c r="BH118" s="218"/>
      <c r="BI118" s="218"/>
      <c r="BJ118" s="218"/>
      <c r="BK118" s="218"/>
      <c r="BL118" s="218"/>
      <c r="BM118" s="218"/>
      <c r="BN118" s="685"/>
      <c r="BO118" s="218"/>
      <c r="BP118" s="218"/>
      <c r="BQ118" s="218"/>
      <c r="BR118" s="218"/>
      <c r="BS118" s="218"/>
      <c r="BT118" s="218"/>
      <c r="BU118" s="218"/>
      <c r="BV118" s="218"/>
      <c r="BW118" s="218"/>
      <c r="BX118" s="218"/>
    </row>
    <row r="119" spans="1:76" ht="14.9" customHeight="1">
      <c r="A119" s="975"/>
      <c r="B119" s="975"/>
      <c r="C119" s="211"/>
      <c r="D119" s="212"/>
      <c r="E119" s="212"/>
      <c r="F119" s="212"/>
      <c r="G119" s="212"/>
      <c r="H119" s="212"/>
      <c r="I119" s="212"/>
      <c r="J119" s="212"/>
      <c r="K119" s="211"/>
      <c r="L119" s="254"/>
      <c r="M119" s="685"/>
      <c r="N119" s="685"/>
      <c r="O119" s="685"/>
      <c r="P119" s="685"/>
      <c r="Q119" s="685"/>
      <c r="R119" s="685"/>
      <c r="S119" s="685"/>
      <c r="T119" s="685"/>
      <c r="U119" s="218"/>
      <c r="V119" s="218"/>
      <c r="W119" s="218"/>
      <c r="X119" s="218"/>
      <c r="Y119" s="218"/>
      <c r="Z119" s="218"/>
      <c r="AA119" s="218"/>
      <c r="AB119" s="218"/>
      <c r="AC119" s="685"/>
      <c r="AD119" s="685"/>
      <c r="AE119" s="685"/>
      <c r="AF119" s="685"/>
      <c r="AG119" s="685"/>
      <c r="AH119" s="685"/>
      <c r="AI119" s="685"/>
      <c r="AJ119" s="685"/>
      <c r="AK119" s="685"/>
      <c r="AL119" s="685"/>
      <c r="AM119" s="685"/>
      <c r="AN119" s="685"/>
      <c r="AO119" s="685"/>
      <c r="AP119" s="685"/>
      <c r="AQ119" s="685"/>
      <c r="AR119" s="685"/>
      <c r="AS119" s="685"/>
      <c r="AT119" s="685"/>
      <c r="AU119" s="685"/>
      <c r="AV119" s="685"/>
      <c r="AW119" s="685"/>
      <c r="AX119" s="685"/>
      <c r="AY119" s="685"/>
      <c r="AZ119" s="685"/>
      <c r="BA119" s="685"/>
      <c r="BB119" s="685"/>
      <c r="BC119" s="685"/>
      <c r="BD119" s="218"/>
      <c r="BE119" s="218"/>
      <c r="BF119" s="218"/>
      <c r="BG119" s="218"/>
      <c r="BH119" s="218"/>
      <c r="BI119" s="218"/>
      <c r="BJ119" s="218"/>
      <c r="BK119" s="218"/>
      <c r="BL119" s="218"/>
      <c r="BM119" s="218"/>
      <c r="BN119" s="685"/>
      <c r="BO119" s="218"/>
      <c r="BP119" s="218"/>
      <c r="BQ119" s="218"/>
      <c r="BR119" s="218"/>
      <c r="BS119" s="218"/>
      <c r="BT119" s="218"/>
      <c r="BU119" s="218"/>
      <c r="BV119" s="218"/>
      <c r="BW119" s="218"/>
      <c r="BX119" s="218"/>
    </row>
    <row r="120" spans="1:76" ht="14.9" customHeight="1">
      <c r="A120" s="975"/>
      <c r="B120" s="975"/>
      <c r="C120" s="211"/>
      <c r="D120" s="212"/>
      <c r="E120" s="212"/>
      <c r="F120" s="212"/>
      <c r="G120" s="212"/>
      <c r="H120" s="212"/>
      <c r="I120" s="212"/>
      <c r="J120" s="212"/>
      <c r="K120" s="211"/>
      <c r="L120" s="254"/>
      <c r="M120" s="685"/>
      <c r="N120" s="685"/>
      <c r="O120" s="685"/>
      <c r="P120" s="685"/>
      <c r="Q120" s="685"/>
      <c r="R120" s="685"/>
      <c r="S120" s="685"/>
      <c r="T120" s="685"/>
      <c r="U120" s="685"/>
      <c r="V120" s="685"/>
      <c r="W120" s="685"/>
      <c r="X120" s="685"/>
      <c r="Y120" s="685"/>
      <c r="Z120" s="685"/>
      <c r="AA120" s="685"/>
      <c r="AB120" s="685"/>
      <c r="AC120" s="685"/>
      <c r="AD120" s="685"/>
      <c r="AE120" s="685"/>
      <c r="AF120" s="685"/>
      <c r="AG120" s="685"/>
      <c r="AH120" s="685"/>
      <c r="AI120" s="685"/>
      <c r="AJ120" s="685"/>
      <c r="AK120" s="685"/>
      <c r="AL120" s="685"/>
      <c r="AM120" s="685"/>
      <c r="AN120" s="685"/>
      <c r="AO120" s="685"/>
      <c r="AP120" s="685"/>
      <c r="AQ120" s="685"/>
      <c r="AR120" s="685"/>
      <c r="AS120" s="685"/>
      <c r="AT120" s="685"/>
      <c r="AU120" s="685"/>
      <c r="AV120" s="685"/>
      <c r="AW120" s="685"/>
      <c r="AX120" s="685"/>
      <c r="AY120" s="685"/>
      <c r="AZ120" s="685"/>
      <c r="BA120" s="685"/>
      <c r="BB120" s="685"/>
      <c r="BC120" s="685"/>
      <c r="BD120" s="218"/>
      <c r="BE120" s="218"/>
      <c r="BF120" s="218"/>
      <c r="BG120" s="218"/>
      <c r="BH120" s="218"/>
      <c r="BI120" s="218"/>
      <c r="BJ120" s="218"/>
      <c r="BK120" s="218"/>
      <c r="BL120" s="218"/>
      <c r="BM120" s="218"/>
      <c r="BN120" s="685"/>
      <c r="BO120" s="218"/>
      <c r="BP120" s="218"/>
      <c r="BQ120" s="218"/>
      <c r="BR120" s="218"/>
      <c r="BS120" s="218"/>
      <c r="BT120" s="218"/>
      <c r="BU120" s="218"/>
      <c r="BV120" s="218"/>
      <c r="BW120" s="218"/>
      <c r="BX120" s="218"/>
    </row>
    <row r="121" spans="1:76" ht="14.9" customHeight="1">
      <c r="A121" s="975"/>
      <c r="B121" s="975"/>
      <c r="C121" s="211"/>
      <c r="D121" s="212"/>
      <c r="E121" s="212"/>
      <c r="F121" s="212"/>
      <c r="G121" s="212"/>
      <c r="H121" s="212"/>
      <c r="I121" s="212"/>
      <c r="J121" s="212"/>
      <c r="K121" s="211"/>
      <c r="L121" s="254"/>
      <c r="M121" s="685"/>
      <c r="N121" s="685"/>
      <c r="O121" s="685"/>
      <c r="P121" s="685"/>
      <c r="Q121" s="685"/>
      <c r="R121" s="685"/>
      <c r="S121" s="685"/>
      <c r="T121" s="685"/>
      <c r="U121" s="685"/>
      <c r="V121" s="685"/>
      <c r="W121" s="685"/>
      <c r="X121" s="685"/>
      <c r="Y121" s="685"/>
      <c r="Z121" s="685"/>
      <c r="AA121" s="685"/>
      <c r="AB121" s="685"/>
      <c r="AC121" s="685"/>
      <c r="AD121" s="685"/>
      <c r="AE121" s="685"/>
      <c r="AF121" s="685"/>
      <c r="AG121" s="685"/>
      <c r="AH121" s="685"/>
      <c r="AI121" s="685"/>
      <c r="AJ121" s="685"/>
      <c r="AK121" s="685"/>
      <c r="AL121" s="685"/>
      <c r="AM121" s="685"/>
      <c r="AN121" s="685"/>
      <c r="AO121" s="685"/>
      <c r="AP121" s="685"/>
      <c r="AQ121" s="685"/>
      <c r="AR121" s="685"/>
      <c r="AS121" s="685"/>
      <c r="AT121" s="685"/>
      <c r="AU121" s="685"/>
      <c r="AV121" s="685"/>
      <c r="AW121" s="685"/>
      <c r="AX121" s="685"/>
      <c r="AY121" s="685"/>
      <c r="AZ121" s="685"/>
      <c r="BA121" s="685"/>
      <c r="BB121" s="685"/>
      <c r="BC121" s="685"/>
      <c r="BD121" s="218"/>
      <c r="BE121" s="218"/>
      <c r="BF121" s="218"/>
      <c r="BG121" s="218"/>
      <c r="BH121" s="218"/>
      <c r="BI121" s="218"/>
      <c r="BJ121" s="218"/>
      <c r="BK121" s="218"/>
      <c r="BL121" s="218"/>
      <c r="BM121" s="218"/>
      <c r="BN121" s="685"/>
      <c r="BO121" s="218"/>
      <c r="BP121" s="218"/>
      <c r="BQ121" s="218"/>
      <c r="BR121" s="218"/>
      <c r="BS121" s="218"/>
      <c r="BT121" s="218"/>
      <c r="BU121" s="218"/>
      <c r="BV121" s="218"/>
      <c r="BW121" s="218"/>
      <c r="BX121" s="218"/>
    </row>
    <row r="122" spans="1:76" ht="14.9" customHeight="1">
      <c r="A122" s="975"/>
      <c r="B122" s="975"/>
      <c r="C122" s="211"/>
      <c r="D122" s="212"/>
      <c r="E122" s="212"/>
      <c r="F122" s="212"/>
      <c r="G122" s="212"/>
      <c r="H122" s="212"/>
      <c r="I122" s="212"/>
      <c r="J122" s="212"/>
      <c r="K122" s="211"/>
      <c r="L122" s="254"/>
      <c r="M122" s="685"/>
      <c r="N122" s="685"/>
      <c r="O122" s="685"/>
      <c r="P122" s="685"/>
      <c r="Q122" s="685"/>
      <c r="R122" s="685"/>
      <c r="S122" s="685"/>
      <c r="T122" s="685"/>
      <c r="U122" s="685"/>
      <c r="V122" s="685"/>
      <c r="W122" s="685"/>
      <c r="X122" s="685"/>
      <c r="Y122" s="685"/>
      <c r="Z122" s="685"/>
      <c r="AA122" s="685"/>
      <c r="AB122" s="685"/>
      <c r="AC122" s="685"/>
      <c r="AD122" s="685"/>
      <c r="AE122" s="685"/>
      <c r="AF122" s="685"/>
      <c r="AG122" s="685"/>
      <c r="AH122" s="685"/>
      <c r="AI122" s="685"/>
      <c r="AJ122" s="685"/>
      <c r="AK122" s="685"/>
      <c r="AL122" s="685"/>
      <c r="AM122" s="685"/>
      <c r="AN122" s="685"/>
      <c r="AO122" s="685"/>
      <c r="AP122" s="685"/>
      <c r="AQ122" s="685"/>
      <c r="AR122" s="685"/>
      <c r="AS122" s="685"/>
      <c r="AT122" s="685"/>
      <c r="AU122" s="685"/>
      <c r="AV122" s="685"/>
      <c r="AW122" s="685"/>
      <c r="AX122" s="685"/>
      <c r="AY122" s="685"/>
      <c r="AZ122" s="685"/>
      <c r="BA122" s="685"/>
      <c r="BB122" s="685"/>
      <c r="BC122" s="685"/>
      <c r="BD122" s="218"/>
      <c r="BE122" s="218"/>
      <c r="BF122" s="218"/>
      <c r="BG122" s="218"/>
      <c r="BH122" s="218"/>
      <c r="BI122" s="218"/>
      <c r="BJ122" s="218"/>
      <c r="BK122" s="218"/>
      <c r="BL122" s="218"/>
      <c r="BM122" s="218"/>
      <c r="BN122" s="685"/>
      <c r="BO122" s="218"/>
      <c r="BP122" s="218"/>
      <c r="BQ122" s="218"/>
      <c r="BR122" s="218"/>
      <c r="BS122" s="218"/>
      <c r="BT122" s="218"/>
      <c r="BU122" s="218"/>
      <c r="BV122" s="218"/>
      <c r="BW122" s="218"/>
      <c r="BX122" s="218"/>
    </row>
    <row r="123" spans="1:76" ht="14.9" customHeight="1">
      <c r="A123" s="975"/>
      <c r="B123" s="975"/>
      <c r="C123" s="211"/>
      <c r="D123" s="212"/>
      <c r="E123" s="212"/>
      <c r="F123" s="212"/>
      <c r="G123" s="212"/>
      <c r="H123" s="212"/>
      <c r="I123" s="212"/>
      <c r="J123" s="212"/>
      <c r="K123" s="211"/>
      <c r="L123" s="254"/>
      <c r="M123" s="685"/>
      <c r="N123" s="685"/>
      <c r="O123" s="685"/>
      <c r="P123" s="685"/>
      <c r="Q123" s="685"/>
      <c r="R123" s="685"/>
      <c r="S123" s="685"/>
      <c r="T123" s="685"/>
      <c r="U123" s="685"/>
      <c r="V123" s="685"/>
      <c r="W123" s="685"/>
      <c r="X123" s="685"/>
      <c r="Y123" s="685"/>
      <c r="Z123" s="685"/>
      <c r="AA123" s="685"/>
      <c r="AB123" s="685"/>
      <c r="AC123" s="685"/>
      <c r="AD123" s="685"/>
      <c r="AE123" s="685"/>
      <c r="AF123" s="685"/>
      <c r="AG123" s="685"/>
      <c r="AH123" s="685"/>
      <c r="AI123" s="685"/>
      <c r="AJ123" s="685"/>
      <c r="AK123" s="685"/>
      <c r="AL123" s="685"/>
      <c r="AM123" s="685"/>
      <c r="AN123" s="685"/>
      <c r="AO123" s="685"/>
      <c r="AP123" s="685"/>
      <c r="AQ123" s="685"/>
      <c r="AR123" s="685"/>
      <c r="AS123" s="685"/>
      <c r="AT123" s="685"/>
      <c r="AU123" s="685"/>
      <c r="AV123" s="685"/>
      <c r="AW123" s="685"/>
      <c r="AX123" s="685"/>
      <c r="AY123" s="685"/>
      <c r="AZ123" s="685"/>
      <c r="BA123" s="685"/>
      <c r="BB123" s="685"/>
      <c r="BC123" s="685"/>
      <c r="BD123" s="218"/>
      <c r="BE123" s="218"/>
      <c r="BF123" s="218"/>
      <c r="BG123" s="218"/>
      <c r="BH123" s="218"/>
      <c r="BI123" s="218"/>
      <c r="BJ123" s="218"/>
      <c r="BK123" s="218"/>
      <c r="BL123" s="218"/>
      <c r="BM123" s="218"/>
      <c r="BN123" s="685"/>
      <c r="BO123" s="218"/>
      <c r="BP123" s="218"/>
      <c r="BQ123" s="218"/>
      <c r="BR123" s="218"/>
      <c r="BS123" s="218"/>
      <c r="BT123" s="218"/>
      <c r="BU123" s="218"/>
      <c r="BV123" s="218"/>
      <c r="BW123" s="218"/>
      <c r="BX123" s="218"/>
    </row>
    <row r="124" spans="1:76" ht="14.9" customHeight="1">
      <c r="A124" s="975"/>
      <c r="B124" s="975"/>
      <c r="C124" s="211"/>
      <c r="D124" s="212"/>
      <c r="E124" s="212"/>
      <c r="F124" s="212"/>
      <c r="G124" s="212"/>
      <c r="H124" s="212"/>
      <c r="I124" s="212"/>
      <c r="J124" s="212"/>
      <c r="K124" s="211"/>
      <c r="L124" s="254"/>
      <c r="M124" s="685"/>
      <c r="N124" s="685"/>
      <c r="O124" s="685"/>
      <c r="P124" s="685"/>
      <c r="Q124" s="685"/>
      <c r="R124" s="685"/>
      <c r="S124" s="685"/>
      <c r="T124" s="685"/>
      <c r="U124" s="685"/>
      <c r="V124" s="685"/>
      <c r="W124" s="685"/>
      <c r="X124" s="685"/>
      <c r="Y124" s="685"/>
      <c r="Z124" s="685"/>
      <c r="AA124" s="685"/>
      <c r="AB124" s="685"/>
      <c r="AC124" s="685"/>
      <c r="AD124" s="685"/>
      <c r="AE124" s="685"/>
      <c r="AF124" s="685"/>
      <c r="AG124" s="685"/>
      <c r="AH124" s="685"/>
      <c r="AI124" s="685"/>
      <c r="AJ124" s="685"/>
      <c r="AK124" s="685"/>
      <c r="AL124" s="685"/>
      <c r="AM124" s="685"/>
      <c r="AN124" s="685"/>
      <c r="AO124" s="685"/>
      <c r="AP124" s="685"/>
      <c r="AQ124" s="685"/>
      <c r="AR124" s="685"/>
      <c r="AS124" s="685"/>
      <c r="AT124" s="685"/>
      <c r="AU124" s="685"/>
      <c r="AV124" s="685"/>
      <c r="AW124" s="685"/>
      <c r="AX124" s="685"/>
      <c r="AY124" s="685"/>
      <c r="AZ124" s="685"/>
      <c r="BA124" s="685"/>
      <c r="BB124" s="685"/>
      <c r="BC124" s="685"/>
      <c r="BD124" s="218"/>
      <c r="BE124" s="218"/>
      <c r="BF124" s="218"/>
      <c r="BG124" s="218"/>
      <c r="BH124" s="218"/>
      <c r="BI124" s="218"/>
      <c r="BJ124" s="218"/>
      <c r="BK124" s="218"/>
      <c r="BL124" s="218"/>
      <c r="BM124" s="218"/>
      <c r="BN124" s="685"/>
      <c r="BO124" s="218"/>
      <c r="BP124" s="218"/>
      <c r="BQ124" s="218"/>
      <c r="BR124" s="218"/>
      <c r="BS124" s="218"/>
      <c r="BT124" s="218"/>
      <c r="BU124" s="218"/>
      <c r="BV124" s="218"/>
      <c r="BW124" s="218"/>
      <c r="BX124" s="218"/>
    </row>
    <row r="125" spans="1:76" ht="14.9" customHeight="1">
      <c r="A125" s="975"/>
      <c r="B125" s="975"/>
      <c r="C125" s="211"/>
      <c r="D125" s="212"/>
      <c r="E125" s="212"/>
      <c r="F125" s="212"/>
      <c r="G125" s="212"/>
      <c r="H125" s="212"/>
      <c r="I125" s="212"/>
      <c r="J125" s="212"/>
      <c r="K125" s="211"/>
      <c r="L125" s="254"/>
      <c r="M125" s="685"/>
      <c r="N125" s="685"/>
      <c r="O125" s="685"/>
      <c r="P125" s="685"/>
      <c r="Q125" s="685"/>
      <c r="R125" s="685"/>
      <c r="S125" s="685"/>
      <c r="T125" s="685"/>
      <c r="U125" s="685"/>
      <c r="V125" s="685"/>
      <c r="W125" s="685"/>
      <c r="X125" s="685"/>
      <c r="Y125" s="685"/>
      <c r="Z125" s="685"/>
      <c r="AA125" s="685"/>
      <c r="AB125" s="685"/>
      <c r="AC125" s="685"/>
      <c r="AD125" s="685"/>
      <c r="AE125" s="685"/>
      <c r="AF125" s="685"/>
      <c r="AG125" s="685"/>
      <c r="AH125" s="685"/>
      <c r="AI125" s="685"/>
      <c r="AJ125" s="685"/>
      <c r="AK125" s="685"/>
      <c r="AL125" s="685"/>
      <c r="AM125" s="685"/>
      <c r="AN125" s="685"/>
      <c r="AO125" s="685"/>
      <c r="AP125" s="685"/>
      <c r="AQ125" s="685"/>
      <c r="AR125" s="685"/>
      <c r="AS125" s="685"/>
      <c r="AT125" s="685"/>
      <c r="AU125" s="685"/>
      <c r="AV125" s="685"/>
      <c r="AW125" s="685"/>
      <c r="AX125" s="685"/>
      <c r="AY125" s="685"/>
      <c r="AZ125" s="685"/>
      <c r="BA125" s="685"/>
      <c r="BB125" s="685"/>
      <c r="BC125" s="685"/>
      <c r="BD125" s="218"/>
      <c r="BE125" s="218"/>
      <c r="BF125" s="218"/>
      <c r="BG125" s="218"/>
      <c r="BH125" s="218"/>
      <c r="BI125" s="218"/>
      <c r="BJ125" s="218"/>
      <c r="BK125" s="218"/>
      <c r="BL125" s="218"/>
      <c r="BM125" s="218"/>
      <c r="BN125" s="685"/>
      <c r="BO125" s="218"/>
      <c r="BP125" s="218"/>
      <c r="BQ125" s="218"/>
      <c r="BR125" s="218"/>
      <c r="BS125" s="218"/>
      <c r="BT125" s="218"/>
      <c r="BU125" s="218"/>
      <c r="BV125" s="218"/>
      <c r="BW125" s="218"/>
      <c r="BX125" s="218"/>
    </row>
    <row r="126" spans="1:76" ht="14.9" customHeight="1">
      <c r="A126" s="975"/>
      <c r="B126" s="975"/>
      <c r="C126" s="211"/>
      <c r="D126" s="212"/>
      <c r="E126" s="212"/>
      <c r="F126" s="212"/>
      <c r="G126" s="212"/>
      <c r="H126" s="212"/>
      <c r="I126" s="212"/>
      <c r="J126" s="212"/>
      <c r="K126" s="211"/>
      <c r="L126" s="254"/>
      <c r="M126" s="685"/>
      <c r="N126" s="685"/>
      <c r="O126" s="685"/>
      <c r="P126" s="685"/>
      <c r="Q126" s="685"/>
      <c r="R126" s="685"/>
      <c r="S126" s="685"/>
      <c r="T126" s="685"/>
      <c r="U126" s="685"/>
      <c r="V126" s="685"/>
      <c r="W126" s="685"/>
      <c r="X126" s="685"/>
      <c r="Y126" s="685"/>
      <c r="Z126" s="685"/>
      <c r="AA126" s="685"/>
      <c r="AB126" s="685"/>
      <c r="AC126" s="685"/>
      <c r="AD126" s="685"/>
      <c r="AE126" s="685"/>
      <c r="AF126" s="685"/>
      <c r="AG126" s="685"/>
      <c r="AH126" s="685"/>
      <c r="AI126" s="685"/>
      <c r="AJ126" s="685"/>
      <c r="AK126" s="685"/>
      <c r="AL126" s="685"/>
      <c r="AM126" s="685"/>
      <c r="AN126" s="685"/>
      <c r="AO126" s="685"/>
      <c r="AP126" s="685"/>
      <c r="AQ126" s="685"/>
      <c r="AR126" s="685"/>
      <c r="AS126" s="685"/>
      <c r="AT126" s="685"/>
      <c r="AU126" s="685"/>
      <c r="AV126" s="685"/>
      <c r="AW126" s="685"/>
      <c r="AX126" s="685"/>
      <c r="AY126" s="685"/>
      <c r="AZ126" s="685"/>
      <c r="BA126" s="685"/>
      <c r="BB126" s="685"/>
      <c r="BC126" s="685"/>
      <c r="BD126" s="218"/>
      <c r="BE126" s="218"/>
      <c r="BF126" s="218"/>
      <c r="BG126" s="218"/>
      <c r="BH126" s="218"/>
      <c r="BI126" s="218"/>
      <c r="BJ126" s="218"/>
      <c r="BK126" s="218"/>
      <c r="BL126" s="218"/>
      <c r="BM126" s="218"/>
      <c r="BN126" s="685"/>
      <c r="BO126" s="218"/>
      <c r="BP126" s="218"/>
      <c r="BQ126" s="218"/>
      <c r="BR126" s="218"/>
      <c r="BS126" s="218"/>
      <c r="BT126" s="218"/>
      <c r="BU126" s="218"/>
      <c r="BV126" s="218"/>
      <c r="BW126" s="218"/>
      <c r="BX126" s="218"/>
    </row>
    <row r="127" spans="1:76" ht="14.9" customHeight="1">
      <c r="A127" s="975"/>
      <c r="B127" s="975"/>
      <c r="C127" s="211"/>
      <c r="D127" s="212"/>
      <c r="E127" s="212"/>
      <c r="F127" s="212"/>
      <c r="G127" s="212"/>
      <c r="H127" s="212"/>
      <c r="I127" s="212"/>
      <c r="J127" s="212"/>
      <c r="K127" s="211"/>
      <c r="L127" s="254"/>
      <c r="M127" s="685"/>
      <c r="N127" s="685"/>
      <c r="O127" s="685"/>
      <c r="P127" s="685"/>
      <c r="Q127" s="685"/>
      <c r="R127" s="685"/>
      <c r="S127" s="685"/>
      <c r="T127" s="685"/>
      <c r="U127" s="685"/>
      <c r="V127" s="685"/>
      <c r="W127" s="685"/>
      <c r="X127" s="685"/>
      <c r="Y127" s="685"/>
      <c r="Z127" s="685"/>
      <c r="AA127" s="685"/>
      <c r="AB127" s="685"/>
      <c r="AC127" s="685"/>
      <c r="AD127" s="685"/>
      <c r="AE127" s="685"/>
      <c r="AF127" s="685"/>
      <c r="AG127" s="685"/>
      <c r="AH127" s="685"/>
      <c r="AI127" s="685"/>
      <c r="AJ127" s="685"/>
      <c r="AK127" s="685"/>
      <c r="AL127" s="685"/>
      <c r="AM127" s="685"/>
      <c r="AN127" s="685"/>
      <c r="AO127" s="685"/>
      <c r="AP127" s="685"/>
      <c r="AQ127" s="685"/>
      <c r="AR127" s="685"/>
      <c r="AS127" s="685"/>
      <c r="AT127" s="685"/>
      <c r="AU127" s="685"/>
      <c r="AV127" s="685"/>
      <c r="AW127" s="685"/>
      <c r="AX127" s="685"/>
      <c r="AY127" s="685"/>
      <c r="AZ127" s="685"/>
      <c r="BA127" s="685"/>
      <c r="BB127" s="685"/>
      <c r="BC127" s="685"/>
      <c r="BD127" s="218"/>
      <c r="BE127" s="218"/>
      <c r="BF127" s="218"/>
      <c r="BG127" s="218"/>
      <c r="BH127" s="218"/>
      <c r="BI127" s="218"/>
      <c r="BJ127" s="218"/>
      <c r="BK127" s="218"/>
      <c r="BL127" s="218"/>
      <c r="BM127" s="218"/>
      <c r="BN127" s="685"/>
      <c r="BO127" s="218"/>
      <c r="BP127" s="218"/>
      <c r="BQ127" s="218"/>
      <c r="BR127" s="218"/>
      <c r="BS127" s="218"/>
      <c r="BT127" s="218"/>
      <c r="BU127" s="218"/>
      <c r="BV127" s="218"/>
      <c r="BW127" s="218"/>
      <c r="BX127" s="218"/>
    </row>
    <row r="128" spans="1:76" ht="14.9" customHeight="1">
      <c r="A128" s="975"/>
      <c r="B128" s="975"/>
      <c r="C128" s="211"/>
      <c r="D128" s="212"/>
      <c r="E128" s="212"/>
      <c r="F128" s="212"/>
      <c r="G128" s="212"/>
      <c r="H128" s="212"/>
      <c r="I128" s="212"/>
      <c r="J128" s="212"/>
      <c r="K128" s="211"/>
      <c r="L128" s="254"/>
      <c r="M128" s="685"/>
      <c r="N128" s="685"/>
      <c r="O128" s="685"/>
      <c r="P128" s="685"/>
      <c r="Q128" s="685"/>
      <c r="R128" s="685"/>
      <c r="S128" s="685"/>
      <c r="T128" s="685"/>
      <c r="U128" s="685"/>
      <c r="V128" s="685"/>
      <c r="W128" s="685"/>
      <c r="X128" s="685"/>
      <c r="Y128" s="685"/>
      <c r="Z128" s="685"/>
      <c r="AA128" s="685"/>
      <c r="AB128" s="685"/>
      <c r="AC128" s="685"/>
      <c r="AD128" s="685"/>
      <c r="AE128" s="685"/>
      <c r="AF128" s="685"/>
      <c r="AG128" s="685"/>
      <c r="AH128" s="685"/>
      <c r="AI128" s="685"/>
      <c r="AJ128" s="685"/>
      <c r="AK128" s="685"/>
      <c r="AL128" s="685"/>
      <c r="AM128" s="685"/>
      <c r="AN128" s="685"/>
      <c r="AO128" s="685"/>
      <c r="AP128" s="685"/>
      <c r="AQ128" s="685"/>
      <c r="AR128" s="685"/>
      <c r="AS128" s="685"/>
      <c r="AT128" s="685"/>
      <c r="AU128" s="685"/>
      <c r="AV128" s="685"/>
      <c r="AW128" s="685"/>
      <c r="AX128" s="685"/>
      <c r="AY128" s="685"/>
      <c r="AZ128" s="685"/>
      <c r="BA128" s="685"/>
      <c r="BB128" s="685"/>
      <c r="BC128" s="685"/>
      <c r="BD128" s="218"/>
      <c r="BE128" s="218"/>
      <c r="BF128" s="218"/>
      <c r="BG128" s="218"/>
      <c r="BH128" s="218"/>
      <c r="BI128" s="218"/>
      <c r="BJ128" s="218"/>
      <c r="BK128" s="218"/>
      <c r="BL128" s="218"/>
      <c r="BM128" s="218"/>
      <c r="BN128" s="685"/>
      <c r="BO128" s="218"/>
      <c r="BP128" s="218"/>
      <c r="BQ128" s="218"/>
      <c r="BR128" s="218"/>
      <c r="BS128" s="218"/>
      <c r="BT128" s="218"/>
      <c r="BU128" s="218"/>
      <c r="BV128" s="218"/>
      <c r="BW128" s="218"/>
      <c r="BX128" s="218"/>
    </row>
    <row r="129" spans="1:76" ht="14.9" customHeight="1">
      <c r="A129" s="975"/>
      <c r="B129" s="975"/>
      <c r="C129" s="211"/>
      <c r="D129" s="212"/>
      <c r="E129" s="212"/>
      <c r="F129" s="212"/>
      <c r="G129" s="212"/>
      <c r="H129" s="212"/>
      <c r="I129" s="212"/>
      <c r="J129" s="212"/>
      <c r="K129" s="211"/>
      <c r="L129" s="254"/>
      <c r="M129" s="685"/>
      <c r="N129" s="685"/>
      <c r="O129" s="685"/>
      <c r="P129" s="685"/>
      <c r="Q129" s="685"/>
      <c r="R129" s="685"/>
      <c r="S129" s="685"/>
      <c r="T129" s="685"/>
      <c r="U129" s="685"/>
      <c r="V129" s="685"/>
      <c r="W129" s="685"/>
      <c r="X129" s="685"/>
      <c r="Y129" s="685"/>
      <c r="Z129" s="685"/>
      <c r="AA129" s="685"/>
      <c r="AB129" s="685"/>
      <c r="AC129" s="685"/>
      <c r="AD129" s="685"/>
      <c r="AE129" s="685"/>
      <c r="AF129" s="685"/>
      <c r="AG129" s="685"/>
      <c r="AH129" s="685"/>
      <c r="AI129" s="685"/>
      <c r="AJ129" s="685"/>
      <c r="AK129" s="685"/>
      <c r="AL129" s="685"/>
      <c r="AM129" s="685"/>
      <c r="AN129" s="685"/>
      <c r="AO129" s="685"/>
      <c r="AP129" s="685"/>
      <c r="AQ129" s="685"/>
      <c r="AR129" s="685"/>
      <c r="AS129" s="685"/>
      <c r="AT129" s="685"/>
      <c r="AU129" s="685"/>
      <c r="AV129" s="685"/>
      <c r="AW129" s="685"/>
      <c r="AX129" s="685"/>
      <c r="AY129" s="685"/>
      <c r="AZ129" s="685"/>
      <c r="BA129" s="685"/>
      <c r="BB129" s="685"/>
      <c r="BC129" s="685"/>
      <c r="BD129" s="218"/>
      <c r="BE129" s="218"/>
      <c r="BF129" s="218"/>
      <c r="BG129" s="218"/>
      <c r="BH129" s="218"/>
      <c r="BI129" s="218"/>
      <c r="BJ129" s="218"/>
      <c r="BK129" s="218"/>
      <c r="BL129" s="218"/>
      <c r="BM129" s="218"/>
      <c r="BN129" s="685"/>
      <c r="BO129" s="218"/>
      <c r="BP129" s="218"/>
      <c r="BQ129" s="218"/>
      <c r="BR129" s="218"/>
      <c r="BS129" s="218"/>
      <c r="BT129" s="218"/>
      <c r="BU129" s="218"/>
      <c r="BV129" s="218"/>
      <c r="BW129" s="218"/>
      <c r="BX129" s="218"/>
    </row>
    <row r="130" spans="1:76" ht="14.9" customHeight="1">
      <c r="A130" s="975"/>
      <c r="B130" s="975"/>
      <c r="C130" s="211"/>
      <c r="D130" s="212"/>
      <c r="E130" s="212"/>
      <c r="F130" s="212"/>
      <c r="G130" s="212"/>
      <c r="H130" s="212"/>
      <c r="I130" s="212"/>
      <c r="J130" s="212"/>
      <c r="K130" s="211"/>
      <c r="L130" s="254"/>
      <c r="M130" s="685"/>
      <c r="N130" s="685"/>
      <c r="O130" s="685"/>
      <c r="P130" s="685"/>
      <c r="Q130" s="685"/>
      <c r="R130" s="685"/>
      <c r="S130" s="685"/>
      <c r="T130" s="685"/>
      <c r="U130" s="685"/>
      <c r="V130" s="685"/>
      <c r="W130" s="685"/>
      <c r="X130" s="685"/>
      <c r="Y130" s="685"/>
      <c r="Z130" s="685"/>
      <c r="AA130" s="685"/>
      <c r="AB130" s="685"/>
      <c r="AC130" s="685"/>
      <c r="AD130" s="685"/>
      <c r="AE130" s="685"/>
      <c r="AF130" s="685"/>
      <c r="AG130" s="685"/>
      <c r="AH130" s="685"/>
      <c r="AI130" s="685"/>
      <c r="AJ130" s="685"/>
      <c r="AK130" s="685"/>
      <c r="AL130" s="685"/>
      <c r="AM130" s="685"/>
      <c r="AN130" s="685"/>
      <c r="AO130" s="685"/>
      <c r="AP130" s="685"/>
      <c r="AQ130" s="685"/>
      <c r="AR130" s="685"/>
      <c r="AS130" s="685"/>
      <c r="AT130" s="685"/>
      <c r="AU130" s="685"/>
      <c r="AV130" s="685"/>
      <c r="AW130" s="685"/>
      <c r="AX130" s="685"/>
      <c r="AY130" s="685"/>
      <c r="AZ130" s="685"/>
      <c r="BA130" s="685"/>
      <c r="BB130" s="685"/>
      <c r="BC130" s="685"/>
      <c r="BD130" s="218"/>
      <c r="BE130" s="218"/>
      <c r="BF130" s="218"/>
      <c r="BG130" s="218"/>
      <c r="BH130" s="218"/>
      <c r="BI130" s="218"/>
      <c r="BJ130" s="218"/>
      <c r="BK130" s="218"/>
      <c r="BL130" s="218"/>
      <c r="BM130" s="218"/>
      <c r="BN130" s="685"/>
      <c r="BO130" s="218"/>
      <c r="BP130" s="218"/>
      <c r="BQ130" s="218"/>
      <c r="BR130" s="218"/>
      <c r="BS130" s="218"/>
      <c r="BT130" s="218"/>
      <c r="BU130" s="218"/>
      <c r="BV130" s="218"/>
      <c r="BW130" s="218"/>
      <c r="BX130" s="218"/>
    </row>
    <row r="131" spans="1:76" ht="14.9" customHeight="1">
      <c r="A131" s="975"/>
      <c r="B131" s="975"/>
      <c r="C131" s="211"/>
      <c r="D131" s="212"/>
      <c r="E131" s="212"/>
      <c r="F131" s="212"/>
      <c r="G131" s="212"/>
      <c r="H131" s="212"/>
      <c r="I131" s="212"/>
      <c r="J131" s="212"/>
      <c r="K131" s="211"/>
      <c r="L131" s="254"/>
      <c r="M131" s="685"/>
      <c r="N131" s="685"/>
      <c r="O131" s="685"/>
      <c r="P131" s="685"/>
      <c r="Q131" s="685"/>
      <c r="R131" s="685"/>
      <c r="S131" s="685"/>
      <c r="T131" s="685"/>
      <c r="U131" s="685"/>
      <c r="V131" s="685"/>
      <c r="W131" s="685"/>
      <c r="X131" s="685"/>
      <c r="Y131" s="685"/>
      <c r="Z131" s="685"/>
      <c r="AA131" s="685"/>
      <c r="AB131" s="685"/>
      <c r="AC131" s="685"/>
      <c r="AD131" s="685"/>
      <c r="AE131" s="685"/>
      <c r="AF131" s="685"/>
      <c r="AG131" s="685"/>
      <c r="AH131" s="685"/>
      <c r="AI131" s="685"/>
      <c r="AJ131" s="685"/>
      <c r="AK131" s="685"/>
      <c r="AL131" s="685"/>
      <c r="AM131" s="685"/>
      <c r="AN131" s="685"/>
      <c r="AO131" s="685"/>
      <c r="AP131" s="685"/>
      <c r="AQ131" s="685"/>
      <c r="AR131" s="685"/>
      <c r="AS131" s="685"/>
      <c r="AT131" s="685"/>
      <c r="AU131" s="685"/>
      <c r="AV131" s="685"/>
      <c r="AW131" s="685"/>
      <c r="AX131" s="685"/>
      <c r="AY131" s="685"/>
      <c r="AZ131" s="685"/>
      <c r="BA131" s="685"/>
      <c r="BB131" s="685"/>
      <c r="BC131" s="685"/>
      <c r="BD131" s="218"/>
      <c r="BE131" s="218"/>
      <c r="BF131" s="218"/>
      <c r="BG131" s="218"/>
      <c r="BH131" s="218"/>
      <c r="BI131" s="218"/>
      <c r="BJ131" s="218"/>
      <c r="BK131" s="218"/>
      <c r="BL131" s="218"/>
      <c r="BM131" s="218"/>
      <c r="BN131" s="685"/>
      <c r="BO131" s="218"/>
      <c r="BP131" s="218"/>
      <c r="BQ131" s="218"/>
      <c r="BR131" s="218"/>
      <c r="BS131" s="218"/>
      <c r="BT131" s="218"/>
      <c r="BU131" s="218"/>
      <c r="BV131" s="218"/>
      <c r="BW131" s="218"/>
      <c r="BX131" s="218"/>
    </row>
    <row r="132" spans="1:76" ht="14.9" customHeight="1">
      <c r="A132" s="975"/>
      <c r="B132" s="975"/>
      <c r="C132" s="211"/>
      <c r="D132" s="212"/>
      <c r="E132" s="212"/>
      <c r="F132" s="212"/>
      <c r="G132" s="212"/>
      <c r="H132" s="212"/>
      <c r="I132" s="212"/>
      <c r="J132" s="212"/>
      <c r="K132" s="211"/>
      <c r="L132" s="254"/>
      <c r="M132" s="685"/>
      <c r="N132" s="685"/>
      <c r="O132" s="685"/>
      <c r="P132" s="685"/>
      <c r="Q132" s="685"/>
      <c r="R132" s="685"/>
      <c r="S132" s="685"/>
      <c r="T132" s="685"/>
      <c r="U132" s="685"/>
      <c r="V132" s="685"/>
      <c r="W132" s="685"/>
      <c r="X132" s="685"/>
      <c r="Y132" s="685"/>
      <c r="Z132" s="685"/>
      <c r="AA132" s="685"/>
      <c r="AB132" s="685"/>
      <c r="AC132" s="685"/>
      <c r="AD132" s="685"/>
      <c r="AE132" s="685"/>
      <c r="AF132" s="685"/>
      <c r="AG132" s="685"/>
      <c r="AH132" s="685"/>
      <c r="AI132" s="685"/>
      <c r="AJ132" s="685"/>
      <c r="AK132" s="685"/>
      <c r="AL132" s="685"/>
      <c r="AM132" s="685"/>
      <c r="AN132" s="685"/>
      <c r="AO132" s="685"/>
      <c r="AP132" s="685"/>
      <c r="AQ132" s="685"/>
      <c r="AR132" s="685"/>
      <c r="AS132" s="685"/>
      <c r="AT132" s="685"/>
      <c r="AU132" s="685"/>
      <c r="AV132" s="685"/>
      <c r="AW132" s="685"/>
      <c r="AX132" s="685"/>
      <c r="AY132" s="685"/>
      <c r="AZ132" s="685"/>
      <c r="BA132" s="685"/>
      <c r="BB132" s="685"/>
      <c r="BC132" s="685"/>
      <c r="BD132" s="218"/>
      <c r="BE132" s="218"/>
      <c r="BF132" s="218"/>
      <c r="BG132" s="218"/>
      <c r="BH132" s="218"/>
      <c r="BI132" s="218"/>
      <c r="BJ132" s="218"/>
      <c r="BK132" s="218"/>
      <c r="BL132" s="218"/>
      <c r="BM132" s="218"/>
      <c r="BN132" s="685"/>
      <c r="BO132" s="218"/>
      <c r="BP132" s="218"/>
      <c r="BQ132" s="218"/>
      <c r="BR132" s="218"/>
      <c r="BS132" s="218"/>
      <c r="BT132" s="218"/>
      <c r="BU132" s="218"/>
      <c r="BV132" s="218"/>
      <c r="BW132" s="218"/>
      <c r="BX132" s="218"/>
    </row>
    <row r="133" spans="1:76" ht="14.9" customHeight="1">
      <c r="A133" s="975"/>
      <c r="B133" s="975"/>
      <c r="C133" s="211"/>
      <c r="D133" s="212"/>
      <c r="E133" s="212"/>
      <c r="F133" s="212"/>
      <c r="G133" s="212"/>
      <c r="H133" s="212"/>
      <c r="I133" s="212"/>
      <c r="J133" s="212"/>
      <c r="K133" s="211"/>
      <c r="L133" s="254"/>
      <c r="M133" s="685"/>
      <c r="N133" s="685"/>
      <c r="O133" s="685"/>
      <c r="P133" s="685"/>
      <c r="Q133" s="685"/>
      <c r="R133" s="685"/>
      <c r="S133" s="685"/>
      <c r="T133" s="685"/>
      <c r="U133" s="685"/>
      <c r="V133" s="685"/>
      <c r="W133" s="685"/>
      <c r="X133" s="685"/>
      <c r="Y133" s="685"/>
      <c r="Z133" s="685"/>
      <c r="AA133" s="685"/>
      <c r="AB133" s="685"/>
      <c r="AC133" s="685"/>
      <c r="AD133" s="685"/>
      <c r="AE133" s="685"/>
      <c r="AF133" s="685"/>
      <c r="AG133" s="685"/>
      <c r="AH133" s="685"/>
      <c r="AI133" s="685"/>
      <c r="AJ133" s="685"/>
      <c r="AK133" s="685"/>
      <c r="AL133" s="685"/>
      <c r="AM133" s="685"/>
      <c r="AN133" s="685"/>
      <c r="AO133" s="685"/>
      <c r="AP133" s="685"/>
      <c r="AQ133" s="685"/>
      <c r="AR133" s="685"/>
      <c r="AS133" s="685"/>
      <c r="AT133" s="685"/>
      <c r="AU133" s="685"/>
      <c r="AV133" s="685"/>
      <c r="AW133" s="685"/>
      <c r="AX133" s="685"/>
      <c r="AY133" s="685"/>
      <c r="AZ133" s="685"/>
      <c r="BA133" s="685"/>
      <c r="BB133" s="685"/>
      <c r="BC133" s="685"/>
      <c r="BD133" s="685"/>
      <c r="BE133" s="685"/>
      <c r="BF133" s="685"/>
      <c r="BG133" s="685"/>
      <c r="BH133" s="685"/>
      <c r="BI133" s="685"/>
      <c r="BJ133" s="685"/>
      <c r="BK133" s="685"/>
      <c r="BL133" s="685"/>
      <c r="BM133" s="685"/>
      <c r="BN133" s="685"/>
      <c r="BO133" s="685"/>
      <c r="BP133" s="685"/>
      <c r="BQ133" s="685"/>
      <c r="BR133" s="685"/>
      <c r="BS133" s="685"/>
      <c r="BT133" s="685"/>
      <c r="BU133" s="685"/>
      <c r="BV133" s="685"/>
      <c r="BW133" s="685"/>
      <c r="BX133" s="685"/>
    </row>
    <row r="134" spans="1:76" ht="14.9" customHeight="1">
      <c r="A134" s="975"/>
      <c r="B134" s="975"/>
      <c r="C134" s="211"/>
      <c r="D134" s="212"/>
      <c r="E134" s="212"/>
      <c r="F134" s="212"/>
      <c r="G134" s="212"/>
      <c r="H134" s="212"/>
      <c r="I134" s="212"/>
      <c r="J134" s="212"/>
      <c r="K134" s="214"/>
      <c r="L134" s="256"/>
      <c r="M134" s="685"/>
      <c r="N134" s="685"/>
      <c r="O134" s="685"/>
      <c r="P134" s="685"/>
      <c r="Q134" s="685"/>
      <c r="R134" s="685"/>
      <c r="S134" s="685"/>
      <c r="T134" s="685"/>
      <c r="U134" s="685"/>
      <c r="V134" s="685"/>
      <c r="W134" s="685"/>
      <c r="X134" s="685"/>
      <c r="Y134" s="685"/>
      <c r="Z134" s="685"/>
      <c r="AA134" s="685"/>
      <c r="AB134" s="685"/>
      <c r="AC134" s="685"/>
      <c r="AD134" s="685"/>
      <c r="AE134" s="685"/>
      <c r="AF134" s="685"/>
      <c r="AG134" s="685"/>
      <c r="AH134" s="685"/>
      <c r="AI134" s="685"/>
      <c r="AJ134" s="685"/>
      <c r="AK134" s="685"/>
      <c r="AL134" s="685"/>
      <c r="AM134" s="685"/>
      <c r="AN134" s="685"/>
      <c r="AO134" s="685"/>
      <c r="AP134" s="685"/>
      <c r="AQ134" s="685"/>
      <c r="AR134" s="685"/>
      <c r="AS134" s="685"/>
      <c r="AT134" s="685"/>
      <c r="AU134" s="685"/>
      <c r="AV134" s="685"/>
      <c r="AW134" s="685"/>
      <c r="AX134" s="685"/>
      <c r="AY134" s="685"/>
      <c r="AZ134" s="685"/>
      <c r="BA134" s="685"/>
      <c r="BB134" s="685"/>
      <c r="BC134" s="685"/>
      <c r="BD134" s="685"/>
      <c r="BE134" s="685"/>
      <c r="BF134" s="685"/>
      <c r="BG134" s="685"/>
      <c r="BH134" s="685"/>
      <c r="BI134" s="685"/>
      <c r="BJ134" s="685"/>
      <c r="BK134" s="685"/>
      <c r="BL134" s="685"/>
      <c r="BM134" s="685"/>
      <c r="BN134" s="685"/>
      <c r="BO134" s="685"/>
      <c r="BP134" s="685"/>
      <c r="BQ134" s="685"/>
      <c r="BR134" s="685"/>
      <c r="BS134" s="685"/>
      <c r="BT134" s="685"/>
      <c r="BU134" s="685"/>
      <c r="BV134" s="685"/>
      <c r="BW134" s="685"/>
      <c r="BX134" s="685"/>
    </row>
    <row r="135" spans="1:76" ht="14.9" customHeight="1">
      <c r="A135" s="975"/>
      <c r="B135" s="975"/>
      <c r="C135" s="211"/>
      <c r="D135" s="212"/>
      <c r="E135" s="212"/>
      <c r="F135" s="212"/>
      <c r="G135" s="212"/>
      <c r="H135" s="212"/>
      <c r="I135" s="212"/>
      <c r="J135" s="212"/>
      <c r="K135" s="685"/>
      <c r="L135" s="685"/>
      <c r="M135" s="685"/>
      <c r="N135" s="685"/>
      <c r="O135" s="685"/>
      <c r="P135" s="685"/>
      <c r="Q135" s="685"/>
      <c r="R135" s="685"/>
      <c r="S135" s="685"/>
      <c r="T135" s="685"/>
      <c r="U135" s="685"/>
      <c r="V135" s="685"/>
      <c r="W135" s="685"/>
      <c r="X135" s="685"/>
      <c r="Y135" s="685"/>
      <c r="Z135" s="685"/>
      <c r="AA135" s="685"/>
      <c r="AB135" s="685"/>
      <c r="AC135" s="685"/>
      <c r="AD135" s="685"/>
      <c r="AE135" s="685"/>
      <c r="AF135" s="685"/>
      <c r="AG135" s="685"/>
      <c r="AH135" s="685"/>
      <c r="AI135" s="685"/>
      <c r="AJ135" s="685"/>
      <c r="AK135" s="685"/>
      <c r="AL135" s="685"/>
      <c r="AM135" s="685"/>
      <c r="AN135" s="685"/>
      <c r="AO135" s="685"/>
      <c r="AP135" s="685"/>
      <c r="AQ135" s="685"/>
      <c r="AR135" s="685"/>
      <c r="AS135" s="685"/>
      <c r="AT135" s="685"/>
      <c r="AU135" s="685"/>
      <c r="AV135" s="685"/>
      <c r="AW135" s="685"/>
      <c r="AX135" s="685"/>
      <c r="AY135" s="685"/>
      <c r="AZ135" s="685"/>
      <c r="BA135" s="685"/>
      <c r="BB135" s="685"/>
      <c r="BC135" s="685"/>
      <c r="BD135" s="685"/>
      <c r="BE135" s="685"/>
      <c r="BF135" s="685"/>
      <c r="BG135" s="685"/>
      <c r="BH135" s="685"/>
      <c r="BI135" s="685"/>
      <c r="BJ135" s="685"/>
      <c r="BK135" s="685"/>
      <c r="BL135" s="685"/>
      <c r="BM135" s="685"/>
      <c r="BN135" s="685"/>
      <c r="BO135" s="685"/>
      <c r="BP135" s="685"/>
      <c r="BQ135" s="685"/>
      <c r="BR135" s="685"/>
      <c r="BS135" s="685"/>
      <c r="BT135" s="685"/>
      <c r="BU135" s="685"/>
      <c r="BV135" s="685"/>
      <c r="BW135" s="685"/>
      <c r="BX135" s="685"/>
    </row>
    <row r="136" spans="1:76" ht="14.9" customHeight="1">
      <c r="A136" s="975"/>
      <c r="B136" s="975"/>
      <c r="C136" s="211"/>
      <c r="D136" s="212"/>
      <c r="E136" s="212"/>
      <c r="F136" s="212"/>
      <c r="G136" s="212"/>
      <c r="H136" s="212"/>
      <c r="I136" s="212"/>
      <c r="J136" s="212"/>
      <c r="K136" s="685"/>
      <c r="L136" s="685"/>
      <c r="M136" s="685"/>
      <c r="N136" s="685"/>
      <c r="O136" s="685"/>
      <c r="P136" s="685"/>
      <c r="Q136" s="685"/>
      <c r="R136" s="685"/>
      <c r="S136" s="685"/>
      <c r="T136" s="685"/>
      <c r="U136" s="685"/>
      <c r="V136" s="685"/>
      <c r="W136" s="685"/>
      <c r="X136" s="685"/>
      <c r="Y136" s="685"/>
      <c r="Z136" s="685"/>
      <c r="AA136" s="685"/>
      <c r="AB136" s="685"/>
      <c r="AC136" s="685"/>
      <c r="AD136" s="685"/>
      <c r="AE136" s="685"/>
      <c r="AF136" s="685"/>
      <c r="AG136" s="685"/>
      <c r="AH136" s="685"/>
      <c r="AI136" s="685"/>
      <c r="AJ136" s="685"/>
      <c r="AK136" s="685"/>
      <c r="AL136" s="685"/>
      <c r="AM136" s="685"/>
      <c r="AN136" s="685"/>
      <c r="AO136" s="685"/>
      <c r="AP136" s="685"/>
      <c r="AQ136" s="685"/>
      <c r="AR136" s="685"/>
      <c r="AS136" s="685"/>
      <c r="AT136" s="685"/>
      <c r="AU136" s="685"/>
      <c r="AV136" s="685"/>
      <c r="AW136" s="685"/>
      <c r="AX136" s="685"/>
      <c r="AY136" s="685"/>
      <c r="AZ136" s="685"/>
      <c r="BA136" s="685"/>
      <c r="BB136" s="685"/>
      <c r="BC136" s="685"/>
      <c r="BD136" s="685"/>
      <c r="BE136" s="685"/>
      <c r="BF136" s="685"/>
      <c r="BG136" s="685"/>
      <c r="BH136" s="685"/>
      <c r="BI136" s="685"/>
      <c r="BJ136" s="685"/>
      <c r="BK136" s="685"/>
      <c r="BL136" s="685"/>
      <c r="BM136" s="685"/>
      <c r="BN136" s="685"/>
      <c r="BO136" s="685"/>
      <c r="BP136" s="685"/>
      <c r="BQ136" s="685"/>
      <c r="BR136" s="685"/>
      <c r="BS136" s="685"/>
      <c r="BT136" s="685"/>
      <c r="BU136" s="685"/>
      <c r="BV136" s="685"/>
      <c r="BW136" s="685"/>
      <c r="BX136" s="685"/>
    </row>
    <row r="137" spans="1:76" ht="14.9" customHeight="1">
      <c r="A137" s="975"/>
      <c r="B137" s="975"/>
      <c r="C137" s="211"/>
      <c r="D137" s="212"/>
      <c r="E137" s="212"/>
      <c r="F137" s="212"/>
      <c r="G137" s="212"/>
      <c r="H137" s="212"/>
      <c r="I137" s="212"/>
      <c r="J137" s="212"/>
      <c r="K137" s="685"/>
      <c r="L137" s="685"/>
      <c r="M137" s="685"/>
      <c r="N137" s="685"/>
      <c r="O137" s="685"/>
      <c r="P137" s="685"/>
      <c r="Q137" s="685"/>
      <c r="R137" s="685"/>
      <c r="S137" s="685"/>
      <c r="T137" s="685"/>
      <c r="U137" s="685"/>
      <c r="V137" s="685"/>
      <c r="W137" s="685"/>
      <c r="X137" s="685"/>
      <c r="Y137" s="685"/>
      <c r="Z137" s="685"/>
      <c r="AA137" s="685"/>
      <c r="AB137" s="685"/>
      <c r="AC137" s="685"/>
      <c r="AD137" s="685"/>
      <c r="AE137" s="685"/>
      <c r="AF137" s="685"/>
      <c r="AG137" s="685"/>
      <c r="AH137" s="685"/>
      <c r="AI137" s="685"/>
      <c r="AJ137" s="685"/>
      <c r="AK137" s="685"/>
      <c r="AL137" s="685"/>
      <c r="AM137" s="685"/>
      <c r="AN137" s="685"/>
      <c r="AO137" s="685"/>
      <c r="AP137" s="685"/>
      <c r="AQ137" s="685"/>
      <c r="AR137" s="685"/>
      <c r="AS137" s="685"/>
      <c r="AT137" s="685"/>
      <c r="AU137" s="685"/>
      <c r="AV137" s="685"/>
      <c r="AW137" s="685"/>
      <c r="AX137" s="685"/>
      <c r="AY137" s="685"/>
      <c r="AZ137" s="685"/>
      <c r="BA137" s="685"/>
      <c r="BB137" s="685"/>
      <c r="BC137" s="685"/>
      <c r="BD137" s="685"/>
      <c r="BE137" s="685"/>
      <c r="BF137" s="685"/>
      <c r="BG137" s="685"/>
      <c r="BH137" s="685"/>
      <c r="BI137" s="685"/>
      <c r="BJ137" s="685"/>
      <c r="BK137" s="685"/>
      <c r="BL137" s="685"/>
      <c r="BM137" s="685"/>
      <c r="BN137" s="685"/>
      <c r="BO137" s="685"/>
      <c r="BP137" s="685"/>
      <c r="BQ137" s="685"/>
      <c r="BR137" s="685"/>
      <c r="BS137" s="685"/>
      <c r="BT137" s="685"/>
      <c r="BU137" s="685"/>
      <c r="BV137" s="685"/>
      <c r="BW137" s="685"/>
      <c r="BX137" s="685"/>
    </row>
    <row r="138" spans="1:76" ht="14.9" customHeight="1">
      <c r="A138" s="975"/>
      <c r="B138" s="975"/>
      <c r="C138" s="211"/>
      <c r="D138" s="212"/>
      <c r="E138" s="212"/>
      <c r="F138" s="212"/>
      <c r="G138" s="212"/>
      <c r="H138" s="212"/>
      <c r="I138" s="212"/>
      <c r="J138" s="212"/>
      <c r="K138" s="685"/>
      <c r="L138" s="685"/>
      <c r="M138" s="685"/>
      <c r="N138" s="685"/>
      <c r="O138" s="685"/>
      <c r="P138" s="685"/>
      <c r="Q138" s="685"/>
      <c r="R138" s="685"/>
      <c r="S138" s="685"/>
      <c r="T138" s="685"/>
      <c r="U138" s="685"/>
      <c r="V138" s="685"/>
      <c r="W138" s="685"/>
      <c r="X138" s="685"/>
      <c r="Y138" s="685"/>
      <c r="Z138" s="685"/>
      <c r="AA138" s="685"/>
      <c r="AB138" s="685"/>
      <c r="AC138" s="685"/>
      <c r="AD138" s="685"/>
      <c r="AE138" s="685"/>
      <c r="AF138" s="685"/>
      <c r="AG138" s="685"/>
      <c r="AH138" s="685"/>
      <c r="AI138" s="685"/>
      <c r="AJ138" s="685"/>
      <c r="AK138" s="685"/>
      <c r="AL138" s="685"/>
      <c r="AM138" s="685"/>
      <c r="AN138" s="685"/>
      <c r="AO138" s="685"/>
      <c r="AP138" s="685"/>
      <c r="AQ138" s="685"/>
      <c r="AR138" s="685"/>
      <c r="AS138" s="685"/>
      <c r="AT138" s="685"/>
      <c r="AU138" s="685"/>
      <c r="AV138" s="685"/>
      <c r="AW138" s="685"/>
      <c r="AX138" s="685"/>
      <c r="AY138" s="685"/>
      <c r="AZ138" s="685"/>
      <c r="BA138" s="685"/>
      <c r="BB138" s="685"/>
      <c r="BC138" s="685"/>
      <c r="BD138" s="685"/>
      <c r="BE138" s="685"/>
      <c r="BF138" s="685"/>
      <c r="BG138" s="685"/>
      <c r="BH138" s="685"/>
      <c r="BI138" s="685"/>
      <c r="BJ138" s="685"/>
      <c r="BK138" s="685"/>
      <c r="BL138" s="685"/>
      <c r="BM138" s="685"/>
      <c r="BN138" s="685"/>
      <c r="BO138" s="685"/>
      <c r="BP138" s="685"/>
      <c r="BQ138" s="685"/>
      <c r="BR138" s="685"/>
      <c r="BS138" s="685"/>
      <c r="BT138" s="685"/>
      <c r="BU138" s="685"/>
      <c r="BV138" s="685"/>
      <c r="BW138" s="685"/>
      <c r="BX138" s="685"/>
    </row>
    <row r="139" spans="1:76" ht="14.9" customHeight="1">
      <c r="A139" s="219"/>
      <c r="B139" s="219"/>
      <c r="C139" s="211"/>
      <c r="D139" s="212"/>
      <c r="E139" s="212"/>
      <c r="F139" s="212"/>
      <c r="G139" s="212"/>
      <c r="H139" s="212"/>
      <c r="I139" s="212"/>
      <c r="J139" s="212"/>
      <c r="K139" s="685"/>
      <c r="L139" s="685"/>
      <c r="M139" s="685"/>
      <c r="N139" s="685"/>
      <c r="O139" s="685"/>
      <c r="P139" s="685"/>
      <c r="Q139" s="685"/>
      <c r="R139" s="685"/>
      <c r="S139" s="685"/>
      <c r="T139" s="685"/>
      <c r="U139" s="685"/>
      <c r="V139" s="685"/>
      <c r="W139" s="685"/>
      <c r="X139" s="685"/>
      <c r="Y139" s="685"/>
      <c r="Z139" s="685"/>
      <c r="AA139" s="685"/>
      <c r="AB139" s="685"/>
      <c r="AC139" s="685"/>
      <c r="AD139" s="685"/>
      <c r="AE139" s="685"/>
      <c r="AF139" s="685"/>
      <c r="AG139" s="685"/>
      <c r="AH139" s="685"/>
      <c r="AI139" s="685"/>
      <c r="AJ139" s="685"/>
      <c r="AK139" s="685"/>
      <c r="AL139" s="685"/>
      <c r="AM139" s="685"/>
      <c r="AN139" s="685"/>
      <c r="AO139" s="685"/>
      <c r="AP139" s="685"/>
      <c r="AQ139" s="685"/>
      <c r="AR139" s="685"/>
      <c r="AS139" s="685"/>
      <c r="AT139" s="685"/>
      <c r="AU139" s="685"/>
      <c r="AV139" s="685"/>
      <c r="AW139" s="685"/>
      <c r="AX139" s="685"/>
      <c r="AY139" s="685"/>
      <c r="AZ139" s="685"/>
      <c r="BA139" s="685"/>
      <c r="BB139" s="685"/>
      <c r="BC139" s="685"/>
      <c r="BD139" s="685"/>
      <c r="BE139" s="685"/>
      <c r="BF139" s="685"/>
      <c r="BG139" s="685"/>
      <c r="BH139" s="685"/>
      <c r="BI139" s="685"/>
      <c r="BJ139" s="685"/>
      <c r="BK139" s="685"/>
      <c r="BL139" s="685"/>
      <c r="BM139" s="685"/>
      <c r="BN139" s="685"/>
      <c r="BO139" s="685"/>
      <c r="BP139" s="685"/>
      <c r="BQ139" s="685"/>
      <c r="BR139" s="685"/>
      <c r="BS139" s="685"/>
      <c r="BT139" s="685"/>
      <c r="BU139" s="685"/>
      <c r="BV139" s="685"/>
      <c r="BW139" s="685"/>
      <c r="BX139" s="685"/>
    </row>
    <row r="140" spans="1:76" ht="14.9" customHeight="1">
      <c r="A140" s="975"/>
      <c r="B140" s="975"/>
      <c r="C140" s="211"/>
      <c r="D140" s="212"/>
      <c r="E140" s="212"/>
      <c r="F140" s="212"/>
      <c r="G140" s="212"/>
      <c r="H140" s="212"/>
      <c r="I140" s="212"/>
      <c r="J140" s="212"/>
      <c r="K140" s="685"/>
      <c r="L140" s="685"/>
      <c r="M140" s="685"/>
      <c r="N140" s="685"/>
      <c r="O140" s="685"/>
      <c r="P140" s="685"/>
      <c r="Q140" s="685"/>
      <c r="R140" s="685"/>
      <c r="S140" s="685"/>
      <c r="T140" s="685"/>
      <c r="U140" s="685"/>
      <c r="V140" s="685"/>
      <c r="W140" s="685"/>
      <c r="X140" s="685"/>
      <c r="Y140" s="685"/>
      <c r="Z140" s="685"/>
      <c r="AA140" s="685"/>
      <c r="AB140" s="685"/>
      <c r="AC140" s="685"/>
      <c r="AD140" s="685"/>
      <c r="AE140" s="685"/>
      <c r="AF140" s="685"/>
      <c r="AG140" s="685"/>
      <c r="AH140" s="685"/>
      <c r="AI140" s="685"/>
      <c r="AJ140" s="685"/>
      <c r="AK140" s="685"/>
      <c r="AL140" s="685"/>
      <c r="AM140" s="685"/>
      <c r="AN140" s="685"/>
      <c r="AO140" s="685"/>
      <c r="AP140" s="685"/>
      <c r="AQ140" s="685"/>
      <c r="AR140" s="685"/>
      <c r="AS140" s="685"/>
      <c r="AT140" s="685"/>
      <c r="AU140" s="685"/>
      <c r="AV140" s="685"/>
      <c r="AW140" s="685"/>
      <c r="AX140" s="685"/>
      <c r="AY140" s="685"/>
      <c r="AZ140" s="685"/>
      <c r="BA140" s="685"/>
      <c r="BB140" s="685"/>
      <c r="BC140" s="685"/>
      <c r="BD140" s="685"/>
      <c r="BE140" s="685"/>
      <c r="BF140" s="685"/>
      <c r="BG140" s="685"/>
      <c r="BH140" s="685"/>
      <c r="BI140" s="685"/>
      <c r="BJ140" s="685"/>
      <c r="BK140" s="685"/>
      <c r="BL140" s="685"/>
      <c r="BM140" s="685"/>
      <c r="BN140" s="685"/>
      <c r="BO140" s="685"/>
      <c r="BP140" s="685"/>
      <c r="BQ140" s="685"/>
      <c r="BR140" s="685"/>
      <c r="BS140" s="685"/>
      <c r="BT140" s="685"/>
      <c r="BU140" s="685"/>
      <c r="BV140" s="685"/>
      <c r="BW140" s="685"/>
      <c r="BX140" s="685"/>
    </row>
    <row r="141" spans="1:76" ht="14.9" customHeight="1">
      <c r="A141" s="975"/>
      <c r="B141" s="975"/>
      <c r="C141" s="211"/>
      <c r="D141" s="212"/>
      <c r="E141" s="212"/>
      <c r="F141" s="212"/>
      <c r="G141" s="212"/>
      <c r="H141" s="212"/>
      <c r="I141" s="212"/>
      <c r="J141" s="212"/>
      <c r="K141" s="685"/>
      <c r="L141" s="685"/>
      <c r="M141" s="685"/>
      <c r="N141" s="685"/>
      <c r="O141" s="685"/>
      <c r="P141" s="685"/>
      <c r="Q141" s="685"/>
      <c r="R141" s="685"/>
      <c r="S141" s="685"/>
      <c r="T141" s="685"/>
      <c r="U141" s="685"/>
      <c r="V141" s="685"/>
      <c r="W141" s="685"/>
      <c r="X141" s="685"/>
      <c r="Y141" s="685"/>
      <c r="Z141" s="685"/>
      <c r="AA141" s="685"/>
      <c r="AB141" s="685"/>
      <c r="AC141" s="685"/>
      <c r="AD141" s="685"/>
      <c r="AE141" s="685"/>
      <c r="AF141" s="685"/>
      <c r="AG141" s="685"/>
      <c r="AH141" s="685"/>
      <c r="AI141" s="685"/>
      <c r="AJ141" s="685"/>
      <c r="AK141" s="685"/>
      <c r="AL141" s="685"/>
      <c r="AM141" s="685"/>
      <c r="AN141" s="685"/>
      <c r="AO141" s="685"/>
      <c r="AP141" s="685"/>
      <c r="AQ141" s="685"/>
      <c r="AR141" s="685"/>
      <c r="AS141" s="685"/>
      <c r="AT141" s="685"/>
      <c r="AU141" s="685"/>
      <c r="AV141" s="685"/>
      <c r="AW141" s="685"/>
      <c r="AX141" s="685"/>
      <c r="AY141" s="685"/>
      <c r="AZ141" s="685"/>
      <c r="BA141" s="685"/>
      <c r="BB141" s="685"/>
      <c r="BC141" s="685"/>
      <c r="BD141" s="685"/>
      <c r="BE141" s="685"/>
      <c r="BF141" s="685"/>
      <c r="BG141" s="685"/>
      <c r="BH141" s="685"/>
      <c r="BI141" s="685"/>
      <c r="BJ141" s="685"/>
      <c r="BK141" s="685"/>
      <c r="BL141" s="685"/>
      <c r="BM141" s="685"/>
      <c r="BN141" s="685"/>
      <c r="BO141" s="685"/>
      <c r="BP141" s="685"/>
      <c r="BQ141" s="685"/>
      <c r="BR141" s="685"/>
      <c r="BS141" s="685"/>
      <c r="BT141" s="685"/>
      <c r="BU141" s="685"/>
      <c r="BV141" s="685"/>
      <c r="BW141" s="685"/>
      <c r="BX141" s="685"/>
    </row>
    <row r="142" spans="1:76" ht="14.9" customHeight="1">
      <c r="A142" s="975"/>
      <c r="B142" s="975"/>
      <c r="C142" s="214"/>
      <c r="D142" s="215"/>
      <c r="E142" s="215"/>
      <c r="F142" s="215"/>
      <c r="G142" s="215"/>
      <c r="H142" s="215"/>
      <c r="I142" s="215"/>
      <c r="J142" s="215"/>
      <c r="K142" s="685"/>
      <c r="L142" s="685"/>
      <c r="M142" s="685"/>
      <c r="N142" s="685"/>
      <c r="O142" s="685"/>
      <c r="P142" s="685"/>
      <c r="Q142" s="685"/>
      <c r="R142" s="685"/>
      <c r="S142" s="685"/>
      <c r="T142" s="685"/>
      <c r="U142" s="685"/>
      <c r="V142" s="685"/>
      <c r="W142" s="685"/>
      <c r="X142" s="685"/>
      <c r="Y142" s="685"/>
      <c r="Z142" s="685"/>
      <c r="AA142" s="685"/>
      <c r="AB142" s="685"/>
      <c r="AC142" s="685"/>
      <c r="AD142" s="685"/>
      <c r="AE142" s="685"/>
      <c r="AF142" s="685"/>
      <c r="AG142" s="685"/>
      <c r="AH142" s="685"/>
      <c r="AI142" s="685"/>
      <c r="AJ142" s="685"/>
      <c r="AK142" s="685"/>
      <c r="AL142" s="685"/>
      <c r="AM142" s="685"/>
      <c r="AN142" s="685"/>
      <c r="AO142" s="685"/>
      <c r="AP142" s="685"/>
      <c r="AQ142" s="685"/>
      <c r="AR142" s="685"/>
      <c r="AS142" s="685"/>
      <c r="AT142" s="685"/>
      <c r="AU142" s="685"/>
      <c r="AV142" s="685"/>
      <c r="AW142" s="685"/>
      <c r="AX142" s="685"/>
      <c r="AY142" s="685"/>
      <c r="AZ142" s="685"/>
      <c r="BA142" s="685"/>
      <c r="BB142" s="685"/>
      <c r="BC142" s="685"/>
      <c r="BD142" s="685"/>
      <c r="BE142" s="685"/>
      <c r="BF142" s="685"/>
      <c r="BG142" s="685"/>
      <c r="BH142" s="685"/>
      <c r="BI142" s="685"/>
      <c r="BJ142" s="685"/>
      <c r="BK142" s="685"/>
      <c r="BL142" s="685"/>
      <c r="BM142" s="685"/>
      <c r="BN142" s="685"/>
      <c r="BO142" s="685"/>
      <c r="BP142" s="685"/>
      <c r="BQ142" s="685"/>
      <c r="BR142" s="685"/>
      <c r="BS142" s="685"/>
      <c r="BT142" s="685"/>
      <c r="BU142" s="685"/>
      <c r="BV142" s="685"/>
      <c r="BW142" s="685"/>
      <c r="BX142" s="685"/>
    </row>
  </sheetData>
  <mergeCells count="73">
    <mergeCell ref="BE6:BF6"/>
    <mergeCell ref="K50:S50"/>
    <mergeCell ref="B50:J50"/>
    <mergeCell ref="BM50:BU50"/>
    <mergeCell ref="BD50:BL50"/>
    <mergeCell ref="AU50:BC50"/>
    <mergeCell ref="AL50:AT50"/>
    <mergeCell ref="AC50:AK50"/>
    <mergeCell ref="T50:AB50"/>
    <mergeCell ref="BV5:CD5"/>
    <mergeCell ref="CB6:CB7"/>
    <mergeCell ref="CC6:CD6"/>
    <mergeCell ref="BD5:BL5"/>
    <mergeCell ref="BJ6:BJ7"/>
    <mergeCell ref="BK6:BL6"/>
    <mergeCell ref="BM5:BU5"/>
    <mergeCell ref="BS6:BS7"/>
    <mergeCell ref="BT6:BU6"/>
    <mergeCell ref="BZ6:CA6"/>
    <mergeCell ref="BH6:BI6"/>
    <mergeCell ref="BM6:BM7"/>
    <mergeCell ref="BN6:BO6"/>
    <mergeCell ref="BG6:BG7"/>
    <mergeCell ref="BY6:BY7"/>
    <mergeCell ref="BP6:BP7"/>
    <mergeCell ref="AU5:BC5"/>
    <mergeCell ref="BA6:BA7"/>
    <mergeCell ref="BB6:BC6"/>
    <mergeCell ref="AU6:AU7"/>
    <mergeCell ref="AV6:AW6"/>
    <mergeCell ref="AX6:AX7"/>
    <mergeCell ref="AY6:AZ6"/>
    <mergeCell ref="T5:AB5"/>
    <mergeCell ref="Z6:Z7"/>
    <mergeCell ref="AA6:AB6"/>
    <mergeCell ref="AC5:AK5"/>
    <mergeCell ref="AI6:AI7"/>
    <mergeCell ref="AJ6:AK6"/>
    <mergeCell ref="U6:V6"/>
    <mergeCell ref="W6:W7"/>
    <mergeCell ref="T6:T7"/>
    <mergeCell ref="BV50:CD50"/>
    <mergeCell ref="B5:J5"/>
    <mergeCell ref="H6:H7"/>
    <mergeCell ref="I6:J6"/>
    <mergeCell ref="Q6:Q7"/>
    <mergeCell ref="R6:S6"/>
    <mergeCell ref="K5:S5"/>
    <mergeCell ref="K6:K7"/>
    <mergeCell ref="L6:M6"/>
    <mergeCell ref="N6:N7"/>
    <mergeCell ref="X6:Y6"/>
    <mergeCell ref="AC6:AC7"/>
    <mergeCell ref="AD6:AE6"/>
    <mergeCell ref="AF6:AF7"/>
    <mergeCell ref="AG6:AH6"/>
    <mergeCell ref="AL5:AT5"/>
    <mergeCell ref="BW6:BX6"/>
    <mergeCell ref="BQ6:BR6"/>
    <mergeCell ref="BV6:BV7"/>
    <mergeCell ref="A6:A7"/>
    <mergeCell ref="B6:B7"/>
    <mergeCell ref="C6:D6"/>
    <mergeCell ref="E6:E7"/>
    <mergeCell ref="F6:G6"/>
    <mergeCell ref="AS6:AT6"/>
    <mergeCell ref="BD6:BD7"/>
    <mergeCell ref="AL6:AL7"/>
    <mergeCell ref="AM6:AN6"/>
    <mergeCell ref="AO6:AO7"/>
    <mergeCell ref="AP6:AQ6"/>
    <mergeCell ref="O6:P6"/>
    <mergeCell ref="AR6:AR7"/>
  </mergeCells>
  <hyperlinks>
    <hyperlink ref="A1" location="Contents!A1" display="Contents" xr:uid="{68F7407F-4254-4EF6-9AD3-079C6465A22B}"/>
    <hyperlink ref="A59" r:id="rId1" xr:uid="{8AF0FACB-D0B9-4E49-A338-2E8B83CD50C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EC0B5-BF6C-417F-99B5-615961858B80}">
  <sheetPr>
    <tabColor rgb="FFC00000"/>
    <pageSetUpPr fitToPage="1"/>
  </sheetPr>
  <dimension ref="A1:X160"/>
  <sheetViews>
    <sheetView showGridLines="0" zoomScaleNormal="100" workbookViewId="0"/>
  </sheetViews>
  <sheetFormatPr defaultColWidth="11.453125" defaultRowHeight="12.5"/>
  <cols>
    <col min="1" max="1" width="18.453125" style="202" customWidth="1"/>
    <col min="2" max="2" width="16.453125" style="202" customWidth="1"/>
    <col min="3" max="4" width="12.54296875" style="202" customWidth="1"/>
    <col min="5" max="5" width="16.453125" style="202" customWidth="1"/>
    <col min="6" max="7" width="12.54296875" style="202" customWidth="1"/>
    <col min="8" max="8" width="16.453125" style="202" customWidth="1"/>
    <col min="9" max="10" width="12.54296875" style="202" customWidth="1"/>
    <col min="11" max="11" width="16.453125" style="202" customWidth="1"/>
    <col min="12" max="13" width="12.54296875" style="202" customWidth="1"/>
    <col min="14" max="14" width="16.453125" style="202" customWidth="1"/>
    <col min="15" max="16" width="12.54296875" style="202" customWidth="1"/>
    <col min="17" max="17" width="16.453125" style="202" customWidth="1"/>
    <col min="18" max="19" width="12.54296875" style="202" customWidth="1"/>
    <col min="20" max="20" width="16.453125" style="202" customWidth="1"/>
    <col min="21" max="22" width="12.54296875" style="202" customWidth="1"/>
    <col min="23" max="16384" width="11.453125" style="202"/>
  </cols>
  <sheetData>
    <row r="1" spans="1:24" ht="14.9" customHeight="1">
      <c r="A1" s="710" t="s">
        <v>9</v>
      </c>
      <c r="B1" s="685"/>
      <c r="C1" s="685"/>
      <c r="D1" s="685"/>
      <c r="E1" s="685"/>
      <c r="F1" s="685"/>
      <c r="G1" s="685"/>
      <c r="H1" s="710"/>
      <c r="I1" s="685"/>
      <c r="J1" s="709"/>
      <c r="K1" s="685"/>
      <c r="L1" s="685"/>
      <c r="M1" s="685"/>
      <c r="N1" s="685"/>
      <c r="O1" s="685"/>
      <c r="P1" s="685"/>
      <c r="Q1" s="685"/>
      <c r="R1" s="685"/>
      <c r="S1" s="685"/>
      <c r="T1" s="685"/>
      <c r="U1" s="685"/>
      <c r="V1" s="685"/>
    </row>
    <row r="2" spans="1:24" ht="14.9" customHeight="1">
      <c r="A2" s="708" t="s">
        <v>360</v>
      </c>
      <c r="B2" s="685"/>
      <c r="C2" s="685"/>
      <c r="D2" s="685"/>
      <c r="E2" s="685"/>
      <c r="F2" s="685"/>
      <c r="G2" s="685"/>
      <c r="H2" s="707"/>
      <c r="I2" s="685"/>
      <c r="J2" s="685"/>
      <c r="K2" s="685"/>
      <c r="L2" s="685"/>
      <c r="M2" s="685"/>
      <c r="N2" s="685"/>
      <c r="O2" s="685"/>
      <c r="P2" s="685"/>
      <c r="Q2" s="685"/>
      <c r="R2" s="685"/>
      <c r="S2" s="685"/>
      <c r="T2" s="685"/>
      <c r="U2" s="685"/>
      <c r="V2" s="685"/>
      <c r="W2" s="685"/>
      <c r="X2" s="685"/>
    </row>
    <row r="3" spans="1:24" ht="14.9" customHeight="1">
      <c r="A3" s="706" t="s">
        <v>24</v>
      </c>
      <c r="B3" s="685"/>
      <c r="C3" s="685"/>
      <c r="D3" s="685"/>
      <c r="E3" s="685"/>
      <c r="F3" s="685"/>
      <c r="G3" s="685"/>
      <c r="H3" s="706"/>
      <c r="I3" s="685"/>
      <c r="J3" s="428"/>
      <c r="K3" s="685"/>
      <c r="L3" s="685"/>
      <c r="M3" s="685"/>
      <c r="N3" s="685"/>
      <c r="O3" s="685"/>
      <c r="P3" s="685"/>
      <c r="Q3" s="685"/>
      <c r="R3" s="685"/>
      <c r="S3" s="685"/>
      <c r="T3" s="685"/>
      <c r="U3" s="685"/>
      <c r="V3" s="685"/>
      <c r="W3" s="685"/>
      <c r="X3" s="685"/>
    </row>
    <row r="4" spans="1:24" ht="15" customHeight="1" thickBot="1">
      <c r="A4" s="706" t="s">
        <v>218</v>
      </c>
      <c r="B4" s="685"/>
      <c r="C4" s="685"/>
      <c r="D4" s="685"/>
      <c r="E4" s="685"/>
      <c r="F4" s="685"/>
      <c r="G4" s="685"/>
      <c r="H4" s="706"/>
      <c r="I4" s="705"/>
      <c r="J4" s="704"/>
      <c r="K4" s="685"/>
      <c r="L4" s="685"/>
      <c r="M4" s="685"/>
      <c r="N4" s="428"/>
      <c r="O4" s="703"/>
      <c r="P4" s="685"/>
      <c r="Q4" s="685"/>
      <c r="R4" s="685"/>
      <c r="S4" s="685"/>
      <c r="T4" s="685"/>
      <c r="U4" s="685"/>
      <c r="V4" s="685"/>
      <c r="W4" s="685"/>
      <c r="X4" s="685"/>
    </row>
    <row r="5" spans="1:24" ht="14.9" customHeight="1">
      <c r="A5" s="702"/>
      <c r="B5" s="1115" t="s">
        <v>361</v>
      </c>
      <c r="C5" s="1116"/>
      <c r="D5" s="1116"/>
      <c r="E5" s="1115" t="s">
        <v>362</v>
      </c>
      <c r="F5" s="1116"/>
      <c r="G5" s="1116"/>
      <c r="H5" s="1115" t="s">
        <v>363</v>
      </c>
      <c r="I5" s="1116"/>
      <c r="J5" s="1116"/>
      <c r="K5" s="1115" t="s">
        <v>364</v>
      </c>
      <c r="L5" s="1116"/>
      <c r="M5" s="1116"/>
      <c r="N5" s="1115" t="s">
        <v>365</v>
      </c>
      <c r="O5" s="1116"/>
      <c r="P5" s="1116"/>
      <c r="Q5" s="1115" t="s">
        <v>366</v>
      </c>
      <c r="R5" s="1116"/>
      <c r="S5" s="1116"/>
      <c r="T5" s="1115" t="s">
        <v>367</v>
      </c>
      <c r="U5" s="1116"/>
      <c r="V5" s="1119"/>
      <c r="W5" s="685"/>
      <c r="X5" s="685"/>
    </row>
    <row r="6" spans="1:24" ht="14.9" customHeight="1">
      <c r="A6" s="1118" t="s">
        <v>219</v>
      </c>
      <c r="B6" s="1121" t="s">
        <v>253</v>
      </c>
      <c r="C6" s="1117" t="s">
        <v>221</v>
      </c>
      <c r="D6" s="1118"/>
      <c r="E6" s="1121" t="s">
        <v>253</v>
      </c>
      <c r="F6" s="1117" t="s">
        <v>221</v>
      </c>
      <c r="G6" s="1118"/>
      <c r="H6" s="1121" t="s">
        <v>253</v>
      </c>
      <c r="I6" s="1117" t="s">
        <v>221</v>
      </c>
      <c r="J6" s="1118"/>
      <c r="K6" s="1121" t="s">
        <v>253</v>
      </c>
      <c r="L6" s="1117" t="s">
        <v>221</v>
      </c>
      <c r="M6" s="1118"/>
      <c r="N6" s="1121" t="s">
        <v>253</v>
      </c>
      <c r="O6" s="1117" t="s">
        <v>221</v>
      </c>
      <c r="P6" s="1118"/>
      <c r="Q6" s="1121" t="s">
        <v>253</v>
      </c>
      <c r="R6" s="1117" t="s">
        <v>221</v>
      </c>
      <c r="S6" s="1118"/>
      <c r="T6" s="1121" t="s">
        <v>253</v>
      </c>
      <c r="U6" s="1117" t="s">
        <v>221</v>
      </c>
      <c r="V6" s="1118"/>
      <c r="W6" s="685"/>
      <c r="X6" s="685"/>
    </row>
    <row r="7" spans="1:24" ht="14.9" customHeight="1">
      <c r="A7" s="1120"/>
      <c r="B7" s="1122"/>
      <c r="C7" s="783" t="s">
        <v>112</v>
      </c>
      <c r="D7" s="911" t="s">
        <v>113</v>
      </c>
      <c r="E7" s="1122"/>
      <c r="F7" s="783" t="s">
        <v>112</v>
      </c>
      <c r="G7" s="911" t="s">
        <v>113</v>
      </c>
      <c r="H7" s="1122"/>
      <c r="I7" s="783" t="s">
        <v>112</v>
      </c>
      <c r="J7" s="911" t="s">
        <v>113</v>
      </c>
      <c r="K7" s="1122"/>
      <c r="L7" s="783" t="s">
        <v>112</v>
      </c>
      <c r="M7" s="911" t="s">
        <v>113</v>
      </c>
      <c r="N7" s="1122"/>
      <c r="O7" s="783" t="s">
        <v>112</v>
      </c>
      <c r="P7" s="911" t="s">
        <v>113</v>
      </c>
      <c r="Q7" s="1122"/>
      <c r="R7" s="783" t="s">
        <v>112</v>
      </c>
      <c r="S7" s="911" t="s">
        <v>113</v>
      </c>
      <c r="T7" s="1122"/>
      <c r="U7" s="783" t="s">
        <v>112</v>
      </c>
      <c r="V7" s="911" t="s">
        <v>113</v>
      </c>
      <c r="W7" s="685"/>
      <c r="X7" s="685"/>
    </row>
    <row r="8" spans="1:24" ht="14.9" customHeight="1">
      <c r="A8" s="782">
        <v>44192</v>
      </c>
      <c r="B8" s="781">
        <v>2.1012816814442E-2</v>
      </c>
      <c r="C8" s="781">
        <v>1.7737271868436801E-2</v>
      </c>
      <c r="D8" s="780">
        <v>2.4894287000327E-2</v>
      </c>
      <c r="E8" s="781">
        <v>3.3345307173179101E-2</v>
      </c>
      <c r="F8" s="781">
        <v>2.8366394292309201E-2</v>
      </c>
      <c r="G8" s="780">
        <v>3.8732733358065097E-2</v>
      </c>
      <c r="H8" s="781">
        <v>2.57843970781855E-2</v>
      </c>
      <c r="I8" s="781">
        <v>2.17267940628048E-2</v>
      </c>
      <c r="J8" s="780">
        <v>3.0325998236983901E-2</v>
      </c>
      <c r="K8" s="781">
        <v>2.2042099217958001E-2</v>
      </c>
      <c r="L8" s="781">
        <v>1.9111619207512701E-2</v>
      </c>
      <c r="M8" s="780">
        <v>2.5411832496270301E-2</v>
      </c>
      <c r="N8" s="781">
        <v>2.1108129902287401E-2</v>
      </c>
      <c r="O8" s="781">
        <v>1.8877767216372101E-2</v>
      </c>
      <c r="P8" s="780">
        <v>2.36613472259922E-2</v>
      </c>
      <c r="Q8" s="781">
        <v>1.57942443437959E-2</v>
      </c>
      <c r="R8" s="781">
        <v>1.4137413821456699E-2</v>
      </c>
      <c r="S8" s="780">
        <v>1.75891673317542E-2</v>
      </c>
      <c r="T8" s="781">
        <v>9.9717812436481198E-3</v>
      </c>
      <c r="U8" s="781">
        <v>8.5547645503356307E-3</v>
      </c>
      <c r="V8" s="780">
        <v>1.15969435459174E-2</v>
      </c>
      <c r="W8" s="685"/>
      <c r="X8" s="685"/>
    </row>
    <row r="9" spans="1:24" ht="14.9" customHeight="1">
      <c r="A9" s="779">
        <v>44193</v>
      </c>
      <c r="B9" s="259">
        <v>2.0295680987961799E-2</v>
      </c>
      <c r="C9" s="259">
        <v>1.7062364114447E-2</v>
      </c>
      <c r="D9" s="770">
        <v>2.4109766193479501E-2</v>
      </c>
      <c r="E9" s="259">
        <v>3.3000643345716403E-2</v>
      </c>
      <c r="F9" s="259">
        <v>2.8075471429663601E-2</v>
      </c>
      <c r="G9" s="770">
        <v>3.8519005844342202E-2</v>
      </c>
      <c r="H9" s="259">
        <v>2.63962056734648E-2</v>
      </c>
      <c r="I9" s="259">
        <v>2.2237817098512198E-2</v>
      </c>
      <c r="J9" s="770">
        <v>3.0969156637888601E-2</v>
      </c>
      <c r="K9" s="259">
        <v>2.2723038726704801E-2</v>
      </c>
      <c r="L9" s="259">
        <v>1.9718586373238201E-2</v>
      </c>
      <c r="M9" s="770">
        <v>2.6128661263655401E-2</v>
      </c>
      <c r="N9" s="259">
        <v>2.1201655166674001E-2</v>
      </c>
      <c r="O9" s="259">
        <v>1.8977706112247101E-2</v>
      </c>
      <c r="P9" s="770">
        <v>2.3779225382367E-2</v>
      </c>
      <c r="Q9" s="259">
        <v>1.62255578196531E-2</v>
      </c>
      <c r="R9" s="259">
        <v>1.4538615850020999E-2</v>
      </c>
      <c r="S9" s="770">
        <v>1.8059960740335598E-2</v>
      </c>
      <c r="T9" s="259">
        <v>1.0379300221602199E-2</v>
      </c>
      <c r="U9" s="259">
        <v>8.9117339068942505E-3</v>
      </c>
      <c r="V9" s="770">
        <v>1.20350465631376E-2</v>
      </c>
      <c r="W9" s="685"/>
      <c r="X9" s="685"/>
    </row>
    <row r="10" spans="1:24" ht="14.9" customHeight="1">
      <c r="A10" s="779">
        <v>44194</v>
      </c>
      <c r="B10" s="259">
        <v>1.9480131787248299E-2</v>
      </c>
      <c r="C10" s="259">
        <v>1.63086372045546E-2</v>
      </c>
      <c r="D10" s="770">
        <v>2.3203919560377002E-2</v>
      </c>
      <c r="E10" s="259">
        <v>3.23888217882514E-2</v>
      </c>
      <c r="F10" s="259">
        <v>2.7516707679039E-2</v>
      </c>
      <c r="G10" s="770">
        <v>3.7977809169037299E-2</v>
      </c>
      <c r="H10" s="259">
        <v>2.68286887930776E-2</v>
      </c>
      <c r="I10" s="259">
        <v>2.2671862209082301E-2</v>
      </c>
      <c r="J10" s="770">
        <v>3.14595838521817E-2</v>
      </c>
      <c r="K10" s="259">
        <v>2.32091369168962E-2</v>
      </c>
      <c r="L10" s="259">
        <v>2.0105630423502201E-2</v>
      </c>
      <c r="M10" s="770">
        <v>2.66812603269375E-2</v>
      </c>
      <c r="N10" s="259">
        <v>2.1133602513972699E-2</v>
      </c>
      <c r="O10" s="259">
        <v>1.8888180363165599E-2</v>
      </c>
      <c r="P10" s="770">
        <v>2.3714641689575999E-2</v>
      </c>
      <c r="Q10" s="259">
        <v>1.65546711465996E-2</v>
      </c>
      <c r="R10" s="259">
        <v>1.4851373175933699E-2</v>
      </c>
      <c r="S10" s="770">
        <v>1.8424964641003801E-2</v>
      </c>
      <c r="T10" s="259">
        <v>1.0714089261558901E-2</v>
      </c>
      <c r="U10" s="259">
        <v>9.2035111808878804E-3</v>
      </c>
      <c r="V10" s="770">
        <v>1.2420684081929499E-2</v>
      </c>
      <c r="W10" s="685"/>
      <c r="X10" s="685"/>
    </row>
    <row r="11" spans="1:24" ht="14.9" customHeight="1">
      <c r="A11" s="779">
        <v>44195</v>
      </c>
      <c r="B11" s="259">
        <v>1.8637796660903601E-2</v>
      </c>
      <c r="C11" s="259">
        <v>1.55710688310293E-2</v>
      </c>
      <c r="D11" s="770">
        <v>2.22892362161752E-2</v>
      </c>
      <c r="E11" s="259">
        <v>3.1617641371241803E-2</v>
      </c>
      <c r="F11" s="259">
        <v>2.6900947231866999E-2</v>
      </c>
      <c r="G11" s="770">
        <v>3.7077677309298299E-2</v>
      </c>
      <c r="H11" s="259">
        <v>2.70895912018209E-2</v>
      </c>
      <c r="I11" s="259">
        <v>2.2873611215130402E-2</v>
      </c>
      <c r="J11" s="770">
        <v>3.1744740288784601E-2</v>
      </c>
      <c r="K11" s="259">
        <v>2.3480915548579801E-2</v>
      </c>
      <c r="L11" s="259">
        <v>2.0353771789603799E-2</v>
      </c>
      <c r="M11" s="770">
        <v>2.7005017835372701E-2</v>
      </c>
      <c r="N11" s="259">
        <v>2.0927424192069801E-2</v>
      </c>
      <c r="O11" s="259">
        <v>1.86898319386496E-2</v>
      </c>
      <c r="P11" s="770">
        <v>2.3498410263142099E-2</v>
      </c>
      <c r="Q11" s="259">
        <v>1.6757342065864E-2</v>
      </c>
      <c r="R11" s="259">
        <v>1.5064269940237501E-2</v>
      </c>
      <c r="S11" s="770">
        <v>1.8676696576819501E-2</v>
      </c>
      <c r="T11" s="259">
        <v>1.0961504697211299E-2</v>
      </c>
      <c r="U11" s="259">
        <v>9.4119783168556698E-3</v>
      </c>
      <c r="V11" s="770">
        <v>1.26995271143335E-2</v>
      </c>
      <c r="W11" s="685"/>
      <c r="X11" s="685"/>
    </row>
    <row r="12" spans="1:24" ht="14.9" customHeight="1">
      <c r="A12" s="779">
        <v>44196</v>
      </c>
      <c r="B12" s="259">
        <v>1.7788412534922401E-2</v>
      </c>
      <c r="C12" s="259">
        <v>1.4862534738971899E-2</v>
      </c>
      <c r="D12" s="770">
        <v>2.12840305419198E-2</v>
      </c>
      <c r="E12" s="259">
        <v>3.0657626751966101E-2</v>
      </c>
      <c r="F12" s="259">
        <v>2.6082480877189E-2</v>
      </c>
      <c r="G12" s="770">
        <v>3.6008805511420598E-2</v>
      </c>
      <c r="H12" s="259">
        <v>2.71892397515568E-2</v>
      </c>
      <c r="I12" s="259">
        <v>2.2985039773343E-2</v>
      </c>
      <c r="J12" s="770">
        <v>3.1829445475612103E-2</v>
      </c>
      <c r="K12" s="259">
        <v>2.3572131831053601E-2</v>
      </c>
      <c r="L12" s="259">
        <v>2.0444484252720399E-2</v>
      </c>
      <c r="M12" s="770">
        <v>2.7121051377495198E-2</v>
      </c>
      <c r="N12" s="259">
        <v>2.0613124348684501E-2</v>
      </c>
      <c r="O12" s="259">
        <v>1.8417846786314598E-2</v>
      </c>
      <c r="P12" s="770">
        <v>2.3119480509708398E-2</v>
      </c>
      <c r="Q12" s="259">
        <v>1.6866444838891902E-2</v>
      </c>
      <c r="R12" s="259">
        <v>1.5153055548374801E-2</v>
      </c>
      <c r="S12" s="770">
        <v>1.8772146189244901E-2</v>
      </c>
      <c r="T12" s="259">
        <v>1.11128685880948E-2</v>
      </c>
      <c r="U12" s="259">
        <v>9.5528984246807495E-3</v>
      </c>
      <c r="V12" s="770">
        <v>1.28608497394358E-2</v>
      </c>
      <c r="W12" s="685"/>
      <c r="X12" s="685"/>
    </row>
    <row r="13" spans="1:24" ht="14.9" customHeight="1">
      <c r="A13" s="779">
        <v>44197</v>
      </c>
      <c r="B13" s="259">
        <v>1.7006391693775599E-2</v>
      </c>
      <c r="C13" s="259">
        <v>1.42498080520299E-2</v>
      </c>
      <c r="D13" s="770">
        <v>2.0291285197693999E-2</v>
      </c>
      <c r="E13" s="259">
        <v>2.9582927777900898E-2</v>
      </c>
      <c r="F13" s="259">
        <v>2.5200970010444999E-2</v>
      </c>
      <c r="G13" s="770">
        <v>3.4689768360696399E-2</v>
      </c>
      <c r="H13" s="259">
        <v>2.7142918226059101E-2</v>
      </c>
      <c r="I13" s="259">
        <v>2.2968135243174499E-2</v>
      </c>
      <c r="J13" s="770">
        <v>3.1675056005315803E-2</v>
      </c>
      <c r="K13" s="259">
        <v>2.3488390500283701E-2</v>
      </c>
      <c r="L13" s="259">
        <v>2.04076515948504E-2</v>
      </c>
      <c r="M13" s="770">
        <v>2.6902898177214099E-2</v>
      </c>
      <c r="N13" s="259">
        <v>2.02343832946449E-2</v>
      </c>
      <c r="O13" s="259">
        <v>1.80811616644301E-2</v>
      </c>
      <c r="P13" s="770">
        <v>2.26446452825067E-2</v>
      </c>
      <c r="Q13" s="259">
        <v>1.6870093159231499E-2</v>
      </c>
      <c r="R13" s="259">
        <v>1.51795229121948E-2</v>
      </c>
      <c r="S13" s="770">
        <v>1.87548386177625E-2</v>
      </c>
      <c r="T13" s="259">
        <v>1.11719889753154E-2</v>
      </c>
      <c r="U13" s="259">
        <v>9.5897346592667305E-3</v>
      </c>
      <c r="V13" s="770">
        <v>1.29045324996249E-2</v>
      </c>
      <c r="W13" s="685"/>
      <c r="X13" s="685"/>
    </row>
    <row r="14" spans="1:24" ht="14.9" customHeight="1">
      <c r="A14" s="779">
        <v>44198</v>
      </c>
      <c r="B14" s="259">
        <v>1.6310982148966001E-2</v>
      </c>
      <c r="C14" s="259">
        <v>1.3692244613298999E-2</v>
      </c>
      <c r="D14" s="770">
        <v>1.9425562901166E-2</v>
      </c>
      <c r="E14" s="259">
        <v>2.8461459464416101E-2</v>
      </c>
      <c r="F14" s="259">
        <v>2.4272142082885799E-2</v>
      </c>
      <c r="G14" s="770">
        <v>3.3185710207967498E-2</v>
      </c>
      <c r="H14" s="259">
        <v>2.6928531457522401E-2</v>
      </c>
      <c r="I14" s="259">
        <v>2.28982697945216E-2</v>
      </c>
      <c r="J14" s="770">
        <v>3.1301776822229399E-2</v>
      </c>
      <c r="K14" s="259">
        <v>2.3224750181094898E-2</v>
      </c>
      <c r="L14" s="259">
        <v>2.02316965250138E-2</v>
      </c>
      <c r="M14" s="770">
        <v>2.6549178981730499E-2</v>
      </c>
      <c r="N14" s="259">
        <v>1.9835161089464301E-2</v>
      </c>
      <c r="O14" s="259">
        <v>1.7740137675071301E-2</v>
      </c>
      <c r="P14" s="770">
        <v>2.2151838670385299E-2</v>
      </c>
      <c r="Q14" s="259">
        <v>1.6793542550306101E-2</v>
      </c>
      <c r="R14" s="259">
        <v>1.5106744643864699E-2</v>
      </c>
      <c r="S14" s="770">
        <v>1.8631891631407299E-2</v>
      </c>
      <c r="T14" s="259">
        <v>1.11453042223786E-2</v>
      </c>
      <c r="U14" s="259">
        <v>9.6153761863085503E-3</v>
      </c>
      <c r="V14" s="770">
        <v>1.28395035234648E-2</v>
      </c>
      <c r="W14" s="685"/>
      <c r="X14" s="685"/>
    </row>
    <row r="15" spans="1:24" ht="14.9" customHeight="1">
      <c r="A15" s="779">
        <v>44199</v>
      </c>
      <c r="B15" s="259">
        <v>1.57416651974151E-2</v>
      </c>
      <c r="C15" s="259">
        <v>1.32407189279361E-2</v>
      </c>
      <c r="D15" s="770">
        <v>1.8660360327830701E-2</v>
      </c>
      <c r="E15" s="259">
        <v>2.72803670308065E-2</v>
      </c>
      <c r="F15" s="259">
        <v>2.3305089235171699E-2</v>
      </c>
      <c r="G15" s="770">
        <v>3.1707749942323199E-2</v>
      </c>
      <c r="H15" s="259">
        <v>2.66410678200232E-2</v>
      </c>
      <c r="I15" s="259">
        <v>2.27554110688152E-2</v>
      </c>
      <c r="J15" s="770">
        <v>3.07818395470481E-2</v>
      </c>
      <c r="K15" s="259">
        <v>2.2854926972706101E-2</v>
      </c>
      <c r="L15" s="259">
        <v>1.9954884021247E-2</v>
      </c>
      <c r="M15" s="770">
        <v>2.6037159987166301E-2</v>
      </c>
      <c r="N15" s="259">
        <v>1.9446647754900698E-2</v>
      </c>
      <c r="O15" s="259">
        <v>1.7443316327074999E-2</v>
      </c>
      <c r="P15" s="770">
        <v>2.1698099634276002E-2</v>
      </c>
      <c r="Q15" s="259">
        <v>1.6649051249806E-2</v>
      </c>
      <c r="R15" s="259">
        <v>1.4989448611488701E-2</v>
      </c>
      <c r="S15" s="770">
        <v>1.8459061870170001E-2</v>
      </c>
      <c r="T15" s="259">
        <v>1.10403510469743E-2</v>
      </c>
      <c r="U15" s="259">
        <v>9.5612612109939998E-3</v>
      </c>
      <c r="V15" s="770">
        <v>1.2669033722020299E-2</v>
      </c>
      <c r="W15" s="685"/>
      <c r="X15" s="685"/>
    </row>
    <row r="16" spans="1:24" ht="14.9" customHeight="1">
      <c r="A16" s="779">
        <v>44200</v>
      </c>
      <c r="B16" s="259">
        <v>1.53030724523943E-2</v>
      </c>
      <c r="C16" s="259">
        <v>1.29004254861578E-2</v>
      </c>
      <c r="D16" s="770">
        <v>1.8075264982735401E-2</v>
      </c>
      <c r="E16" s="259">
        <v>2.6090576918243999E-2</v>
      </c>
      <c r="F16" s="259">
        <v>2.2348611192099101E-2</v>
      </c>
      <c r="G16" s="770">
        <v>3.0347534455349899E-2</v>
      </c>
      <c r="H16" s="259">
        <v>2.6263850652503699E-2</v>
      </c>
      <c r="I16" s="259">
        <v>2.2531628390145299E-2</v>
      </c>
      <c r="J16" s="770">
        <v>3.0215756473113298E-2</v>
      </c>
      <c r="K16" s="259">
        <v>2.2401554581504599E-2</v>
      </c>
      <c r="L16" s="259">
        <v>1.9605316140154899E-2</v>
      </c>
      <c r="M16" s="770">
        <v>2.54521056043551E-2</v>
      </c>
      <c r="N16" s="259">
        <v>1.9108455696509499E-2</v>
      </c>
      <c r="O16" s="259">
        <v>1.7144679426919399E-2</v>
      </c>
      <c r="P16" s="770">
        <v>2.12510412387578E-2</v>
      </c>
      <c r="Q16" s="259">
        <v>1.6455889744047901E-2</v>
      </c>
      <c r="R16" s="259">
        <v>1.4830699147376799E-2</v>
      </c>
      <c r="S16" s="770">
        <v>1.82006209924955E-2</v>
      </c>
      <c r="T16" s="259">
        <v>1.0853177258020799E-2</v>
      </c>
      <c r="U16" s="259">
        <v>9.4438450477293094E-3</v>
      </c>
      <c r="V16" s="770">
        <v>1.24540797028723E-2</v>
      </c>
      <c r="W16" s="685"/>
      <c r="X16" s="685"/>
    </row>
    <row r="17" spans="1:24" ht="14.9" customHeight="1">
      <c r="A17" s="779">
        <v>44201</v>
      </c>
      <c r="B17" s="259">
        <v>1.50256010121552E-2</v>
      </c>
      <c r="C17" s="259">
        <v>1.2681132670532801E-2</v>
      </c>
      <c r="D17" s="770">
        <v>1.7754840126116E-2</v>
      </c>
      <c r="E17" s="259">
        <v>2.4964310346906101E-2</v>
      </c>
      <c r="F17" s="259">
        <v>2.13718861970747E-2</v>
      </c>
      <c r="G17" s="770">
        <v>2.9010861463380701E-2</v>
      </c>
      <c r="H17" s="259">
        <v>2.58316776713114E-2</v>
      </c>
      <c r="I17" s="259">
        <v>2.2161658869982899E-2</v>
      </c>
      <c r="J17" s="770">
        <v>2.96359053791991E-2</v>
      </c>
      <c r="K17" s="259">
        <v>2.19268619147319E-2</v>
      </c>
      <c r="L17" s="259">
        <v>1.91749867410759E-2</v>
      </c>
      <c r="M17" s="770">
        <v>2.4977290466554801E-2</v>
      </c>
      <c r="N17" s="259">
        <v>1.8816251882796099E-2</v>
      </c>
      <c r="O17" s="259">
        <v>1.6902802293502599E-2</v>
      </c>
      <c r="P17" s="770">
        <v>2.0933033464011999E-2</v>
      </c>
      <c r="Q17" s="259">
        <v>1.6234191568357498E-2</v>
      </c>
      <c r="R17" s="259">
        <v>1.4632825632699501E-2</v>
      </c>
      <c r="S17" s="770">
        <v>1.7981962828933801E-2</v>
      </c>
      <c r="T17" s="259">
        <v>1.06132526652925E-2</v>
      </c>
      <c r="U17" s="259">
        <v>9.2353532863462904E-3</v>
      </c>
      <c r="V17" s="770">
        <v>1.21946346180769E-2</v>
      </c>
      <c r="W17" s="685"/>
      <c r="X17" s="685"/>
    </row>
    <row r="18" spans="1:24" ht="14.9" customHeight="1">
      <c r="A18" s="779">
        <v>44202</v>
      </c>
      <c r="B18" s="259">
        <v>1.48832285545164E-2</v>
      </c>
      <c r="C18" s="259">
        <v>1.25593055543388E-2</v>
      </c>
      <c r="D18" s="770">
        <v>1.7603438554243001E-2</v>
      </c>
      <c r="E18" s="259">
        <v>2.3926693119305901E-2</v>
      </c>
      <c r="F18" s="259">
        <v>2.0396675801567302E-2</v>
      </c>
      <c r="G18" s="770">
        <v>2.78939331619753E-2</v>
      </c>
      <c r="H18" s="259">
        <v>2.5356835666403701E-2</v>
      </c>
      <c r="I18" s="259">
        <v>2.1768565436365302E-2</v>
      </c>
      <c r="J18" s="770">
        <v>2.9100303037384301E-2</v>
      </c>
      <c r="K18" s="259">
        <v>2.1490624790732198E-2</v>
      </c>
      <c r="L18" s="259">
        <v>1.88063473610788E-2</v>
      </c>
      <c r="M18" s="770">
        <v>2.4445742852244601E-2</v>
      </c>
      <c r="N18" s="259">
        <v>1.8617499673706999E-2</v>
      </c>
      <c r="O18" s="259">
        <v>1.6724486883241501E-2</v>
      </c>
      <c r="P18" s="770">
        <v>2.0753595070919301E-2</v>
      </c>
      <c r="Q18" s="259">
        <v>1.5997618025698698E-2</v>
      </c>
      <c r="R18" s="259">
        <v>1.4431921006098801E-2</v>
      </c>
      <c r="S18" s="770">
        <v>1.7724056882743301E-2</v>
      </c>
      <c r="T18" s="259">
        <v>1.03224776479063E-2</v>
      </c>
      <c r="U18" s="259">
        <v>8.9873440062651893E-3</v>
      </c>
      <c r="V18" s="770">
        <v>1.18648614910434E-2</v>
      </c>
      <c r="W18" s="685"/>
      <c r="X18" s="685"/>
    </row>
    <row r="19" spans="1:24" ht="14.9" customHeight="1">
      <c r="A19" s="779">
        <v>44203</v>
      </c>
      <c r="B19" s="259">
        <v>1.49285840822022E-2</v>
      </c>
      <c r="C19" s="259">
        <v>1.2569814206897E-2</v>
      </c>
      <c r="D19" s="770">
        <v>1.76800509316738E-2</v>
      </c>
      <c r="E19" s="259">
        <v>2.2946605433459302E-2</v>
      </c>
      <c r="F19" s="259">
        <v>1.9497422096706001E-2</v>
      </c>
      <c r="G19" s="770">
        <v>2.6836870622333302E-2</v>
      </c>
      <c r="H19" s="259">
        <v>2.4897470404236E-2</v>
      </c>
      <c r="I19" s="259">
        <v>2.1297356744900402E-2</v>
      </c>
      <c r="J19" s="770">
        <v>2.8660677231945101E-2</v>
      </c>
      <c r="K19" s="259">
        <v>2.1041825494353301E-2</v>
      </c>
      <c r="L19" s="259">
        <v>1.8379966273853601E-2</v>
      </c>
      <c r="M19" s="770">
        <v>2.3981324224702699E-2</v>
      </c>
      <c r="N19" s="259">
        <v>1.84878019063568E-2</v>
      </c>
      <c r="O19" s="259">
        <v>1.66087959804684E-2</v>
      </c>
      <c r="P19" s="770">
        <v>2.0645975914805201E-2</v>
      </c>
      <c r="Q19" s="259">
        <v>1.5768120756225801E-2</v>
      </c>
      <c r="R19" s="259">
        <v>1.4203005394997499E-2</v>
      </c>
      <c r="S19" s="770">
        <v>1.7491011696926E-2</v>
      </c>
      <c r="T19" s="259">
        <v>1.00139463569556E-2</v>
      </c>
      <c r="U19" s="259">
        <v>8.6870413950875993E-3</v>
      </c>
      <c r="V19" s="770">
        <v>1.15620306408168E-2</v>
      </c>
      <c r="W19" s="685"/>
      <c r="X19" s="685"/>
    </row>
    <row r="20" spans="1:24" ht="14.9" customHeight="1">
      <c r="A20" s="779">
        <v>44204</v>
      </c>
      <c r="B20" s="259">
        <v>1.5109859334056799E-2</v>
      </c>
      <c r="C20" s="259">
        <v>1.2683355115653199E-2</v>
      </c>
      <c r="D20" s="770">
        <v>1.79476141479228E-2</v>
      </c>
      <c r="E20" s="259">
        <v>2.2078933523638801E-2</v>
      </c>
      <c r="F20" s="259">
        <v>1.8654818775626001E-2</v>
      </c>
      <c r="G20" s="770">
        <v>2.59002585727406E-2</v>
      </c>
      <c r="H20" s="259">
        <v>2.4459461178373901E-2</v>
      </c>
      <c r="I20" s="259">
        <v>2.0870780933045001E-2</v>
      </c>
      <c r="J20" s="770">
        <v>2.8282472907510899E-2</v>
      </c>
      <c r="K20" s="259">
        <v>2.0687785916395501E-2</v>
      </c>
      <c r="L20" s="259">
        <v>1.8006660821417001E-2</v>
      </c>
      <c r="M20" s="770">
        <v>2.3607286447998199E-2</v>
      </c>
      <c r="N20" s="259">
        <v>1.8450471830407499E-2</v>
      </c>
      <c r="O20" s="259">
        <v>1.6525743581857801E-2</v>
      </c>
      <c r="P20" s="770">
        <v>2.0655763009967399E-2</v>
      </c>
      <c r="Q20" s="259">
        <v>1.55534291501844E-2</v>
      </c>
      <c r="R20" s="259">
        <v>1.3988464749879101E-2</v>
      </c>
      <c r="S20" s="770">
        <v>1.7264164510509199E-2</v>
      </c>
      <c r="T20" s="259">
        <v>9.7121598307190801E-3</v>
      </c>
      <c r="U20" s="259">
        <v>8.39473896966547E-3</v>
      </c>
      <c r="V20" s="770">
        <v>1.1248467057578201E-2</v>
      </c>
      <c r="W20" s="685"/>
      <c r="X20" s="685"/>
    </row>
    <row r="21" spans="1:24" ht="14.9" customHeight="1">
      <c r="A21" s="779">
        <v>44205</v>
      </c>
      <c r="B21" s="259">
        <v>1.54266056072045E-2</v>
      </c>
      <c r="C21" s="259">
        <v>1.2907212954004601E-2</v>
      </c>
      <c r="D21" s="770">
        <v>1.83188778315337E-2</v>
      </c>
      <c r="E21" s="259">
        <v>2.1310868653117598E-2</v>
      </c>
      <c r="F21" s="259">
        <v>1.7961989195275901E-2</v>
      </c>
      <c r="G21" s="770">
        <v>2.50493937368499E-2</v>
      </c>
      <c r="H21" s="259">
        <v>2.40561434838246E-2</v>
      </c>
      <c r="I21" s="259">
        <v>2.0508825808652102E-2</v>
      </c>
      <c r="J21" s="770">
        <v>2.7919637999823801E-2</v>
      </c>
      <c r="K21" s="259">
        <v>2.0406156724369E-2</v>
      </c>
      <c r="L21" s="259">
        <v>1.77173646791738E-2</v>
      </c>
      <c r="M21" s="770">
        <v>2.3288462078944101E-2</v>
      </c>
      <c r="N21" s="259">
        <v>1.8519232838952099E-2</v>
      </c>
      <c r="O21" s="259">
        <v>1.6535165119132E-2</v>
      </c>
      <c r="P21" s="770">
        <v>2.0722262486709001E-2</v>
      </c>
      <c r="Q21" s="259">
        <v>1.53642025167327E-2</v>
      </c>
      <c r="R21" s="259">
        <v>1.38159854938316E-2</v>
      </c>
      <c r="S21" s="770">
        <v>1.7066726847192199E-2</v>
      </c>
      <c r="T21" s="259">
        <v>9.40646320898713E-3</v>
      </c>
      <c r="U21" s="259">
        <v>8.1099810503043896E-3</v>
      </c>
      <c r="V21" s="770">
        <v>1.0931259017312501E-2</v>
      </c>
      <c r="W21" s="685"/>
      <c r="X21" s="685"/>
    </row>
    <row r="22" spans="1:24" ht="14.9" customHeight="1">
      <c r="A22" s="779">
        <v>44206</v>
      </c>
      <c r="B22" s="259">
        <v>1.58466234124191E-2</v>
      </c>
      <c r="C22" s="259">
        <v>1.3253462394471E-2</v>
      </c>
      <c r="D22" s="770">
        <v>1.8773549389493199E-2</v>
      </c>
      <c r="E22" s="259">
        <v>2.0628401382747401E-2</v>
      </c>
      <c r="F22" s="259">
        <v>1.7439017209502399E-2</v>
      </c>
      <c r="G22" s="770">
        <v>2.4297703433229501E-2</v>
      </c>
      <c r="H22" s="259">
        <v>2.3704309951135202E-2</v>
      </c>
      <c r="I22" s="259">
        <v>2.0193247168698601E-2</v>
      </c>
      <c r="J22" s="770">
        <v>2.7498145199361598E-2</v>
      </c>
      <c r="K22" s="259">
        <v>2.0196727632858898E-2</v>
      </c>
      <c r="L22" s="259">
        <v>1.7499473165959002E-2</v>
      </c>
      <c r="M22" s="770">
        <v>2.3046811651745401E-2</v>
      </c>
      <c r="N22" s="259">
        <v>1.8649010930779E-2</v>
      </c>
      <c r="O22" s="259">
        <v>1.6650387600276501E-2</v>
      </c>
      <c r="P22" s="770">
        <v>2.0899830518352099E-2</v>
      </c>
      <c r="Q22" s="259">
        <v>1.5202761038620999E-2</v>
      </c>
      <c r="R22" s="259">
        <v>1.3673937035868E-2</v>
      </c>
      <c r="S22" s="770">
        <v>1.6887011165218301E-2</v>
      </c>
      <c r="T22" s="259">
        <v>9.1247670209861301E-3</v>
      </c>
      <c r="U22" s="259">
        <v>7.8464259411512704E-3</v>
      </c>
      <c r="V22" s="770">
        <v>1.06232072104847E-2</v>
      </c>
      <c r="W22" s="685"/>
      <c r="X22" s="685"/>
    </row>
    <row r="23" spans="1:24" ht="14.9" customHeight="1">
      <c r="A23" s="779">
        <v>44207</v>
      </c>
      <c r="B23" s="259">
        <v>1.6355803300775702E-2</v>
      </c>
      <c r="C23" s="259">
        <v>1.37580015356462E-2</v>
      </c>
      <c r="D23" s="770">
        <v>1.9304247846837399E-2</v>
      </c>
      <c r="E23" s="259">
        <v>2.00347616659785E-2</v>
      </c>
      <c r="F23" s="259">
        <v>1.6951500547415999E-2</v>
      </c>
      <c r="G23" s="770">
        <v>2.36315930246426E-2</v>
      </c>
      <c r="H23" s="259">
        <v>2.3398063154055002E-2</v>
      </c>
      <c r="I23" s="259">
        <v>1.9927157231044101E-2</v>
      </c>
      <c r="J23" s="770">
        <v>2.7145378765280101E-2</v>
      </c>
      <c r="K23" s="259">
        <v>2.0041687387455799E-2</v>
      </c>
      <c r="L23" s="259">
        <v>1.7386563476044298E-2</v>
      </c>
      <c r="M23" s="770">
        <v>2.28628739350938E-2</v>
      </c>
      <c r="N23" s="259">
        <v>1.88552207023358E-2</v>
      </c>
      <c r="O23" s="259">
        <v>1.6846381819468102E-2</v>
      </c>
      <c r="P23" s="770">
        <v>2.1111918015946099E-2</v>
      </c>
      <c r="Q23" s="259">
        <v>1.50736696606472E-2</v>
      </c>
      <c r="R23" s="259">
        <v>1.3561641938488401E-2</v>
      </c>
      <c r="S23" s="770">
        <v>1.67447302098493E-2</v>
      </c>
      <c r="T23" s="259">
        <v>8.8780051055515393E-3</v>
      </c>
      <c r="U23" s="259">
        <v>7.6404383682041697E-3</v>
      </c>
      <c r="V23" s="770">
        <v>1.03363068217952E-2</v>
      </c>
      <c r="W23" s="685"/>
      <c r="X23" s="685"/>
    </row>
    <row r="24" spans="1:24" ht="14.9" customHeight="1">
      <c r="A24" s="779">
        <v>44208</v>
      </c>
      <c r="B24" s="259">
        <v>1.6956746872079501E-2</v>
      </c>
      <c r="C24" s="259">
        <v>1.4294886402635199E-2</v>
      </c>
      <c r="D24" s="770">
        <v>1.99325588945806E-2</v>
      </c>
      <c r="E24" s="259">
        <v>1.9552800300929801E-2</v>
      </c>
      <c r="F24" s="259">
        <v>1.65279074544167E-2</v>
      </c>
      <c r="G24" s="770">
        <v>2.3028317145735201E-2</v>
      </c>
      <c r="H24" s="259">
        <v>2.30972654417534E-2</v>
      </c>
      <c r="I24" s="259">
        <v>1.97423988279672E-2</v>
      </c>
      <c r="J24" s="770">
        <v>2.67809067790328E-2</v>
      </c>
      <c r="K24" s="259">
        <v>1.9911461380852001E-2</v>
      </c>
      <c r="L24" s="259">
        <v>1.7302241633028601E-2</v>
      </c>
      <c r="M24" s="770">
        <v>2.26860070935055E-2</v>
      </c>
      <c r="N24" s="259">
        <v>1.91004763139275E-2</v>
      </c>
      <c r="O24" s="259">
        <v>1.7088803165817401E-2</v>
      </c>
      <c r="P24" s="770">
        <v>2.1342949058836699E-2</v>
      </c>
      <c r="Q24" s="259">
        <v>1.4981433102725599E-2</v>
      </c>
      <c r="R24" s="259">
        <v>1.3485230724532501E-2</v>
      </c>
      <c r="S24" s="770">
        <v>1.6608351684699499E-2</v>
      </c>
      <c r="T24" s="259">
        <v>8.6648430100666196E-3</v>
      </c>
      <c r="U24" s="259">
        <v>7.4694066364414096E-3</v>
      </c>
      <c r="V24" s="770">
        <v>1.0080063542826499E-2</v>
      </c>
      <c r="W24" s="685"/>
      <c r="X24" s="685"/>
    </row>
    <row r="25" spans="1:24" ht="14.9" customHeight="1">
      <c r="A25" s="779">
        <v>44209</v>
      </c>
      <c r="B25" s="259">
        <v>1.7562459457529801E-2</v>
      </c>
      <c r="C25" s="259">
        <v>1.48616699360471E-2</v>
      </c>
      <c r="D25" s="770">
        <v>2.0605465550090601E-2</v>
      </c>
      <c r="E25" s="259">
        <v>1.9101270084067899E-2</v>
      </c>
      <c r="F25" s="259">
        <v>1.6180699193735E-2</v>
      </c>
      <c r="G25" s="770">
        <v>2.2489482700005101E-2</v>
      </c>
      <c r="H25" s="259">
        <v>2.2832403887926799E-2</v>
      </c>
      <c r="I25" s="259">
        <v>1.9542489969909701E-2</v>
      </c>
      <c r="J25" s="770">
        <v>2.6390154601158299E-2</v>
      </c>
      <c r="K25" s="259">
        <v>1.9821665792316302E-2</v>
      </c>
      <c r="L25" s="259">
        <v>1.7276507355858398E-2</v>
      </c>
      <c r="M25" s="770">
        <v>2.2528780162016801E-2</v>
      </c>
      <c r="N25" s="259">
        <v>1.9365015253065901E-2</v>
      </c>
      <c r="O25" s="259">
        <v>1.73359885593685E-2</v>
      </c>
      <c r="P25" s="770">
        <v>2.1590191907603799E-2</v>
      </c>
      <c r="Q25" s="259">
        <v>1.4899979172891599E-2</v>
      </c>
      <c r="R25" s="259">
        <v>1.34199608270272E-2</v>
      </c>
      <c r="S25" s="770">
        <v>1.6509943066288502E-2</v>
      </c>
      <c r="T25" s="259">
        <v>8.4837104025585006E-3</v>
      </c>
      <c r="U25" s="259">
        <v>7.31799763094927E-3</v>
      </c>
      <c r="V25" s="770">
        <v>9.8604346701545303E-3</v>
      </c>
      <c r="W25" s="685"/>
      <c r="X25" s="685"/>
    </row>
    <row r="26" spans="1:24" ht="14.9" customHeight="1">
      <c r="A26" s="779">
        <v>44210</v>
      </c>
      <c r="B26" s="259">
        <v>1.8142792214421E-2</v>
      </c>
      <c r="C26" s="259">
        <v>1.54130638261517E-2</v>
      </c>
      <c r="D26" s="770">
        <v>2.1250060312918501E-2</v>
      </c>
      <c r="E26" s="259">
        <v>1.8725206931486101E-2</v>
      </c>
      <c r="F26" s="259">
        <v>1.5819760415512099E-2</v>
      </c>
      <c r="G26" s="770">
        <v>2.2067735576037799E-2</v>
      </c>
      <c r="H26" s="259">
        <v>2.2568410683616501E-2</v>
      </c>
      <c r="I26" s="259">
        <v>1.9331878629581099E-2</v>
      </c>
      <c r="J26" s="770">
        <v>2.6151377746970801E-2</v>
      </c>
      <c r="K26" s="259">
        <v>1.9743764776035701E-2</v>
      </c>
      <c r="L26" s="259">
        <v>1.72231715845137E-2</v>
      </c>
      <c r="M26" s="770">
        <v>2.2396553869386299E-2</v>
      </c>
      <c r="N26" s="259">
        <v>1.9611760723822601E-2</v>
      </c>
      <c r="O26" s="259">
        <v>1.7579313251478799E-2</v>
      </c>
      <c r="P26" s="770">
        <v>2.1843569004537398E-2</v>
      </c>
      <c r="Q26" s="259">
        <v>1.4836643863220899E-2</v>
      </c>
      <c r="R26" s="259">
        <v>1.33721340270296E-2</v>
      </c>
      <c r="S26" s="770">
        <v>1.6407473955829199E-2</v>
      </c>
      <c r="T26" s="259">
        <v>8.3576609723400499E-3</v>
      </c>
      <c r="U26" s="259">
        <v>7.2102592993689603E-3</v>
      </c>
      <c r="V26" s="770">
        <v>9.7088912968124295E-3</v>
      </c>
      <c r="W26" s="685"/>
      <c r="X26" s="685"/>
    </row>
    <row r="27" spans="1:24" ht="14.9" customHeight="1">
      <c r="A27" s="779">
        <v>44211</v>
      </c>
      <c r="B27" s="259">
        <v>1.8630906586171499E-2</v>
      </c>
      <c r="C27" s="259">
        <v>1.5834398305217399E-2</v>
      </c>
      <c r="D27" s="770">
        <v>2.1788950696654499E-2</v>
      </c>
      <c r="E27" s="259">
        <v>1.8384279525372402E-2</v>
      </c>
      <c r="F27" s="259">
        <v>1.5476951274453501E-2</v>
      </c>
      <c r="G27" s="770">
        <v>2.1830082938650502E-2</v>
      </c>
      <c r="H27" s="259">
        <v>2.2297483893131201E-2</v>
      </c>
      <c r="I27" s="259">
        <v>1.9079224505601101E-2</v>
      </c>
      <c r="J27" s="770">
        <v>2.5920500891544001E-2</v>
      </c>
      <c r="K27" s="259">
        <v>1.9650037859554201E-2</v>
      </c>
      <c r="L27" s="259">
        <v>1.7153991188763301E-2</v>
      </c>
      <c r="M27" s="770">
        <v>2.2287492830277901E-2</v>
      </c>
      <c r="N27" s="259">
        <v>1.9827568594276299E-2</v>
      </c>
      <c r="O27" s="259">
        <v>1.7766499974202599E-2</v>
      </c>
      <c r="P27" s="770">
        <v>2.2054960410690501E-2</v>
      </c>
      <c r="Q27" s="259">
        <v>1.4776738603839599E-2</v>
      </c>
      <c r="R27" s="259">
        <v>1.33043976629117E-2</v>
      </c>
      <c r="S27" s="770">
        <v>1.6342558412022801E-2</v>
      </c>
      <c r="T27" s="259">
        <v>8.2701924248631195E-3</v>
      </c>
      <c r="U27" s="259">
        <v>7.1134931600804101E-3</v>
      </c>
      <c r="V27" s="770">
        <v>9.6030885637348306E-3</v>
      </c>
      <c r="W27" s="685"/>
      <c r="X27" s="685"/>
    </row>
    <row r="28" spans="1:24" ht="14.9" customHeight="1">
      <c r="A28" s="779">
        <v>44212</v>
      </c>
      <c r="B28" s="259">
        <v>1.8978171784105002E-2</v>
      </c>
      <c r="C28" s="259">
        <v>1.61494070025393E-2</v>
      </c>
      <c r="D28" s="770">
        <v>2.2190537426166002E-2</v>
      </c>
      <c r="E28" s="259">
        <v>1.80696247008734E-2</v>
      </c>
      <c r="F28" s="259">
        <v>1.5166608582523999E-2</v>
      </c>
      <c r="G28" s="770">
        <v>2.1556476605703801E-2</v>
      </c>
      <c r="H28" s="259">
        <v>2.2003038147363201E-2</v>
      </c>
      <c r="I28" s="259">
        <v>1.87929681777378E-2</v>
      </c>
      <c r="J28" s="770">
        <v>2.56404998633308E-2</v>
      </c>
      <c r="K28" s="259">
        <v>1.9466148760531599E-2</v>
      </c>
      <c r="L28" s="259">
        <v>1.6993722578175999E-2</v>
      </c>
      <c r="M28" s="770">
        <v>2.21610483559328E-2</v>
      </c>
      <c r="N28" s="259">
        <v>1.9949863822152799E-2</v>
      </c>
      <c r="O28" s="259">
        <v>1.7871459551944899E-2</v>
      </c>
      <c r="P28" s="770">
        <v>2.2226480353308299E-2</v>
      </c>
      <c r="Q28" s="259">
        <v>1.4721012315445699E-2</v>
      </c>
      <c r="R28" s="259">
        <v>1.3239626749487201E-2</v>
      </c>
      <c r="S28" s="770">
        <v>1.63220913678612E-2</v>
      </c>
      <c r="T28" s="259">
        <v>8.2333754324848095E-3</v>
      </c>
      <c r="U28" s="259">
        <v>7.0685184241233599E-3</v>
      </c>
      <c r="V28" s="770">
        <v>9.5756750651371791E-3</v>
      </c>
      <c r="W28" s="685"/>
      <c r="X28" s="685"/>
    </row>
    <row r="29" spans="1:24" ht="14.9" customHeight="1">
      <c r="A29" s="779">
        <v>44213</v>
      </c>
      <c r="B29" s="259">
        <v>1.9160246985256701E-2</v>
      </c>
      <c r="C29" s="259">
        <v>1.6241465818795799E-2</v>
      </c>
      <c r="D29" s="770">
        <v>2.2432619359349801E-2</v>
      </c>
      <c r="E29" s="259">
        <v>1.7754482456330298E-2</v>
      </c>
      <c r="F29" s="259">
        <v>1.4830578292894799E-2</v>
      </c>
      <c r="G29" s="770">
        <v>2.1287194694302899E-2</v>
      </c>
      <c r="H29" s="259">
        <v>2.1718394916160601E-2</v>
      </c>
      <c r="I29" s="259">
        <v>1.8469881079755401E-2</v>
      </c>
      <c r="J29" s="770">
        <v>2.5377417750248699E-2</v>
      </c>
      <c r="K29" s="259">
        <v>1.9215951240476401E-2</v>
      </c>
      <c r="L29" s="259">
        <v>1.6730857208920102E-2</v>
      </c>
      <c r="M29" s="770">
        <v>2.1908205946870801E-2</v>
      </c>
      <c r="N29" s="259">
        <v>1.9977212972905601E-2</v>
      </c>
      <c r="O29" s="259">
        <v>1.7845580287695399E-2</v>
      </c>
      <c r="P29" s="770">
        <v>2.22955844504533E-2</v>
      </c>
      <c r="Q29" s="259">
        <v>1.4662604292092899E-2</v>
      </c>
      <c r="R29" s="259">
        <v>1.31584904994935E-2</v>
      </c>
      <c r="S29" s="770">
        <v>1.6270459534919901E-2</v>
      </c>
      <c r="T29" s="259">
        <v>8.2397348801680394E-3</v>
      </c>
      <c r="U29" s="259">
        <v>7.0595415451022801E-3</v>
      </c>
      <c r="V29" s="770">
        <v>9.6292734812530503E-3</v>
      </c>
      <c r="W29" s="685"/>
      <c r="X29" s="685"/>
    </row>
    <row r="30" spans="1:24" ht="14.9" customHeight="1">
      <c r="A30" s="779">
        <v>44214</v>
      </c>
      <c r="B30" s="259">
        <v>1.9125557855462199E-2</v>
      </c>
      <c r="C30" s="259">
        <v>1.61531580655155E-2</v>
      </c>
      <c r="D30" s="770">
        <v>2.2480713796103301E-2</v>
      </c>
      <c r="E30" s="259">
        <v>1.7417562546264E-2</v>
      </c>
      <c r="F30" s="259">
        <v>1.44833791786996E-2</v>
      </c>
      <c r="G30" s="770">
        <v>2.0907982989358299E-2</v>
      </c>
      <c r="H30" s="259">
        <v>2.1362598255793501E-2</v>
      </c>
      <c r="I30" s="259">
        <v>1.81208900835939E-2</v>
      </c>
      <c r="J30" s="770">
        <v>2.49931016711483E-2</v>
      </c>
      <c r="K30" s="259">
        <v>1.8871459083586201E-2</v>
      </c>
      <c r="L30" s="259">
        <v>1.6354837660398702E-2</v>
      </c>
      <c r="M30" s="770">
        <v>2.1560746307240301E-2</v>
      </c>
      <c r="N30" s="259">
        <v>1.98927925868728E-2</v>
      </c>
      <c r="O30" s="259">
        <v>1.7768122398352799E-2</v>
      </c>
      <c r="P30" s="770">
        <v>2.2195416397092899E-2</v>
      </c>
      <c r="Q30" s="259">
        <v>1.4579168683449901E-2</v>
      </c>
      <c r="R30" s="259">
        <v>1.30829875312777E-2</v>
      </c>
      <c r="S30" s="770">
        <v>1.6208474266962002E-2</v>
      </c>
      <c r="T30" s="259">
        <v>8.2801810361813801E-3</v>
      </c>
      <c r="U30" s="259">
        <v>7.06307337342505E-3</v>
      </c>
      <c r="V30" s="770">
        <v>9.6869563677880691E-3</v>
      </c>
      <c r="W30" s="685"/>
      <c r="X30" s="685"/>
    </row>
    <row r="31" spans="1:24" ht="14.9" customHeight="1">
      <c r="A31" s="779">
        <v>44215</v>
      </c>
      <c r="B31" s="259">
        <v>1.8889121236004801E-2</v>
      </c>
      <c r="C31" s="259">
        <v>1.5939823906470099E-2</v>
      </c>
      <c r="D31" s="770">
        <v>2.22175446163125E-2</v>
      </c>
      <c r="E31" s="259">
        <v>1.70462242065012E-2</v>
      </c>
      <c r="F31" s="259">
        <v>1.41512958656131E-2</v>
      </c>
      <c r="G31" s="770">
        <v>2.0539639150065001E-2</v>
      </c>
      <c r="H31" s="259">
        <v>2.09623710615096E-2</v>
      </c>
      <c r="I31" s="259">
        <v>1.77694260797952E-2</v>
      </c>
      <c r="J31" s="770">
        <v>2.4556845425675902E-2</v>
      </c>
      <c r="K31" s="259">
        <v>1.8395850167393799E-2</v>
      </c>
      <c r="L31" s="259">
        <v>1.58932789068226E-2</v>
      </c>
      <c r="M31" s="770">
        <v>2.1082914261863601E-2</v>
      </c>
      <c r="N31" s="259">
        <v>1.9677287870630399E-2</v>
      </c>
      <c r="O31" s="259">
        <v>1.75563109991679E-2</v>
      </c>
      <c r="P31" s="770">
        <v>2.1959282307098101E-2</v>
      </c>
      <c r="Q31" s="259">
        <v>1.44748232803134E-2</v>
      </c>
      <c r="R31" s="259">
        <v>1.2976030703125301E-2</v>
      </c>
      <c r="S31" s="770">
        <v>1.6076196613159399E-2</v>
      </c>
      <c r="T31" s="259">
        <v>8.3529296503268204E-3</v>
      </c>
      <c r="U31" s="259">
        <v>7.1119216473132397E-3</v>
      </c>
      <c r="V31" s="770">
        <v>9.7694551879609608E-3</v>
      </c>
      <c r="W31" s="685"/>
      <c r="X31" s="685"/>
    </row>
    <row r="32" spans="1:24" ht="14.9" customHeight="1">
      <c r="A32" s="779">
        <v>44216</v>
      </c>
      <c r="B32" s="259">
        <v>1.8454226838972299E-2</v>
      </c>
      <c r="C32" s="259">
        <v>1.55822712315566E-2</v>
      </c>
      <c r="D32" s="770">
        <v>2.1657759204194299E-2</v>
      </c>
      <c r="E32" s="259">
        <v>1.6655072409014201E-2</v>
      </c>
      <c r="F32" s="259">
        <v>1.3826121492251899E-2</v>
      </c>
      <c r="G32" s="770">
        <v>2.0046278466085601E-2</v>
      </c>
      <c r="H32" s="259">
        <v>2.0482274067218701E-2</v>
      </c>
      <c r="I32" s="259">
        <v>1.7385281750564401E-2</v>
      </c>
      <c r="J32" s="770">
        <v>2.39805139840856E-2</v>
      </c>
      <c r="K32" s="259">
        <v>1.78280188722666E-2</v>
      </c>
      <c r="L32" s="259">
        <v>1.53853305692446E-2</v>
      </c>
      <c r="M32" s="770">
        <v>2.0428921840182999E-2</v>
      </c>
      <c r="N32" s="259">
        <v>1.9332417652952499E-2</v>
      </c>
      <c r="O32" s="259">
        <v>1.72788510165372E-2</v>
      </c>
      <c r="P32" s="770">
        <v>2.1569644314755099E-2</v>
      </c>
      <c r="Q32" s="259">
        <v>1.4329605745237201E-2</v>
      </c>
      <c r="R32" s="259">
        <v>1.28537876104257E-2</v>
      </c>
      <c r="S32" s="770">
        <v>1.5890746549988399E-2</v>
      </c>
      <c r="T32" s="259">
        <v>8.4523197553158496E-3</v>
      </c>
      <c r="U32" s="259">
        <v>7.2067031712092404E-3</v>
      </c>
      <c r="V32" s="770">
        <v>9.8459745158756707E-3</v>
      </c>
      <c r="W32" s="685"/>
      <c r="X32" s="685"/>
    </row>
    <row r="33" spans="1:24" ht="14.9" customHeight="1">
      <c r="A33" s="779">
        <v>44217</v>
      </c>
      <c r="B33" s="259">
        <v>1.7853980480692901E-2</v>
      </c>
      <c r="C33" s="259">
        <v>1.5046196991397601E-2</v>
      </c>
      <c r="D33" s="770">
        <v>2.09185685546486E-2</v>
      </c>
      <c r="E33" s="259">
        <v>1.62302149283866E-2</v>
      </c>
      <c r="F33" s="259">
        <v>1.3500774237405E-2</v>
      </c>
      <c r="G33" s="770">
        <v>1.9506133159172601E-2</v>
      </c>
      <c r="H33" s="259">
        <v>1.99491985262675E-2</v>
      </c>
      <c r="I33" s="259">
        <v>1.69847706979947E-2</v>
      </c>
      <c r="J33" s="770">
        <v>2.33208328177807E-2</v>
      </c>
      <c r="K33" s="259">
        <v>1.7158811743362101E-2</v>
      </c>
      <c r="L33" s="259">
        <v>1.4846032552772399E-2</v>
      </c>
      <c r="M33" s="770">
        <v>1.9612419778349099E-2</v>
      </c>
      <c r="N33" s="259">
        <v>1.8878356589655899E-2</v>
      </c>
      <c r="O33" s="259">
        <v>1.6900859326874001E-2</v>
      </c>
      <c r="P33" s="770">
        <v>2.1072181446870401E-2</v>
      </c>
      <c r="Q33" s="259">
        <v>1.4157283278815901E-2</v>
      </c>
      <c r="R33" s="259">
        <v>1.27168616539198E-2</v>
      </c>
      <c r="S33" s="770">
        <v>1.57141590777484E-2</v>
      </c>
      <c r="T33" s="259">
        <v>8.5624639239411608E-3</v>
      </c>
      <c r="U33" s="259">
        <v>7.3373188245958601E-3</v>
      </c>
      <c r="V33" s="770">
        <v>9.9371164868083707E-3</v>
      </c>
      <c r="W33" s="685"/>
      <c r="X33" s="685"/>
    </row>
    <row r="34" spans="1:24" ht="14.9" customHeight="1">
      <c r="A34" s="779">
        <v>44218</v>
      </c>
      <c r="B34" s="259">
        <v>1.71182717919365E-2</v>
      </c>
      <c r="C34" s="259">
        <v>1.4414556300342701E-2</v>
      </c>
      <c r="D34" s="770">
        <v>2.0091171827227298E-2</v>
      </c>
      <c r="E34" s="259">
        <v>1.57676576607408E-2</v>
      </c>
      <c r="F34" s="259">
        <v>1.3132582616990201E-2</v>
      </c>
      <c r="G34" s="770">
        <v>1.8934162627021099E-2</v>
      </c>
      <c r="H34" s="259">
        <v>1.93648203093785E-2</v>
      </c>
      <c r="I34" s="259">
        <v>1.65081956342789E-2</v>
      </c>
      <c r="J34" s="770">
        <v>2.2577567068097801E-2</v>
      </c>
      <c r="K34" s="259">
        <v>1.64192669528694E-2</v>
      </c>
      <c r="L34" s="259">
        <v>1.42012711955922E-2</v>
      </c>
      <c r="M34" s="770">
        <v>1.8784763616930999E-2</v>
      </c>
      <c r="N34" s="259">
        <v>1.83297044709743E-2</v>
      </c>
      <c r="O34" s="259">
        <v>1.64269645990009E-2</v>
      </c>
      <c r="P34" s="770">
        <v>2.04623250173201E-2</v>
      </c>
      <c r="Q34" s="259">
        <v>1.3948238474182299E-2</v>
      </c>
      <c r="R34" s="259">
        <v>1.25255337062961E-2</v>
      </c>
      <c r="S34" s="770">
        <v>1.54704234524726E-2</v>
      </c>
      <c r="T34" s="259">
        <v>8.6775011102785404E-3</v>
      </c>
      <c r="U34" s="259">
        <v>7.45980293500631E-3</v>
      </c>
      <c r="V34" s="770">
        <v>1.0038690896422699E-2</v>
      </c>
      <c r="W34" s="685"/>
      <c r="X34" s="685"/>
    </row>
    <row r="35" spans="1:24" ht="14.9" customHeight="1">
      <c r="A35" s="779">
        <v>44219</v>
      </c>
      <c r="B35" s="259">
        <v>1.6276870262930499E-2</v>
      </c>
      <c r="C35" s="259">
        <v>1.37125266536702E-2</v>
      </c>
      <c r="D35" s="770">
        <v>1.9144861280033901E-2</v>
      </c>
      <c r="E35" s="259">
        <v>1.52755152428177E-2</v>
      </c>
      <c r="F35" s="259">
        <v>1.2703509953345101E-2</v>
      </c>
      <c r="G35" s="770">
        <v>1.83153493103871E-2</v>
      </c>
      <c r="H35" s="259">
        <v>1.8703314442946001E-2</v>
      </c>
      <c r="I35" s="259">
        <v>1.5958419817317899E-2</v>
      </c>
      <c r="J35" s="770">
        <v>2.18951356158699E-2</v>
      </c>
      <c r="K35" s="259">
        <v>1.5641814163222901E-2</v>
      </c>
      <c r="L35" s="259">
        <v>1.3538339284700201E-2</v>
      </c>
      <c r="M35" s="770">
        <v>1.7960371670173302E-2</v>
      </c>
      <c r="N35" s="259">
        <v>1.7710098253425701E-2</v>
      </c>
      <c r="O35" s="259">
        <v>1.5887144195517199E-2</v>
      </c>
      <c r="P35" s="770">
        <v>1.97504255536304E-2</v>
      </c>
      <c r="Q35" s="259">
        <v>1.36989184993113E-2</v>
      </c>
      <c r="R35" s="259">
        <v>1.23066913400401E-2</v>
      </c>
      <c r="S35" s="770">
        <v>1.51863389668881E-2</v>
      </c>
      <c r="T35" s="259">
        <v>8.7792678259045603E-3</v>
      </c>
      <c r="U35" s="259">
        <v>7.5670133223930298E-3</v>
      </c>
      <c r="V35" s="770">
        <v>1.01401606129999E-2</v>
      </c>
      <c r="W35" s="685"/>
      <c r="X35" s="685"/>
    </row>
    <row r="36" spans="1:24" ht="14.9" customHeight="1">
      <c r="A36" s="779">
        <v>44220</v>
      </c>
      <c r="B36" s="259">
        <v>1.54202951350902E-2</v>
      </c>
      <c r="C36" s="259">
        <v>1.297306583244E-2</v>
      </c>
      <c r="D36" s="770">
        <v>1.8165601422379801E-2</v>
      </c>
      <c r="E36" s="259">
        <v>1.4733094440960401E-2</v>
      </c>
      <c r="F36" s="259">
        <v>1.21771985510807E-2</v>
      </c>
      <c r="G36" s="770">
        <v>1.7793217934119601E-2</v>
      </c>
      <c r="H36" s="259">
        <v>1.8020397712031799E-2</v>
      </c>
      <c r="I36" s="259">
        <v>1.5329801189988E-2</v>
      </c>
      <c r="J36" s="770">
        <v>2.1142365598815001E-2</v>
      </c>
      <c r="K36" s="259">
        <v>1.48398147502854E-2</v>
      </c>
      <c r="L36" s="259">
        <v>1.2818128562449099E-2</v>
      </c>
      <c r="M36" s="770">
        <v>1.7112034477979699E-2</v>
      </c>
      <c r="N36" s="259">
        <v>1.7060905291644401E-2</v>
      </c>
      <c r="O36" s="259">
        <v>1.53064704733327E-2</v>
      </c>
      <c r="P36" s="770">
        <v>1.9058277196524101E-2</v>
      </c>
      <c r="Q36" s="259">
        <v>1.34220323939261E-2</v>
      </c>
      <c r="R36" s="259">
        <v>1.20662120691099E-2</v>
      </c>
      <c r="S36" s="770">
        <v>1.4901510976334201E-2</v>
      </c>
      <c r="T36" s="259">
        <v>8.8728347211426504E-3</v>
      </c>
      <c r="U36" s="259">
        <v>7.6413900979877304E-3</v>
      </c>
      <c r="V36" s="770">
        <v>1.0219250755843999E-2</v>
      </c>
      <c r="W36" s="685"/>
      <c r="X36" s="685"/>
    </row>
    <row r="37" spans="1:24" ht="14.9" customHeight="1">
      <c r="A37" s="779">
        <v>44221</v>
      </c>
      <c r="B37" s="259">
        <v>1.4572401023329899E-2</v>
      </c>
      <c r="C37" s="259">
        <v>1.22010024000491E-2</v>
      </c>
      <c r="D37" s="770">
        <v>1.7253366291916199E-2</v>
      </c>
      <c r="E37" s="259">
        <v>1.41702041243662E-2</v>
      </c>
      <c r="F37" s="259">
        <v>1.1678109966818499E-2</v>
      </c>
      <c r="G37" s="770">
        <v>1.7189279647286001E-2</v>
      </c>
      <c r="H37" s="259">
        <v>1.7286175057881499E-2</v>
      </c>
      <c r="I37" s="259">
        <v>1.4585488439217399E-2</v>
      </c>
      <c r="J37" s="770">
        <v>2.04546822828457E-2</v>
      </c>
      <c r="K37" s="259">
        <v>1.4064292870969001E-2</v>
      </c>
      <c r="L37" s="259">
        <v>1.20843688987232E-2</v>
      </c>
      <c r="M37" s="770">
        <v>1.6328507090538999E-2</v>
      </c>
      <c r="N37" s="259">
        <v>1.6399149241397699E-2</v>
      </c>
      <c r="O37" s="259">
        <v>1.46527072080036E-2</v>
      </c>
      <c r="P37" s="770">
        <v>1.83497760009271E-2</v>
      </c>
      <c r="Q37" s="259">
        <v>1.3120540395586701E-2</v>
      </c>
      <c r="R37" s="259">
        <v>1.17664642154004E-2</v>
      </c>
      <c r="S37" s="770">
        <v>1.4620199805642199E-2</v>
      </c>
      <c r="T37" s="259">
        <v>8.9374830075612793E-3</v>
      </c>
      <c r="U37" s="259">
        <v>7.6924173279724296E-3</v>
      </c>
      <c r="V37" s="770">
        <v>1.03163388429903E-2</v>
      </c>
      <c r="W37" s="685"/>
      <c r="X37" s="685"/>
    </row>
    <row r="38" spans="1:24" ht="14.9" customHeight="1">
      <c r="A38" s="779">
        <v>44222</v>
      </c>
      <c r="B38" s="259">
        <v>1.37778956722838E-2</v>
      </c>
      <c r="C38" s="259">
        <v>1.14734137962235E-2</v>
      </c>
      <c r="D38" s="770">
        <v>1.6375167937250301E-2</v>
      </c>
      <c r="E38" s="259">
        <v>1.35815948969809E-2</v>
      </c>
      <c r="F38" s="259">
        <v>1.1123924641142501E-2</v>
      </c>
      <c r="G38" s="770">
        <v>1.6582134372146E-2</v>
      </c>
      <c r="H38" s="259">
        <v>1.6562641526967001E-2</v>
      </c>
      <c r="I38" s="259">
        <v>1.3867664211721999E-2</v>
      </c>
      <c r="J38" s="770">
        <v>1.9718630416092599E-2</v>
      </c>
      <c r="K38" s="259">
        <v>1.33325056977867E-2</v>
      </c>
      <c r="L38" s="259">
        <v>1.13867379008569E-2</v>
      </c>
      <c r="M38" s="770">
        <v>1.55653580410989E-2</v>
      </c>
      <c r="N38" s="259">
        <v>1.5755339746215302E-2</v>
      </c>
      <c r="O38" s="259">
        <v>1.40004495550363E-2</v>
      </c>
      <c r="P38" s="770">
        <v>1.76773749983377E-2</v>
      </c>
      <c r="Q38" s="259">
        <v>1.28130369745876E-2</v>
      </c>
      <c r="R38" s="259">
        <v>1.1470398897706E-2</v>
      </c>
      <c r="S38" s="770">
        <v>1.43301077939204E-2</v>
      </c>
      <c r="T38" s="259">
        <v>8.9575741637616495E-3</v>
      </c>
      <c r="U38" s="259">
        <v>7.6594730684927002E-3</v>
      </c>
      <c r="V38" s="770">
        <v>1.0361081625004299E-2</v>
      </c>
      <c r="W38" s="685"/>
      <c r="X38" s="685"/>
    </row>
    <row r="39" spans="1:24" ht="14.9" customHeight="1">
      <c r="A39" s="779">
        <v>44223</v>
      </c>
      <c r="B39" s="259">
        <v>1.3072320980270001E-2</v>
      </c>
      <c r="C39" s="259">
        <v>1.07987160639955E-2</v>
      </c>
      <c r="D39" s="770">
        <v>1.56347662007809E-2</v>
      </c>
      <c r="E39" s="259">
        <v>1.3009946515311999E-2</v>
      </c>
      <c r="F39" s="259">
        <v>1.0566524181646501E-2</v>
      </c>
      <c r="G39" s="770">
        <v>1.59177145175344E-2</v>
      </c>
      <c r="H39" s="259">
        <v>1.5821362154133201E-2</v>
      </c>
      <c r="I39" s="259">
        <v>1.3149475058961E-2</v>
      </c>
      <c r="J39" s="770">
        <v>1.8948209423881601E-2</v>
      </c>
      <c r="K39" s="259">
        <v>1.26614821525339E-2</v>
      </c>
      <c r="L39" s="259">
        <v>1.07583168071189E-2</v>
      </c>
      <c r="M39" s="770">
        <v>1.4850937265256801E-2</v>
      </c>
      <c r="N39" s="259">
        <v>1.5140137947840001E-2</v>
      </c>
      <c r="O39" s="259">
        <v>1.34211970360872E-2</v>
      </c>
      <c r="P39" s="770">
        <v>1.7030208119771101E-2</v>
      </c>
      <c r="Q39" s="259">
        <v>1.24892705252463E-2</v>
      </c>
      <c r="R39" s="259">
        <v>1.1144078143525599E-2</v>
      </c>
      <c r="S39" s="770">
        <v>1.39952396340732E-2</v>
      </c>
      <c r="T39" s="259">
        <v>8.9153686642135608E-3</v>
      </c>
      <c r="U39" s="259">
        <v>7.6096172951506703E-3</v>
      </c>
      <c r="V39" s="770">
        <v>1.03676773790367E-2</v>
      </c>
      <c r="W39" s="685"/>
      <c r="X39" s="685"/>
    </row>
    <row r="40" spans="1:24" ht="14.9" customHeight="1">
      <c r="A40" s="779">
        <v>44224</v>
      </c>
      <c r="B40" s="259">
        <v>1.24578215346242E-2</v>
      </c>
      <c r="C40" s="259">
        <v>1.0236198261466E-2</v>
      </c>
      <c r="D40" s="770">
        <v>1.49357950327508E-2</v>
      </c>
      <c r="E40" s="259">
        <v>1.24466911347725E-2</v>
      </c>
      <c r="F40" s="259">
        <v>1.0051313765911601E-2</v>
      </c>
      <c r="G40" s="770">
        <v>1.5257239014727799E-2</v>
      </c>
      <c r="H40" s="259">
        <v>1.5094239285405601E-2</v>
      </c>
      <c r="I40" s="259">
        <v>1.24880775854085E-2</v>
      </c>
      <c r="J40" s="770">
        <v>1.8195955007536201E-2</v>
      </c>
      <c r="K40" s="259">
        <v>1.20548453914655E-2</v>
      </c>
      <c r="L40" s="259">
        <v>1.01887744010525E-2</v>
      </c>
      <c r="M40" s="770">
        <v>1.4205874384231799E-2</v>
      </c>
      <c r="N40" s="259">
        <v>1.4569644804998999E-2</v>
      </c>
      <c r="O40" s="259">
        <v>1.28726979190028E-2</v>
      </c>
      <c r="P40" s="770">
        <v>1.64180486727824E-2</v>
      </c>
      <c r="Q40" s="259">
        <v>1.2165879156250999E-2</v>
      </c>
      <c r="R40" s="259">
        <v>1.0840092764842E-2</v>
      </c>
      <c r="S40" s="770">
        <v>1.36552766351082E-2</v>
      </c>
      <c r="T40" s="259">
        <v>8.8297892281099001E-3</v>
      </c>
      <c r="U40" s="259">
        <v>7.4997063732545801E-3</v>
      </c>
      <c r="V40" s="770">
        <v>1.03015999340044E-2</v>
      </c>
      <c r="W40" s="685"/>
      <c r="X40" s="685"/>
    </row>
    <row r="41" spans="1:24" ht="14.9" customHeight="1">
      <c r="A41" s="779">
        <v>44225</v>
      </c>
      <c r="B41" s="259">
        <v>1.19401479888135E-2</v>
      </c>
      <c r="C41" s="259">
        <v>9.8081381578714096E-3</v>
      </c>
      <c r="D41" s="770">
        <v>1.4329515086598001E-2</v>
      </c>
      <c r="E41" s="259">
        <v>1.18932546799518E-2</v>
      </c>
      <c r="F41" s="259">
        <v>9.6045944707455599E-3</v>
      </c>
      <c r="G41" s="770">
        <v>1.45630860986358E-2</v>
      </c>
      <c r="H41" s="259">
        <v>1.44015958212678E-2</v>
      </c>
      <c r="I41" s="259">
        <v>1.18708773083737E-2</v>
      </c>
      <c r="J41" s="770">
        <v>1.7329910228219E-2</v>
      </c>
      <c r="K41" s="259">
        <v>1.15490124922534E-2</v>
      </c>
      <c r="L41" s="259">
        <v>9.7368104423078503E-3</v>
      </c>
      <c r="M41" s="770">
        <v>1.3588749861952401E-2</v>
      </c>
      <c r="N41" s="259">
        <v>1.40579156163743E-2</v>
      </c>
      <c r="O41" s="259">
        <v>1.24215751765696E-2</v>
      </c>
      <c r="P41" s="770">
        <v>1.5852106247985401E-2</v>
      </c>
      <c r="Q41" s="259">
        <v>1.1843575410405999E-2</v>
      </c>
      <c r="R41" s="259">
        <v>1.05706939549533E-2</v>
      </c>
      <c r="S41" s="770">
        <v>1.32785043440231E-2</v>
      </c>
      <c r="T41" s="259">
        <v>8.6881307168625906E-3</v>
      </c>
      <c r="U41" s="259">
        <v>7.3910426471803098E-3</v>
      </c>
      <c r="V41" s="770">
        <v>1.01557302981001E-2</v>
      </c>
      <c r="W41" s="685"/>
      <c r="X41" s="685"/>
    </row>
    <row r="42" spans="1:24" ht="14.9" customHeight="1">
      <c r="A42" s="779">
        <v>44226</v>
      </c>
      <c r="B42" s="259">
        <v>1.15019434992651E-2</v>
      </c>
      <c r="C42" s="259">
        <v>9.4870412284824204E-3</v>
      </c>
      <c r="D42" s="770">
        <v>1.38021975416306E-2</v>
      </c>
      <c r="E42" s="259">
        <v>1.13427262373568E-2</v>
      </c>
      <c r="F42" s="259">
        <v>9.1836913989251298E-3</v>
      </c>
      <c r="G42" s="770">
        <v>1.38617162089106E-2</v>
      </c>
      <c r="H42" s="259">
        <v>1.37153455695978E-2</v>
      </c>
      <c r="I42" s="259">
        <v>1.1322143850467601E-2</v>
      </c>
      <c r="J42" s="770">
        <v>1.6417562361247001E-2</v>
      </c>
      <c r="K42" s="259">
        <v>1.11195989238959E-2</v>
      </c>
      <c r="L42" s="259">
        <v>9.3839631374353707E-3</v>
      </c>
      <c r="M42" s="770">
        <v>1.30490541054561E-2</v>
      </c>
      <c r="N42" s="259">
        <v>1.3611818956046601E-2</v>
      </c>
      <c r="O42" s="259">
        <v>1.20421399524453E-2</v>
      </c>
      <c r="P42" s="770">
        <v>1.5341863463070701E-2</v>
      </c>
      <c r="Q42" s="259">
        <v>1.1525742884524201E-2</v>
      </c>
      <c r="R42" s="259">
        <v>1.0290144268325901E-2</v>
      </c>
      <c r="S42" s="770">
        <v>1.28982519957953E-2</v>
      </c>
      <c r="T42" s="259">
        <v>8.5009936604012008E-3</v>
      </c>
      <c r="U42" s="259">
        <v>7.23415380721766E-3</v>
      </c>
      <c r="V42" s="770">
        <v>9.9070127083774901E-3</v>
      </c>
      <c r="W42" s="685"/>
      <c r="X42" s="685"/>
    </row>
    <row r="43" spans="1:24" ht="14.9" customHeight="1">
      <c r="A43" s="779">
        <v>44227</v>
      </c>
      <c r="B43" s="259">
        <v>1.1174009345375701E-2</v>
      </c>
      <c r="C43" s="259">
        <v>9.2161628902426695E-3</v>
      </c>
      <c r="D43" s="770">
        <v>1.33785438826153E-2</v>
      </c>
      <c r="E43" s="259">
        <v>1.0804657996298799E-2</v>
      </c>
      <c r="F43" s="259">
        <v>8.7874206710506792E-3</v>
      </c>
      <c r="G43" s="770">
        <v>1.3248761354694501E-2</v>
      </c>
      <c r="H43" s="259">
        <v>1.3068678592082999E-2</v>
      </c>
      <c r="I43" s="259">
        <v>1.08101697231362E-2</v>
      </c>
      <c r="J43" s="770">
        <v>1.56156918778921E-2</v>
      </c>
      <c r="K43" s="259">
        <v>1.07430814767298E-2</v>
      </c>
      <c r="L43" s="259">
        <v>9.1201918073324593E-3</v>
      </c>
      <c r="M43" s="770">
        <v>1.25780061748076E-2</v>
      </c>
      <c r="N43" s="259">
        <v>1.32370987897863E-2</v>
      </c>
      <c r="O43" s="259">
        <v>1.1747086610070101E-2</v>
      </c>
      <c r="P43" s="770">
        <v>1.4895849036152899E-2</v>
      </c>
      <c r="Q43" s="259">
        <v>1.12169498326408E-2</v>
      </c>
      <c r="R43" s="259">
        <v>1.0014790917820499E-2</v>
      </c>
      <c r="S43" s="770">
        <v>1.2527344521617601E-2</v>
      </c>
      <c r="T43" s="259">
        <v>8.2623903664046303E-3</v>
      </c>
      <c r="U43" s="259">
        <v>7.0612844300272501E-3</v>
      </c>
      <c r="V43" s="770">
        <v>9.6116862349934808E-3</v>
      </c>
      <c r="W43" s="685"/>
      <c r="X43" s="685"/>
    </row>
    <row r="44" spans="1:24" ht="14.9" customHeight="1">
      <c r="A44" s="779">
        <v>44228</v>
      </c>
      <c r="B44" s="259">
        <v>1.0941251441234199E-2</v>
      </c>
      <c r="C44" s="259">
        <v>9.0090108055137993E-3</v>
      </c>
      <c r="D44" s="770">
        <v>1.31230611571936E-2</v>
      </c>
      <c r="E44" s="259">
        <v>1.03163815275215E-2</v>
      </c>
      <c r="F44" s="259">
        <v>8.3256696512275692E-3</v>
      </c>
      <c r="G44" s="770">
        <v>1.2691555891074E-2</v>
      </c>
      <c r="H44" s="259">
        <v>1.24465592085421E-2</v>
      </c>
      <c r="I44" s="259">
        <v>1.02965446427488E-2</v>
      </c>
      <c r="J44" s="770">
        <v>1.4872209421685399E-2</v>
      </c>
      <c r="K44" s="259">
        <v>1.04610702627616E-2</v>
      </c>
      <c r="L44" s="259">
        <v>8.8934035550508207E-3</v>
      </c>
      <c r="M44" s="770">
        <v>1.22220599124182E-2</v>
      </c>
      <c r="N44" s="259">
        <v>1.29153173890924E-2</v>
      </c>
      <c r="O44" s="259">
        <v>1.1482455004439699E-2</v>
      </c>
      <c r="P44" s="770">
        <v>1.44993042730581E-2</v>
      </c>
      <c r="Q44" s="259">
        <v>1.0926473163386401E-2</v>
      </c>
      <c r="R44" s="259">
        <v>9.7711303143077008E-3</v>
      </c>
      <c r="S44" s="770">
        <v>1.21690745366669E-2</v>
      </c>
      <c r="T44" s="259">
        <v>7.9815557201677201E-3</v>
      </c>
      <c r="U44" s="259">
        <v>6.8336269076172702E-3</v>
      </c>
      <c r="V44" s="770">
        <v>9.3129475040294799E-3</v>
      </c>
      <c r="W44" s="685"/>
      <c r="X44" s="685"/>
    </row>
    <row r="45" spans="1:24" ht="14.9" customHeight="1">
      <c r="A45" s="779">
        <v>44229</v>
      </c>
      <c r="B45" s="259">
        <v>1.07695122070793E-2</v>
      </c>
      <c r="C45" s="259">
        <v>8.7676784363128306E-3</v>
      </c>
      <c r="D45" s="770">
        <v>1.3051410962425E-2</v>
      </c>
      <c r="E45" s="259">
        <v>9.8458665061573001E-3</v>
      </c>
      <c r="F45" s="259">
        <v>7.8231988150181606E-3</v>
      </c>
      <c r="G45" s="770">
        <v>1.22928926405121E-2</v>
      </c>
      <c r="H45" s="259">
        <v>1.18880586671461E-2</v>
      </c>
      <c r="I45" s="259">
        <v>9.6764436636049209E-3</v>
      </c>
      <c r="J45" s="770">
        <v>1.43471259871718E-2</v>
      </c>
      <c r="K45" s="259">
        <v>1.02332995742317E-2</v>
      </c>
      <c r="L45" s="259">
        <v>8.6557468373982607E-3</v>
      </c>
      <c r="M45" s="770">
        <v>1.2073898240619E-2</v>
      </c>
      <c r="N45" s="259">
        <v>1.26480165318111E-2</v>
      </c>
      <c r="O45" s="259">
        <v>1.12045592647945E-2</v>
      </c>
      <c r="P45" s="770">
        <v>1.42648940340157E-2</v>
      </c>
      <c r="Q45" s="259">
        <v>1.0642046436305E-2</v>
      </c>
      <c r="R45" s="259">
        <v>9.4917083691650594E-3</v>
      </c>
      <c r="S45" s="770">
        <v>1.18911146682065E-2</v>
      </c>
      <c r="T45" s="259">
        <v>7.6922765211228901E-3</v>
      </c>
      <c r="U45" s="259">
        <v>6.5381942034627698E-3</v>
      </c>
      <c r="V45" s="770">
        <v>9.0425870250540295E-3</v>
      </c>
      <c r="W45" s="685"/>
      <c r="X45" s="685"/>
    </row>
    <row r="46" spans="1:24" ht="14.9" customHeight="1">
      <c r="A46" s="779">
        <v>44230</v>
      </c>
      <c r="B46" s="259">
        <v>1.0669794335442399E-2</v>
      </c>
      <c r="C46" s="259">
        <v>8.4724039407925791E-3</v>
      </c>
      <c r="D46" s="770">
        <v>1.31898234735993E-2</v>
      </c>
      <c r="E46" s="259">
        <v>9.3982878350722006E-3</v>
      </c>
      <c r="F46" s="259">
        <v>7.21449572731582E-3</v>
      </c>
      <c r="G46" s="770">
        <v>1.20101445227881E-2</v>
      </c>
      <c r="H46" s="259">
        <v>1.1353305711431901E-2</v>
      </c>
      <c r="I46" s="259">
        <v>9.0106488162786207E-3</v>
      </c>
      <c r="J46" s="770">
        <v>1.39894862715559E-2</v>
      </c>
      <c r="K46" s="259">
        <v>1.0065549852165101E-2</v>
      </c>
      <c r="L46" s="259">
        <v>8.3520593771444808E-3</v>
      </c>
      <c r="M46" s="770">
        <v>1.20610190083336E-2</v>
      </c>
      <c r="N46" s="259">
        <v>1.2418213566603701E-2</v>
      </c>
      <c r="O46" s="259">
        <v>1.0873388675655E-2</v>
      </c>
      <c r="P46" s="770">
        <v>1.4152372225706001E-2</v>
      </c>
      <c r="Q46" s="259">
        <v>1.0365301869420199E-2</v>
      </c>
      <c r="R46" s="259">
        <v>9.1867988881689198E-3</v>
      </c>
      <c r="S46" s="770">
        <v>1.16643338709126E-2</v>
      </c>
      <c r="T46" s="259">
        <v>7.3836956096016903E-3</v>
      </c>
      <c r="U46" s="259">
        <v>6.1385851121871201E-3</v>
      </c>
      <c r="V46" s="770">
        <v>8.81912177205787E-3</v>
      </c>
      <c r="W46" s="685"/>
      <c r="X46" s="685"/>
    </row>
    <row r="47" spans="1:24" ht="14.9" customHeight="1">
      <c r="A47" s="779">
        <v>44231</v>
      </c>
      <c r="B47" s="259">
        <v>1.0599765377351E-2</v>
      </c>
      <c r="C47" s="259">
        <v>8.1404142425669894E-3</v>
      </c>
      <c r="D47" s="770">
        <v>1.36063322403807E-2</v>
      </c>
      <c r="E47" s="259">
        <v>8.9933102349278801E-3</v>
      </c>
      <c r="F47" s="259">
        <v>6.5667887741205598E-3</v>
      </c>
      <c r="G47" s="770">
        <v>1.1894146839954101E-2</v>
      </c>
      <c r="H47" s="259">
        <v>1.0846200356099799E-2</v>
      </c>
      <c r="I47" s="259">
        <v>8.2985653673468794E-3</v>
      </c>
      <c r="J47" s="770">
        <v>1.3935032926667101E-2</v>
      </c>
      <c r="K47" s="259">
        <v>9.9249087033000307E-3</v>
      </c>
      <c r="L47" s="259">
        <v>7.9858101831433992E-3</v>
      </c>
      <c r="M47" s="770">
        <v>1.2258167224953299E-2</v>
      </c>
      <c r="N47" s="259">
        <v>1.2216205429630299E-2</v>
      </c>
      <c r="O47" s="259">
        <v>1.0484920210003201E-2</v>
      </c>
      <c r="P47" s="770">
        <v>1.415217330177E-2</v>
      </c>
      <c r="Q47" s="259">
        <v>1.00984147521367E-2</v>
      </c>
      <c r="R47" s="259">
        <v>8.8079051416839194E-3</v>
      </c>
      <c r="S47" s="770">
        <v>1.1550485342294499E-2</v>
      </c>
      <c r="T47" s="259">
        <v>7.0764744215715096E-3</v>
      </c>
      <c r="U47" s="259">
        <v>5.7006131607584198E-3</v>
      </c>
      <c r="V47" s="770">
        <v>8.6798648224673206E-3</v>
      </c>
      <c r="W47" s="685"/>
      <c r="X47" s="685"/>
    </row>
    <row r="48" spans="1:24" ht="14.9" customHeight="1">
      <c r="A48" s="779">
        <v>44232</v>
      </c>
      <c r="B48" s="259">
        <v>1.0549869033748299E-2</v>
      </c>
      <c r="C48" s="259">
        <v>7.7364639777675196E-3</v>
      </c>
      <c r="D48" s="770">
        <v>1.41913610721197E-2</v>
      </c>
      <c r="E48" s="259">
        <v>8.5832921542746705E-3</v>
      </c>
      <c r="F48" s="259">
        <v>5.9573204156066796E-3</v>
      </c>
      <c r="G48" s="770">
        <v>1.1947328975122601E-2</v>
      </c>
      <c r="H48" s="259">
        <v>1.03581595690373E-2</v>
      </c>
      <c r="I48" s="259">
        <v>7.4943328422578497E-3</v>
      </c>
      <c r="J48" s="770">
        <v>1.39208715460046E-2</v>
      </c>
      <c r="K48" s="259">
        <v>9.7940610720394592E-3</v>
      </c>
      <c r="L48" s="259">
        <v>7.5937362680622003E-3</v>
      </c>
      <c r="M48" s="770">
        <v>1.25541095872377E-2</v>
      </c>
      <c r="N48" s="259">
        <v>1.20478187161473E-2</v>
      </c>
      <c r="O48" s="259">
        <v>1.00408767433008E-2</v>
      </c>
      <c r="P48" s="770">
        <v>1.42570968706938E-2</v>
      </c>
      <c r="Q48" s="259">
        <v>9.8303847197136907E-3</v>
      </c>
      <c r="R48" s="259">
        <v>8.4028303021742301E-3</v>
      </c>
      <c r="S48" s="770">
        <v>1.15077583069463E-2</v>
      </c>
      <c r="T48" s="259">
        <v>6.7725645180188301E-3</v>
      </c>
      <c r="U48" s="259">
        <v>5.23022786450474E-3</v>
      </c>
      <c r="V48" s="770">
        <v>8.6288309538456193E-3</v>
      </c>
      <c r="W48" s="685"/>
      <c r="X48" s="685"/>
    </row>
    <row r="49" spans="1:24" ht="14.9" customHeight="1" thickBot="1">
      <c r="A49" s="778">
        <v>44233</v>
      </c>
      <c r="B49" s="777">
        <v>1.0502539497025501E-2</v>
      </c>
      <c r="C49" s="777">
        <v>7.3176952582777698E-3</v>
      </c>
      <c r="D49" s="776">
        <v>1.4910786175299499E-2</v>
      </c>
      <c r="E49" s="777">
        <v>8.2151127898685197E-3</v>
      </c>
      <c r="F49" s="777">
        <v>5.3447428125050203E-3</v>
      </c>
      <c r="G49" s="776">
        <v>1.21168285539274E-2</v>
      </c>
      <c r="H49" s="777">
        <v>9.8892087067948102E-3</v>
      </c>
      <c r="I49" s="777">
        <v>6.7311146270245701E-3</v>
      </c>
      <c r="J49" s="776">
        <v>1.39379689164459E-2</v>
      </c>
      <c r="K49" s="777">
        <v>9.6861045190229002E-3</v>
      </c>
      <c r="L49" s="777">
        <v>7.18489659502646E-3</v>
      </c>
      <c r="M49" s="776">
        <v>1.2893401845268399E-2</v>
      </c>
      <c r="N49" s="777">
        <v>1.1872518583891999E-2</v>
      </c>
      <c r="O49" s="777">
        <v>9.6190232649449505E-3</v>
      </c>
      <c r="P49" s="776">
        <v>1.44868278954939E-2</v>
      </c>
      <c r="Q49" s="777">
        <v>9.5819054691027201E-3</v>
      </c>
      <c r="R49" s="777">
        <v>7.9787522300948394E-3</v>
      </c>
      <c r="S49" s="776">
        <v>1.15319396608958E-2</v>
      </c>
      <c r="T49" s="777">
        <v>6.4769364837107598E-3</v>
      </c>
      <c r="U49" s="777">
        <v>4.78507582572903E-3</v>
      </c>
      <c r="V49" s="776">
        <v>8.6321676504591306E-3</v>
      </c>
      <c r="W49" s="685"/>
      <c r="X49" s="685"/>
    </row>
    <row r="50" spans="1:24" ht="14.9" customHeight="1" thickTop="1">
      <c r="A50" s="589"/>
      <c r="B50" s="259"/>
      <c r="C50" s="259"/>
      <c r="D50" s="259"/>
      <c r="E50" s="259"/>
      <c r="F50" s="259"/>
      <c r="G50" s="259"/>
      <c r="H50" s="259"/>
      <c r="I50" s="259"/>
      <c r="J50" s="259"/>
      <c r="K50" s="259"/>
      <c r="L50" s="259"/>
      <c r="M50" s="259"/>
      <c r="N50" s="259"/>
      <c r="O50" s="259"/>
      <c r="P50" s="259"/>
      <c r="Q50" s="259"/>
      <c r="R50" s="259"/>
      <c r="S50" s="259"/>
      <c r="T50" s="259"/>
      <c r="U50" s="259"/>
      <c r="V50" s="259"/>
      <c r="W50" s="685"/>
      <c r="X50" s="685"/>
    </row>
    <row r="51" spans="1:24" ht="14.9" customHeight="1">
      <c r="A51" s="589"/>
      <c r="B51" s="589"/>
      <c r="C51" s="589"/>
      <c r="D51" s="589"/>
      <c r="E51" s="589"/>
      <c r="F51" s="589"/>
      <c r="G51" s="589"/>
      <c r="H51" s="589"/>
      <c r="I51" s="589"/>
      <c r="J51" s="589"/>
      <c r="K51" s="589"/>
      <c r="L51" s="589"/>
      <c r="M51" s="589"/>
      <c r="N51" s="589"/>
      <c r="O51" s="589"/>
      <c r="P51" s="589"/>
      <c r="Q51" s="589"/>
      <c r="R51" s="589"/>
      <c r="S51" s="589"/>
      <c r="T51" s="589"/>
      <c r="U51" s="589"/>
      <c r="V51" s="589"/>
      <c r="W51" s="685"/>
      <c r="X51" s="685"/>
    </row>
    <row r="52" spans="1:24" ht="14.9" customHeight="1">
      <c r="A52" s="589" t="s">
        <v>210</v>
      </c>
      <c r="B52" s="589"/>
      <c r="C52" s="589"/>
      <c r="D52" s="589"/>
      <c r="E52" s="589"/>
      <c r="F52" s="589"/>
      <c r="G52" s="589"/>
      <c r="H52" s="589"/>
      <c r="I52" s="589"/>
      <c r="J52" s="589"/>
      <c r="K52" s="589"/>
      <c r="L52" s="589"/>
      <c r="M52" s="589"/>
      <c r="N52" s="589"/>
      <c r="O52" s="589"/>
      <c r="P52" s="589"/>
      <c r="Q52" s="589"/>
      <c r="R52" s="589"/>
      <c r="S52" s="589"/>
      <c r="T52" s="589"/>
      <c r="U52" s="589"/>
      <c r="V52" s="589"/>
      <c r="W52" s="685"/>
      <c r="X52" s="685"/>
    </row>
    <row r="53" spans="1:24" ht="14.9" customHeight="1">
      <c r="A53" s="589" t="s">
        <v>224</v>
      </c>
      <c r="B53" s="589"/>
      <c r="C53" s="589"/>
      <c r="D53" s="589"/>
      <c r="E53" s="589"/>
      <c r="F53" s="589"/>
      <c r="G53" s="589"/>
      <c r="H53" s="589"/>
      <c r="I53" s="589"/>
      <c r="J53" s="589"/>
      <c r="K53" s="589"/>
      <c r="L53" s="589"/>
      <c r="M53" s="589"/>
      <c r="N53" s="589"/>
      <c r="O53" s="589"/>
      <c r="P53" s="589"/>
      <c r="Q53" s="589"/>
      <c r="R53" s="589"/>
      <c r="S53" s="589"/>
      <c r="T53" s="589"/>
      <c r="U53" s="589"/>
      <c r="V53" s="589"/>
      <c r="W53" s="685"/>
      <c r="X53" s="685"/>
    </row>
    <row r="54" spans="1:24" ht="14.9" customHeight="1">
      <c r="A54" s="166" t="s">
        <v>368</v>
      </c>
      <c r="B54" s="589"/>
      <c r="C54" s="589"/>
      <c r="D54" s="589"/>
      <c r="E54" s="589"/>
      <c r="F54" s="589"/>
      <c r="G54" s="589"/>
      <c r="H54" s="589"/>
      <c r="I54" s="589"/>
      <c r="J54" s="589"/>
      <c r="K54" s="589"/>
      <c r="L54" s="589"/>
      <c r="M54" s="589"/>
      <c r="N54" s="589"/>
      <c r="O54" s="589"/>
      <c r="P54" s="589"/>
      <c r="Q54" s="589"/>
      <c r="R54" s="589"/>
      <c r="S54" s="589"/>
      <c r="T54" s="589"/>
      <c r="U54" s="589"/>
      <c r="V54" s="589"/>
      <c r="W54" s="685"/>
      <c r="X54" s="685"/>
    </row>
    <row r="55" spans="1:24" ht="14.9" customHeight="1">
      <c r="A55" s="166" t="s">
        <v>226</v>
      </c>
      <c r="B55" s="589"/>
      <c r="C55" s="589"/>
      <c r="D55" s="589"/>
      <c r="E55" s="589"/>
      <c r="F55" s="589"/>
      <c r="G55" s="589"/>
      <c r="H55" s="589"/>
      <c r="I55" s="589"/>
      <c r="J55" s="589"/>
      <c r="K55" s="589"/>
      <c r="L55" s="589"/>
      <c r="M55" s="589"/>
      <c r="N55" s="589"/>
      <c r="O55" s="589"/>
      <c r="P55" s="589"/>
      <c r="Q55" s="589"/>
      <c r="R55" s="589"/>
      <c r="S55" s="589"/>
      <c r="T55" s="589"/>
      <c r="U55" s="589"/>
      <c r="V55" s="589"/>
      <c r="W55" s="685"/>
      <c r="X55" s="685"/>
    </row>
    <row r="56" spans="1:24" ht="14.9" customHeight="1">
      <c r="A56" s="166" t="s">
        <v>369</v>
      </c>
      <c r="B56" s="589"/>
      <c r="C56" s="589"/>
      <c r="D56" s="589"/>
      <c r="E56" s="589"/>
      <c r="F56" s="589"/>
      <c r="G56" s="589"/>
      <c r="H56" s="589"/>
      <c r="I56" s="589"/>
      <c r="J56" s="589"/>
      <c r="K56" s="589"/>
      <c r="L56" s="589"/>
      <c r="M56" s="589"/>
      <c r="N56" s="589"/>
      <c r="O56" s="589"/>
      <c r="P56" s="589"/>
      <c r="Q56" s="589"/>
      <c r="R56" s="589"/>
      <c r="S56" s="589"/>
      <c r="T56" s="589"/>
      <c r="U56" s="589"/>
      <c r="V56" s="589"/>
      <c r="W56" s="685"/>
      <c r="X56" s="685"/>
    </row>
    <row r="57" spans="1:24" ht="14.9" customHeight="1">
      <c r="A57" s="166" t="s">
        <v>370</v>
      </c>
      <c r="B57" s="589"/>
      <c r="C57" s="589"/>
      <c r="D57" s="589"/>
      <c r="E57" s="589"/>
      <c r="F57" s="589"/>
      <c r="G57" s="589"/>
      <c r="H57" s="589"/>
      <c r="I57" s="589"/>
      <c r="J57" s="589"/>
      <c r="K57" s="589"/>
      <c r="L57" s="589"/>
      <c r="M57" s="589"/>
      <c r="N57" s="589"/>
      <c r="O57" s="589"/>
      <c r="P57" s="589"/>
      <c r="Q57" s="589"/>
      <c r="R57" s="589"/>
      <c r="S57" s="589"/>
      <c r="T57" s="589"/>
      <c r="U57" s="589"/>
      <c r="V57" s="589"/>
      <c r="W57" s="685"/>
      <c r="X57" s="685"/>
    </row>
    <row r="58" spans="1:24" ht="14.9" customHeight="1">
      <c r="A58" s="166" t="s">
        <v>371</v>
      </c>
      <c r="B58" s="589"/>
      <c r="C58" s="589"/>
      <c r="D58" s="589"/>
      <c r="E58" s="589"/>
      <c r="F58" s="589"/>
      <c r="G58" s="589"/>
      <c r="H58" s="589"/>
      <c r="I58" s="589"/>
      <c r="J58" s="589"/>
      <c r="K58" s="589"/>
      <c r="L58" s="589"/>
      <c r="M58" s="589"/>
      <c r="N58" s="589"/>
      <c r="O58" s="589"/>
      <c r="P58" s="589"/>
      <c r="Q58" s="589"/>
      <c r="R58" s="589"/>
      <c r="S58" s="589"/>
      <c r="T58" s="589"/>
      <c r="U58" s="589"/>
      <c r="V58" s="589"/>
      <c r="W58" s="685"/>
      <c r="X58" s="685"/>
    </row>
    <row r="59" spans="1:24" ht="14.9" customHeight="1">
      <c r="A59" s="166" t="s">
        <v>372</v>
      </c>
      <c r="B59" s="589"/>
      <c r="C59" s="589"/>
      <c r="D59" s="589"/>
      <c r="E59" s="589"/>
      <c r="F59" s="589"/>
      <c r="G59" s="589"/>
      <c r="H59" s="589"/>
      <c r="I59" s="589"/>
      <c r="J59" s="589"/>
      <c r="K59" s="589"/>
      <c r="L59" s="589"/>
      <c r="M59" s="589"/>
      <c r="N59" s="589"/>
      <c r="O59" s="589"/>
      <c r="P59" s="589"/>
      <c r="Q59" s="589"/>
      <c r="R59" s="589"/>
      <c r="S59" s="589"/>
      <c r="T59" s="589"/>
      <c r="U59" s="589"/>
      <c r="V59" s="589"/>
      <c r="W59" s="685"/>
      <c r="X59" s="685"/>
    </row>
    <row r="60" spans="1:24" ht="14.9" customHeight="1">
      <c r="A60" s="295" t="s">
        <v>232</v>
      </c>
      <c r="B60" s="589"/>
      <c r="C60" s="589"/>
      <c r="D60" s="589"/>
      <c r="E60" s="589"/>
      <c r="F60" s="589"/>
      <c r="G60" s="589"/>
      <c r="H60" s="589"/>
      <c r="I60" s="589"/>
      <c r="J60" s="589"/>
      <c r="K60" s="589"/>
      <c r="L60" s="589"/>
      <c r="M60" s="589"/>
      <c r="N60" s="589"/>
      <c r="O60" s="589"/>
      <c r="P60" s="589"/>
      <c r="Q60" s="589"/>
      <c r="R60" s="589"/>
      <c r="S60" s="589"/>
      <c r="T60" s="589"/>
      <c r="U60" s="589"/>
      <c r="V60" s="589"/>
      <c r="W60" s="685"/>
      <c r="X60" s="685"/>
    </row>
    <row r="61" spans="1:24" ht="14.9" customHeight="1">
      <c r="A61" s="589"/>
      <c r="B61" s="589"/>
      <c r="C61" s="589"/>
      <c r="D61" s="589"/>
      <c r="E61" s="589"/>
      <c r="F61" s="589"/>
      <c r="G61" s="589"/>
      <c r="H61" s="589"/>
      <c r="I61" s="589"/>
      <c r="J61" s="589"/>
      <c r="K61" s="589"/>
      <c r="L61" s="589"/>
      <c r="M61" s="589"/>
      <c r="N61" s="589"/>
      <c r="O61" s="589"/>
      <c r="P61" s="589"/>
      <c r="Q61" s="589"/>
      <c r="R61" s="589"/>
      <c r="S61" s="589"/>
      <c r="T61" s="589"/>
      <c r="U61" s="589"/>
      <c r="V61" s="589"/>
      <c r="W61" s="685"/>
      <c r="X61" s="685"/>
    </row>
    <row r="62" spans="1:24" ht="14.9" customHeight="1">
      <c r="A62" s="589"/>
      <c r="B62" s="589"/>
      <c r="C62" s="589"/>
      <c r="D62" s="589"/>
      <c r="E62" s="589"/>
      <c r="F62" s="589"/>
      <c r="G62" s="589"/>
      <c r="H62" s="589"/>
      <c r="I62" s="589"/>
      <c r="J62" s="589"/>
      <c r="K62" s="589"/>
      <c r="L62" s="589"/>
      <c r="M62" s="589"/>
      <c r="N62" s="589"/>
      <c r="O62" s="589"/>
      <c r="P62" s="589"/>
      <c r="Q62" s="589"/>
      <c r="R62" s="589"/>
      <c r="S62" s="589"/>
      <c r="T62" s="589"/>
      <c r="U62" s="589"/>
      <c r="V62" s="589"/>
      <c r="W62" s="685"/>
      <c r="X62" s="685"/>
    </row>
    <row r="63" spans="1:24" ht="14.9" customHeight="1">
      <c r="A63" s="589"/>
      <c r="B63" s="589"/>
      <c r="C63" s="589"/>
      <c r="D63" s="589"/>
      <c r="E63" s="589"/>
      <c r="F63" s="589"/>
      <c r="G63" s="589"/>
      <c r="H63" s="589"/>
      <c r="I63" s="589"/>
      <c r="J63" s="589"/>
      <c r="K63" s="589"/>
      <c r="L63" s="589"/>
      <c r="M63" s="589"/>
      <c r="N63" s="589"/>
      <c r="O63" s="589"/>
      <c r="P63" s="589"/>
      <c r="Q63" s="589"/>
      <c r="R63" s="589"/>
      <c r="S63" s="589"/>
      <c r="T63" s="589"/>
      <c r="U63" s="589"/>
      <c r="V63" s="589"/>
      <c r="W63" s="685"/>
      <c r="X63" s="685"/>
    </row>
    <row r="64" spans="1:24" ht="14.9" customHeight="1">
      <c r="A64" s="589"/>
      <c r="B64" s="589"/>
      <c r="C64" s="589"/>
      <c r="D64" s="589"/>
      <c r="E64" s="589"/>
      <c r="F64" s="589"/>
      <c r="G64" s="589"/>
      <c r="H64" s="589"/>
      <c r="I64" s="589"/>
      <c r="J64" s="589"/>
      <c r="K64" s="589"/>
      <c r="L64" s="589"/>
      <c r="M64" s="589"/>
      <c r="N64" s="589"/>
      <c r="O64" s="589"/>
      <c r="P64" s="589"/>
      <c r="Q64" s="589"/>
      <c r="R64" s="589"/>
      <c r="S64" s="589"/>
      <c r="T64" s="589"/>
      <c r="U64" s="589"/>
      <c r="V64" s="589"/>
      <c r="W64" s="685"/>
      <c r="X64" s="685"/>
    </row>
    <row r="65" spans="1:24" ht="14.9" customHeight="1">
      <c r="A65" s="589"/>
      <c r="B65" s="589"/>
      <c r="C65" s="589"/>
      <c r="D65" s="589"/>
      <c r="E65" s="589"/>
      <c r="F65" s="589"/>
      <c r="G65" s="589"/>
      <c r="H65" s="589"/>
      <c r="I65" s="589"/>
      <c r="J65" s="589"/>
      <c r="K65" s="589"/>
      <c r="L65" s="589"/>
      <c r="M65" s="589"/>
      <c r="N65" s="589"/>
      <c r="O65" s="589"/>
      <c r="P65" s="589"/>
      <c r="Q65" s="589"/>
      <c r="R65" s="589"/>
      <c r="S65" s="589"/>
      <c r="T65" s="589"/>
      <c r="U65" s="589"/>
      <c r="V65" s="589"/>
      <c r="W65" s="685"/>
      <c r="X65" s="685"/>
    </row>
    <row r="66" spans="1:24" ht="14.9" customHeight="1">
      <c r="A66" s="589"/>
      <c r="B66" s="589"/>
      <c r="C66" s="589"/>
      <c r="D66" s="589"/>
      <c r="E66" s="589"/>
      <c r="F66" s="589"/>
      <c r="G66" s="589"/>
      <c r="H66" s="589"/>
      <c r="I66" s="589"/>
      <c r="J66" s="589"/>
      <c r="K66" s="589"/>
      <c r="L66" s="589"/>
      <c r="M66" s="589"/>
      <c r="N66" s="589"/>
      <c r="O66" s="589"/>
      <c r="P66" s="589"/>
      <c r="Q66" s="589"/>
      <c r="R66" s="589"/>
      <c r="S66" s="589"/>
      <c r="T66" s="589"/>
      <c r="U66" s="589"/>
      <c r="V66" s="589"/>
      <c r="W66" s="685"/>
      <c r="X66" s="685"/>
    </row>
    <row r="67" spans="1:24" ht="14.9" customHeight="1">
      <c r="A67" s="589"/>
      <c r="B67" s="589"/>
      <c r="C67" s="589"/>
      <c r="D67" s="589"/>
      <c r="E67" s="589"/>
      <c r="F67" s="589"/>
      <c r="G67" s="589"/>
      <c r="H67" s="589"/>
      <c r="I67" s="589"/>
      <c r="J67" s="589"/>
      <c r="K67" s="589"/>
      <c r="L67" s="589"/>
      <c r="M67" s="589"/>
      <c r="N67" s="589"/>
      <c r="O67" s="589"/>
      <c r="P67" s="589"/>
      <c r="Q67" s="589"/>
      <c r="R67" s="589"/>
      <c r="S67" s="589"/>
      <c r="T67" s="589"/>
      <c r="U67" s="589"/>
      <c r="V67" s="589"/>
      <c r="W67" s="685"/>
      <c r="X67" s="685"/>
    </row>
    <row r="68" spans="1:24" ht="14.9" customHeight="1">
      <c r="A68" s="589"/>
      <c r="B68" s="589"/>
      <c r="C68" s="589"/>
      <c r="D68" s="589"/>
      <c r="E68" s="589"/>
      <c r="F68" s="589"/>
      <c r="G68" s="589"/>
      <c r="H68" s="589"/>
      <c r="I68" s="589"/>
      <c r="J68" s="589"/>
      <c r="K68" s="589"/>
      <c r="L68" s="589"/>
      <c r="M68" s="589"/>
      <c r="N68" s="589"/>
      <c r="O68" s="589"/>
      <c r="P68" s="589"/>
      <c r="Q68" s="589"/>
      <c r="R68" s="589"/>
      <c r="S68" s="589"/>
      <c r="T68" s="589"/>
      <c r="U68" s="589"/>
      <c r="V68" s="589"/>
      <c r="W68" s="685"/>
      <c r="X68" s="685"/>
    </row>
    <row r="69" spans="1:24" ht="15" customHeight="1">
      <c r="A69" s="589"/>
      <c r="B69" s="589"/>
      <c r="C69" s="589"/>
      <c r="D69" s="589"/>
      <c r="E69" s="589"/>
      <c r="F69" s="589"/>
      <c r="G69" s="589"/>
      <c r="H69" s="589"/>
      <c r="I69" s="589"/>
      <c r="J69" s="589"/>
      <c r="K69" s="589"/>
      <c r="L69" s="589"/>
      <c r="M69" s="589"/>
      <c r="N69" s="589"/>
      <c r="O69" s="589"/>
      <c r="P69" s="589"/>
      <c r="Q69" s="589"/>
      <c r="R69" s="589"/>
      <c r="S69" s="589"/>
      <c r="T69" s="589"/>
      <c r="U69" s="589"/>
      <c r="V69" s="589"/>
      <c r="W69" s="685"/>
      <c r="X69" s="685"/>
    </row>
    <row r="70" spans="1:24" ht="14.9" customHeight="1">
      <c r="A70" s="589"/>
      <c r="B70" s="589"/>
      <c r="C70" s="589"/>
      <c r="D70" s="589"/>
      <c r="E70" s="589"/>
      <c r="F70" s="589"/>
      <c r="G70" s="589"/>
      <c r="H70" s="589"/>
      <c r="I70" s="589"/>
      <c r="J70" s="589"/>
      <c r="K70" s="589"/>
      <c r="L70" s="589"/>
      <c r="M70" s="589"/>
      <c r="N70" s="589"/>
      <c r="O70" s="589"/>
      <c r="P70" s="589"/>
      <c r="Q70" s="589"/>
      <c r="R70" s="589"/>
      <c r="S70" s="589"/>
      <c r="T70" s="589"/>
      <c r="U70" s="589"/>
      <c r="V70" s="589"/>
      <c r="W70" s="685"/>
      <c r="X70" s="685"/>
    </row>
    <row r="71" spans="1:24" ht="14.9" customHeight="1">
      <c r="A71" s="589"/>
      <c r="B71" s="589"/>
      <c r="C71" s="589"/>
      <c r="D71" s="589"/>
      <c r="E71" s="589"/>
      <c r="F71" s="589"/>
      <c r="G71" s="589"/>
      <c r="H71" s="589"/>
      <c r="I71" s="589"/>
      <c r="J71" s="589"/>
      <c r="K71" s="589"/>
      <c r="L71" s="589"/>
      <c r="M71" s="589"/>
      <c r="N71" s="589"/>
      <c r="O71" s="589"/>
      <c r="P71" s="589"/>
      <c r="Q71" s="589"/>
      <c r="R71" s="589"/>
      <c r="S71" s="589"/>
      <c r="T71" s="589"/>
      <c r="U71" s="589"/>
      <c r="V71" s="589"/>
      <c r="W71" s="685"/>
      <c r="X71" s="685"/>
    </row>
    <row r="72" spans="1:24" ht="14.9" customHeight="1">
      <c r="A72" s="589"/>
      <c r="B72" s="589"/>
      <c r="C72" s="589"/>
      <c r="D72" s="589"/>
      <c r="E72" s="589"/>
      <c r="F72" s="589"/>
      <c r="G72" s="589"/>
      <c r="H72" s="589"/>
      <c r="I72" s="589"/>
      <c r="J72" s="589"/>
      <c r="K72" s="589"/>
      <c r="L72" s="589"/>
      <c r="M72" s="589"/>
      <c r="N72" s="589"/>
      <c r="O72" s="589"/>
      <c r="P72" s="589"/>
      <c r="Q72" s="589"/>
      <c r="R72" s="589"/>
      <c r="S72" s="589"/>
      <c r="T72" s="589"/>
      <c r="U72" s="589"/>
      <c r="V72" s="589"/>
      <c r="W72" s="685"/>
      <c r="X72" s="685"/>
    </row>
    <row r="73" spans="1:24" ht="14.9" customHeight="1">
      <c r="A73" s="589"/>
      <c r="B73" s="589"/>
      <c r="C73" s="589"/>
      <c r="D73" s="589"/>
      <c r="E73" s="589"/>
      <c r="F73" s="589"/>
      <c r="G73" s="589"/>
      <c r="H73" s="589"/>
      <c r="I73" s="589"/>
      <c r="J73" s="589"/>
      <c r="K73" s="589"/>
      <c r="L73" s="589"/>
      <c r="M73" s="589"/>
      <c r="N73" s="589"/>
      <c r="O73" s="589"/>
      <c r="P73" s="589"/>
      <c r="Q73" s="589"/>
      <c r="R73" s="589"/>
      <c r="S73" s="589"/>
      <c r="T73" s="589"/>
      <c r="U73" s="589"/>
      <c r="V73" s="589"/>
      <c r="W73" s="685"/>
      <c r="X73" s="685"/>
    </row>
    <row r="74" spans="1:24" ht="14.9" customHeight="1">
      <c r="A74" s="589"/>
      <c r="B74" s="589"/>
      <c r="C74" s="589"/>
      <c r="D74" s="589"/>
      <c r="E74" s="589"/>
      <c r="F74" s="589"/>
      <c r="G74" s="589"/>
      <c r="H74" s="589"/>
      <c r="I74" s="589"/>
      <c r="J74" s="589"/>
      <c r="K74" s="589"/>
      <c r="L74" s="589"/>
      <c r="M74" s="589"/>
      <c r="N74" s="589"/>
      <c r="O74" s="589"/>
      <c r="P74" s="589"/>
      <c r="Q74" s="589"/>
      <c r="R74" s="589"/>
      <c r="S74" s="589"/>
      <c r="T74" s="589"/>
      <c r="U74" s="589"/>
      <c r="V74" s="589"/>
      <c r="W74" s="685"/>
      <c r="X74" s="685"/>
    </row>
    <row r="75" spans="1:24" ht="14.9" customHeight="1">
      <c r="A75" s="589"/>
      <c r="B75" s="589"/>
      <c r="C75" s="589"/>
      <c r="D75" s="589"/>
      <c r="E75" s="589"/>
      <c r="F75" s="589"/>
      <c r="G75" s="589"/>
      <c r="H75" s="589"/>
      <c r="I75" s="589"/>
      <c r="J75" s="589"/>
      <c r="K75" s="589"/>
      <c r="L75" s="589"/>
      <c r="M75" s="589"/>
      <c r="N75" s="589"/>
      <c r="O75" s="589"/>
      <c r="P75" s="589"/>
      <c r="Q75" s="589"/>
      <c r="R75" s="589"/>
      <c r="S75" s="589"/>
      <c r="T75" s="589"/>
      <c r="U75" s="589"/>
      <c r="V75" s="589"/>
      <c r="W75" s="685"/>
      <c r="X75" s="685"/>
    </row>
    <row r="76" spans="1:24" ht="14.9" customHeight="1">
      <c r="A76" s="589"/>
      <c r="B76" s="589"/>
      <c r="C76" s="589"/>
      <c r="D76" s="589"/>
      <c r="E76" s="589"/>
      <c r="F76" s="589"/>
      <c r="G76" s="589"/>
      <c r="H76" s="589"/>
      <c r="I76" s="589"/>
      <c r="J76" s="589"/>
      <c r="K76" s="589"/>
      <c r="L76" s="589"/>
      <c r="M76" s="589"/>
      <c r="N76" s="589"/>
      <c r="O76" s="589"/>
      <c r="P76" s="589"/>
      <c r="Q76" s="589"/>
      <c r="R76" s="589"/>
      <c r="S76" s="589"/>
      <c r="T76" s="589"/>
      <c r="U76" s="589"/>
      <c r="V76" s="589"/>
      <c r="W76" s="685"/>
      <c r="X76" s="685"/>
    </row>
    <row r="77" spans="1:24" ht="14.9" customHeight="1">
      <c r="A77" s="589"/>
      <c r="B77" s="589"/>
      <c r="C77" s="589"/>
      <c r="D77" s="589"/>
      <c r="E77" s="589"/>
      <c r="F77" s="589"/>
      <c r="G77" s="589"/>
      <c r="H77" s="589"/>
      <c r="I77" s="589"/>
      <c r="J77" s="589"/>
      <c r="K77" s="589"/>
      <c r="L77" s="589"/>
      <c r="M77" s="589"/>
      <c r="N77" s="589"/>
      <c r="O77" s="589"/>
      <c r="P77" s="589"/>
      <c r="Q77" s="589"/>
      <c r="R77" s="589"/>
      <c r="S77" s="589"/>
      <c r="T77" s="589"/>
      <c r="U77" s="589"/>
      <c r="V77" s="589"/>
      <c r="W77" s="685"/>
      <c r="X77" s="685"/>
    </row>
    <row r="78" spans="1:24" ht="14.9" customHeight="1">
      <c r="A78" s="589"/>
      <c r="B78" s="589"/>
      <c r="C78" s="589"/>
      <c r="D78" s="589"/>
      <c r="E78" s="589"/>
      <c r="F78" s="589"/>
      <c r="G78" s="589"/>
      <c r="H78" s="589"/>
      <c r="I78" s="589"/>
      <c r="J78" s="589"/>
      <c r="K78" s="589"/>
      <c r="L78" s="589"/>
      <c r="M78" s="589"/>
      <c r="N78" s="589"/>
      <c r="O78" s="589"/>
      <c r="P78" s="589"/>
      <c r="Q78" s="589"/>
      <c r="R78" s="589"/>
      <c r="S78" s="589"/>
      <c r="T78" s="589"/>
      <c r="U78" s="589"/>
      <c r="V78" s="589"/>
      <c r="W78" s="685"/>
      <c r="X78" s="685"/>
    </row>
    <row r="79" spans="1:24" ht="14.9" customHeight="1">
      <c r="A79" s="589"/>
      <c r="B79" s="589"/>
      <c r="C79" s="589"/>
      <c r="D79" s="589"/>
      <c r="E79" s="589"/>
      <c r="F79" s="589"/>
      <c r="G79" s="589"/>
      <c r="H79" s="589"/>
      <c r="I79" s="589"/>
      <c r="J79" s="589"/>
      <c r="K79" s="589"/>
      <c r="L79" s="589"/>
      <c r="M79" s="589"/>
      <c r="N79" s="589"/>
      <c r="O79" s="589"/>
      <c r="P79" s="589"/>
      <c r="Q79" s="589"/>
      <c r="R79" s="589"/>
      <c r="S79" s="589"/>
      <c r="T79" s="589"/>
      <c r="U79" s="589"/>
      <c r="V79" s="589"/>
      <c r="W79" s="685"/>
      <c r="X79" s="685"/>
    </row>
    <row r="80" spans="1:24" ht="14.9" customHeight="1">
      <c r="A80" s="589"/>
      <c r="B80" s="589"/>
      <c r="C80" s="589"/>
      <c r="D80" s="589"/>
      <c r="E80" s="589"/>
      <c r="F80" s="589"/>
      <c r="G80" s="589"/>
      <c r="H80" s="589"/>
      <c r="I80" s="589"/>
      <c r="J80" s="589"/>
      <c r="K80" s="589"/>
      <c r="L80" s="589"/>
      <c r="M80" s="589"/>
      <c r="N80" s="589"/>
      <c r="O80" s="589"/>
      <c r="P80" s="589"/>
      <c r="Q80" s="589"/>
      <c r="R80" s="589"/>
      <c r="S80" s="589"/>
      <c r="T80" s="589"/>
      <c r="U80" s="589"/>
      <c r="V80" s="589"/>
      <c r="W80" s="685"/>
      <c r="X80" s="685"/>
    </row>
    <row r="81" spans="1:24" ht="14.9" customHeight="1">
      <c r="A81" s="589"/>
      <c r="B81" s="589"/>
      <c r="C81" s="589"/>
      <c r="D81" s="589"/>
      <c r="E81" s="589"/>
      <c r="F81" s="589"/>
      <c r="G81" s="589"/>
      <c r="H81" s="589"/>
      <c r="I81" s="589"/>
      <c r="J81" s="589"/>
      <c r="K81" s="589"/>
      <c r="L81" s="589"/>
      <c r="M81" s="589"/>
      <c r="N81" s="589"/>
      <c r="O81" s="589"/>
      <c r="P81" s="589"/>
      <c r="Q81" s="589"/>
      <c r="R81" s="589"/>
      <c r="S81" s="589"/>
      <c r="T81" s="589"/>
      <c r="U81" s="589"/>
      <c r="V81" s="589"/>
      <c r="W81" s="685"/>
      <c r="X81" s="685"/>
    </row>
    <row r="82" spans="1:24" ht="14.9" customHeight="1">
      <c r="A82" s="589"/>
      <c r="B82" s="589"/>
      <c r="C82" s="589"/>
      <c r="D82" s="589"/>
      <c r="E82" s="589"/>
      <c r="F82" s="589"/>
      <c r="G82" s="589"/>
      <c r="H82" s="589"/>
      <c r="I82" s="589"/>
      <c r="J82" s="589"/>
      <c r="K82" s="589"/>
      <c r="L82" s="589"/>
      <c r="M82" s="589"/>
      <c r="N82" s="589"/>
      <c r="O82" s="589"/>
      <c r="P82" s="589"/>
      <c r="Q82" s="589"/>
      <c r="R82" s="589"/>
      <c r="S82" s="589"/>
      <c r="T82" s="589"/>
      <c r="U82" s="589"/>
      <c r="V82" s="589"/>
      <c r="W82" s="685"/>
      <c r="X82" s="685"/>
    </row>
    <row r="83" spans="1:24" ht="14.9" customHeight="1">
      <c r="A83" s="589"/>
      <c r="B83" s="589"/>
      <c r="C83" s="589"/>
      <c r="D83" s="589"/>
      <c r="E83" s="589"/>
      <c r="F83" s="589"/>
      <c r="G83" s="589"/>
      <c r="H83" s="589"/>
      <c r="I83" s="589"/>
      <c r="J83" s="589"/>
      <c r="K83" s="589"/>
      <c r="L83" s="589"/>
      <c r="M83" s="589"/>
      <c r="N83" s="589"/>
      <c r="O83" s="589"/>
      <c r="P83" s="589"/>
      <c r="Q83" s="589"/>
      <c r="R83" s="589"/>
      <c r="S83" s="589"/>
      <c r="T83" s="589"/>
      <c r="U83" s="589"/>
      <c r="V83" s="589"/>
      <c r="W83" s="685"/>
      <c r="X83" s="685"/>
    </row>
    <row r="84" spans="1:24" ht="14.9" customHeight="1">
      <c r="A84" s="589"/>
      <c r="B84" s="589"/>
      <c r="C84" s="589"/>
      <c r="D84" s="589"/>
      <c r="E84" s="589"/>
      <c r="F84" s="589"/>
      <c r="G84" s="589"/>
      <c r="H84" s="589"/>
      <c r="I84" s="589"/>
      <c r="J84" s="589"/>
      <c r="K84" s="589"/>
      <c r="L84" s="589"/>
      <c r="M84" s="589"/>
      <c r="N84" s="589"/>
      <c r="O84" s="589"/>
      <c r="P84" s="589"/>
      <c r="Q84" s="589"/>
      <c r="R84" s="589"/>
      <c r="S84" s="589"/>
      <c r="T84" s="589"/>
      <c r="U84" s="589"/>
      <c r="V84" s="589"/>
      <c r="W84" s="685"/>
      <c r="X84" s="685"/>
    </row>
    <row r="85" spans="1:24" ht="14.9" customHeight="1">
      <c r="A85" s="589"/>
      <c r="B85" s="589"/>
      <c r="C85" s="589"/>
      <c r="D85" s="589"/>
      <c r="E85" s="589"/>
      <c r="F85" s="589"/>
      <c r="G85" s="589"/>
      <c r="H85" s="589"/>
      <c r="I85" s="589"/>
      <c r="J85" s="589"/>
      <c r="K85" s="589"/>
      <c r="L85" s="589"/>
      <c r="M85" s="589"/>
      <c r="N85" s="589"/>
      <c r="O85" s="589"/>
      <c r="P85" s="589"/>
      <c r="Q85" s="589"/>
      <c r="R85" s="589"/>
      <c r="S85" s="589"/>
      <c r="T85" s="589"/>
      <c r="U85" s="589"/>
      <c r="V85" s="589"/>
      <c r="W85" s="685"/>
      <c r="X85" s="685"/>
    </row>
    <row r="86" spans="1:24" ht="14.9" customHeight="1">
      <c r="A86" s="589"/>
      <c r="B86" s="589"/>
      <c r="C86" s="589"/>
      <c r="D86" s="589"/>
      <c r="E86" s="589"/>
      <c r="F86" s="589"/>
      <c r="G86" s="589"/>
      <c r="H86" s="589"/>
      <c r="I86" s="589"/>
      <c r="J86" s="589"/>
      <c r="K86" s="589"/>
      <c r="L86" s="589"/>
      <c r="M86" s="589"/>
      <c r="N86" s="589"/>
      <c r="O86" s="589"/>
      <c r="P86" s="589"/>
      <c r="Q86" s="589"/>
      <c r="R86" s="589"/>
      <c r="S86" s="589"/>
      <c r="T86" s="589"/>
      <c r="U86" s="589"/>
      <c r="V86" s="589"/>
      <c r="W86" s="685"/>
      <c r="X86" s="685"/>
    </row>
    <row r="87" spans="1:24" ht="14.9" customHeight="1">
      <c r="A87" s="589"/>
      <c r="B87" s="589"/>
      <c r="C87" s="589"/>
      <c r="D87" s="589"/>
      <c r="E87" s="589"/>
      <c r="F87" s="589"/>
      <c r="G87" s="589"/>
      <c r="H87" s="589"/>
      <c r="I87" s="589"/>
      <c r="J87" s="589"/>
      <c r="K87" s="589"/>
      <c r="L87" s="589"/>
      <c r="M87" s="589"/>
      <c r="N87" s="589"/>
      <c r="O87" s="589"/>
      <c r="P87" s="589"/>
      <c r="Q87" s="589"/>
      <c r="R87" s="589"/>
      <c r="S87" s="589"/>
      <c r="T87" s="589"/>
      <c r="U87" s="589"/>
      <c r="V87" s="589"/>
      <c r="W87" s="685"/>
      <c r="X87" s="685"/>
    </row>
    <row r="88" spans="1:24" ht="14.9" customHeight="1">
      <c r="A88" s="589"/>
      <c r="B88" s="589"/>
      <c r="C88" s="589"/>
      <c r="D88" s="589"/>
      <c r="E88" s="589"/>
      <c r="F88" s="589"/>
      <c r="G88" s="589"/>
      <c r="H88" s="589"/>
      <c r="I88" s="589"/>
      <c r="J88" s="589"/>
      <c r="K88" s="589"/>
      <c r="L88" s="589"/>
      <c r="M88" s="589"/>
      <c r="N88" s="589"/>
      <c r="O88" s="589"/>
      <c r="P88" s="589"/>
      <c r="Q88" s="589"/>
      <c r="R88" s="589"/>
      <c r="S88" s="589"/>
      <c r="T88" s="589"/>
      <c r="U88" s="589"/>
      <c r="V88" s="589"/>
      <c r="W88" s="685"/>
      <c r="X88" s="685"/>
    </row>
    <row r="89" spans="1:24" ht="14.9" customHeight="1">
      <c r="A89" s="589"/>
      <c r="B89" s="589"/>
      <c r="C89" s="589"/>
      <c r="D89" s="589"/>
      <c r="E89" s="589"/>
      <c r="F89" s="589"/>
      <c r="G89" s="589"/>
      <c r="H89" s="589"/>
      <c r="I89" s="589"/>
      <c r="J89" s="589"/>
      <c r="K89" s="589"/>
      <c r="L89" s="589"/>
      <c r="M89" s="589"/>
      <c r="N89" s="589"/>
      <c r="O89" s="589"/>
      <c r="P89" s="589"/>
      <c r="Q89" s="589"/>
      <c r="R89" s="589"/>
      <c r="S89" s="589"/>
      <c r="T89" s="589"/>
      <c r="U89" s="589"/>
      <c r="V89" s="589"/>
      <c r="W89" s="685"/>
      <c r="X89" s="685"/>
    </row>
    <row r="90" spans="1:24" ht="14.9" customHeight="1">
      <c r="A90" s="589"/>
      <c r="B90" s="589"/>
      <c r="C90" s="589"/>
      <c r="D90" s="589"/>
      <c r="E90" s="589"/>
      <c r="F90" s="589"/>
      <c r="G90" s="589"/>
      <c r="H90" s="589"/>
      <c r="I90" s="589"/>
      <c r="J90" s="589"/>
      <c r="K90" s="589"/>
      <c r="L90" s="589"/>
      <c r="M90" s="589"/>
      <c r="N90" s="589"/>
      <c r="O90" s="589"/>
      <c r="P90" s="589"/>
      <c r="Q90" s="589"/>
      <c r="R90" s="589"/>
      <c r="S90" s="589"/>
      <c r="T90" s="589"/>
      <c r="U90" s="589"/>
      <c r="V90" s="589"/>
      <c r="W90" s="685"/>
      <c r="X90" s="685"/>
    </row>
    <row r="91" spans="1:24" ht="14.9" customHeight="1">
      <c r="A91" s="589"/>
      <c r="B91" s="589"/>
      <c r="C91" s="589"/>
      <c r="D91" s="589"/>
      <c r="E91" s="589"/>
      <c r="F91" s="589"/>
      <c r="G91" s="589"/>
      <c r="H91" s="589"/>
      <c r="I91" s="589"/>
      <c r="J91" s="589"/>
      <c r="K91" s="589"/>
      <c r="L91" s="589"/>
      <c r="M91" s="589"/>
      <c r="N91" s="589"/>
      <c r="O91" s="589"/>
      <c r="P91" s="589"/>
      <c r="Q91" s="589"/>
      <c r="R91" s="589"/>
      <c r="S91" s="589"/>
      <c r="T91" s="589"/>
      <c r="U91" s="589"/>
      <c r="V91" s="589"/>
      <c r="W91" s="685"/>
      <c r="X91" s="685"/>
    </row>
    <row r="92" spans="1:24" ht="14.9" customHeight="1">
      <c r="A92" s="589"/>
      <c r="B92" s="589"/>
      <c r="C92" s="589"/>
      <c r="D92" s="589"/>
      <c r="E92" s="589"/>
      <c r="F92" s="589"/>
      <c r="G92" s="589"/>
      <c r="H92" s="589"/>
      <c r="I92" s="589"/>
      <c r="J92" s="589"/>
      <c r="K92" s="589"/>
      <c r="L92" s="589"/>
      <c r="M92" s="589"/>
      <c r="N92" s="589"/>
      <c r="O92" s="589"/>
      <c r="P92" s="589"/>
      <c r="Q92" s="589"/>
      <c r="R92" s="589"/>
      <c r="S92" s="589"/>
      <c r="T92" s="589"/>
      <c r="U92" s="589"/>
      <c r="V92" s="589"/>
      <c r="W92" s="685"/>
      <c r="X92" s="685"/>
    </row>
    <row r="93" spans="1:24" ht="14.9" customHeight="1">
      <c r="A93" s="589"/>
      <c r="B93" s="589"/>
      <c r="C93" s="589"/>
      <c r="D93" s="589"/>
      <c r="E93" s="589"/>
      <c r="F93" s="589"/>
      <c r="G93" s="589"/>
      <c r="H93" s="589"/>
      <c r="I93" s="589"/>
      <c r="J93" s="589"/>
      <c r="K93" s="589"/>
      <c r="L93" s="589"/>
      <c r="M93" s="589"/>
      <c r="N93" s="589"/>
      <c r="O93" s="589"/>
      <c r="P93" s="589"/>
      <c r="Q93" s="589"/>
      <c r="R93" s="589"/>
      <c r="S93" s="589"/>
      <c r="T93" s="589"/>
      <c r="U93" s="589"/>
      <c r="V93" s="589"/>
      <c r="W93" s="685"/>
      <c r="X93" s="685"/>
    </row>
    <row r="94" spans="1:24" ht="14.9" customHeight="1">
      <c r="A94" s="589"/>
      <c r="B94" s="589"/>
      <c r="C94" s="589"/>
      <c r="D94" s="589"/>
      <c r="E94" s="589"/>
      <c r="F94" s="589"/>
      <c r="G94" s="589"/>
      <c r="H94" s="589"/>
      <c r="I94" s="589"/>
      <c r="J94" s="589"/>
      <c r="K94" s="589"/>
      <c r="L94" s="589"/>
      <c r="M94" s="589"/>
      <c r="N94" s="589"/>
      <c r="O94" s="589"/>
      <c r="P94" s="589"/>
      <c r="Q94" s="589"/>
      <c r="R94" s="589"/>
      <c r="S94" s="589"/>
      <c r="T94" s="589"/>
      <c r="U94" s="589"/>
      <c r="V94" s="589"/>
      <c r="W94" s="685"/>
      <c r="X94" s="685"/>
    </row>
    <row r="95" spans="1:24" ht="14.9" customHeight="1">
      <c r="A95" s="589"/>
      <c r="B95" s="589"/>
      <c r="C95" s="589"/>
      <c r="D95" s="589"/>
      <c r="E95" s="589"/>
      <c r="F95" s="589"/>
      <c r="G95" s="589"/>
      <c r="H95" s="589"/>
      <c r="I95" s="589"/>
      <c r="J95" s="589"/>
      <c r="K95" s="589"/>
      <c r="L95" s="589"/>
      <c r="M95" s="589"/>
      <c r="N95" s="589"/>
      <c r="O95" s="589"/>
      <c r="P95" s="589"/>
      <c r="Q95" s="589"/>
      <c r="R95" s="589"/>
      <c r="S95" s="589"/>
      <c r="T95" s="589"/>
      <c r="U95" s="589"/>
      <c r="V95" s="589"/>
      <c r="W95" s="685"/>
      <c r="X95" s="685"/>
    </row>
    <row r="96" spans="1:24" ht="14.9" customHeight="1">
      <c r="A96" s="589"/>
      <c r="B96" s="589"/>
      <c r="C96" s="589"/>
      <c r="D96" s="589"/>
      <c r="E96" s="589"/>
      <c r="F96" s="589"/>
      <c r="G96" s="589"/>
      <c r="H96" s="589"/>
      <c r="I96" s="589"/>
      <c r="J96" s="589"/>
      <c r="K96" s="589"/>
      <c r="L96" s="589"/>
      <c r="M96" s="589"/>
      <c r="N96" s="589"/>
      <c r="O96" s="589"/>
      <c r="P96" s="589"/>
      <c r="Q96" s="589"/>
      <c r="R96" s="589"/>
      <c r="S96" s="589"/>
      <c r="T96" s="589"/>
      <c r="U96" s="589"/>
      <c r="V96" s="589"/>
      <c r="W96" s="685"/>
      <c r="X96" s="685"/>
    </row>
    <row r="97" spans="1:24" ht="14.9" customHeight="1">
      <c r="A97" s="589"/>
      <c r="B97" s="589"/>
      <c r="C97" s="589"/>
      <c r="D97" s="589"/>
      <c r="E97" s="589"/>
      <c r="F97" s="589"/>
      <c r="G97" s="589"/>
      <c r="H97" s="589"/>
      <c r="I97" s="589"/>
      <c r="J97" s="589"/>
      <c r="K97" s="589"/>
      <c r="L97" s="589"/>
      <c r="M97" s="589"/>
      <c r="N97" s="589"/>
      <c r="O97" s="589"/>
      <c r="P97" s="589"/>
      <c r="Q97" s="589"/>
      <c r="R97" s="589"/>
      <c r="S97" s="589"/>
      <c r="T97" s="589"/>
      <c r="U97" s="589"/>
      <c r="V97" s="589"/>
      <c r="W97" s="685"/>
      <c r="X97" s="685"/>
    </row>
    <row r="98" spans="1:24" ht="14.9" customHeight="1">
      <c r="A98" s="589"/>
      <c r="B98" s="589"/>
      <c r="C98" s="589"/>
      <c r="D98" s="589"/>
      <c r="E98" s="589"/>
      <c r="F98" s="589"/>
      <c r="G98" s="589"/>
      <c r="H98" s="589"/>
      <c r="I98" s="589"/>
      <c r="J98" s="589"/>
      <c r="K98" s="589"/>
      <c r="L98" s="589"/>
      <c r="M98" s="589"/>
      <c r="N98" s="589"/>
      <c r="O98" s="589"/>
      <c r="P98" s="589"/>
      <c r="Q98" s="589"/>
      <c r="R98" s="589"/>
      <c r="S98" s="589"/>
      <c r="T98" s="589"/>
      <c r="U98" s="589"/>
      <c r="V98" s="589"/>
      <c r="W98" s="685"/>
      <c r="X98" s="685"/>
    </row>
    <row r="99" spans="1:24" ht="14.9" customHeight="1">
      <c r="A99" s="589"/>
      <c r="B99" s="589"/>
      <c r="C99" s="589"/>
      <c r="D99" s="589"/>
      <c r="E99" s="589"/>
      <c r="F99" s="589"/>
      <c r="G99" s="589"/>
      <c r="H99" s="589"/>
      <c r="I99" s="589"/>
      <c r="J99" s="589"/>
      <c r="K99" s="589"/>
      <c r="L99" s="589"/>
      <c r="M99" s="589"/>
      <c r="N99" s="589"/>
      <c r="O99" s="589"/>
      <c r="P99" s="589"/>
      <c r="Q99" s="589"/>
      <c r="R99" s="589"/>
      <c r="S99" s="589"/>
      <c r="T99" s="589"/>
      <c r="U99" s="589"/>
      <c r="V99" s="589"/>
      <c r="W99" s="685"/>
      <c r="X99" s="685"/>
    </row>
    <row r="100" spans="1:24" ht="14.9" customHeight="1">
      <c r="A100" s="589"/>
      <c r="B100" s="589"/>
      <c r="C100" s="589"/>
      <c r="D100" s="589"/>
      <c r="E100" s="589"/>
      <c r="F100" s="589"/>
      <c r="G100" s="589"/>
      <c r="H100" s="589"/>
      <c r="I100" s="589"/>
      <c r="J100" s="589"/>
      <c r="K100" s="589"/>
      <c r="L100" s="589"/>
      <c r="M100" s="589"/>
      <c r="N100" s="589"/>
      <c r="O100" s="589"/>
      <c r="P100" s="589"/>
      <c r="Q100" s="589"/>
      <c r="R100" s="589"/>
      <c r="S100" s="589"/>
      <c r="T100" s="589"/>
      <c r="U100" s="589"/>
      <c r="V100" s="589"/>
      <c r="W100" s="685"/>
      <c r="X100" s="685"/>
    </row>
    <row r="101" spans="1:24" ht="14.9" customHeight="1">
      <c r="A101" s="589"/>
      <c r="B101" s="589"/>
      <c r="C101" s="589"/>
      <c r="D101" s="589"/>
      <c r="E101" s="589"/>
      <c r="F101" s="589"/>
      <c r="G101" s="589"/>
      <c r="H101" s="589"/>
      <c r="I101" s="589"/>
      <c r="J101" s="589"/>
      <c r="K101" s="589"/>
      <c r="L101" s="589"/>
      <c r="M101" s="589"/>
      <c r="N101" s="589"/>
      <c r="O101" s="589"/>
      <c r="P101" s="589"/>
      <c r="Q101" s="589"/>
      <c r="R101" s="589"/>
      <c r="S101" s="589"/>
      <c r="T101" s="589"/>
      <c r="U101" s="589"/>
      <c r="V101" s="589"/>
      <c r="W101" s="685"/>
      <c r="X101" s="685"/>
    </row>
    <row r="102" spans="1:24" ht="14.9" customHeight="1">
      <c r="A102" s="589"/>
      <c r="B102" s="589"/>
      <c r="C102" s="589"/>
      <c r="D102" s="589"/>
      <c r="E102" s="589"/>
      <c r="F102" s="589"/>
      <c r="G102" s="589"/>
      <c r="H102" s="589"/>
      <c r="I102" s="589"/>
      <c r="J102" s="589"/>
      <c r="K102" s="589"/>
      <c r="L102" s="589"/>
      <c r="M102" s="589"/>
      <c r="N102" s="589"/>
      <c r="O102" s="589"/>
      <c r="P102" s="589"/>
      <c r="Q102" s="589"/>
      <c r="R102" s="589"/>
      <c r="S102" s="589"/>
      <c r="T102" s="589"/>
      <c r="U102" s="589"/>
      <c r="V102" s="589"/>
      <c r="W102" s="685"/>
      <c r="X102" s="685"/>
    </row>
    <row r="103" spans="1:24" ht="14.9" customHeight="1">
      <c r="A103" s="589"/>
      <c r="B103" s="589"/>
      <c r="C103" s="589"/>
      <c r="D103" s="589"/>
      <c r="E103" s="589"/>
      <c r="F103" s="589"/>
      <c r="G103" s="589"/>
      <c r="H103" s="589"/>
      <c r="I103" s="589"/>
      <c r="J103" s="589"/>
      <c r="K103" s="589"/>
      <c r="L103" s="589"/>
      <c r="M103" s="589"/>
      <c r="N103" s="589"/>
      <c r="O103" s="589"/>
      <c r="P103" s="589"/>
      <c r="Q103" s="589"/>
      <c r="R103" s="589"/>
      <c r="S103" s="589"/>
      <c r="T103" s="589"/>
      <c r="U103" s="589"/>
      <c r="V103" s="589"/>
      <c r="W103" s="685"/>
      <c r="X103" s="685"/>
    </row>
    <row r="104" spans="1:24" ht="14.9" customHeight="1">
      <c r="A104" s="589"/>
      <c r="B104" s="589"/>
      <c r="C104" s="589"/>
      <c r="D104" s="589"/>
      <c r="E104" s="589"/>
      <c r="F104" s="589"/>
      <c r="G104" s="589"/>
      <c r="H104" s="589"/>
      <c r="I104" s="589"/>
      <c r="J104" s="589"/>
      <c r="K104" s="589"/>
      <c r="L104" s="589"/>
      <c r="M104" s="589"/>
      <c r="N104" s="589"/>
      <c r="O104" s="589"/>
      <c r="P104" s="589"/>
      <c r="Q104" s="589"/>
      <c r="R104" s="589"/>
      <c r="S104" s="589"/>
      <c r="T104" s="589"/>
      <c r="U104" s="589"/>
      <c r="V104" s="589"/>
      <c r="W104" s="685"/>
      <c r="X104" s="685"/>
    </row>
    <row r="105" spans="1:24" ht="14.9" customHeight="1">
      <c r="A105" s="589"/>
      <c r="B105" s="589"/>
      <c r="C105" s="589"/>
      <c r="D105" s="589"/>
      <c r="E105" s="589"/>
      <c r="F105" s="589"/>
      <c r="G105" s="589"/>
      <c r="H105" s="589"/>
      <c r="I105" s="589"/>
      <c r="J105" s="589"/>
      <c r="K105" s="589"/>
      <c r="L105" s="589"/>
      <c r="M105" s="589"/>
      <c r="N105" s="589"/>
      <c r="O105" s="589"/>
      <c r="P105" s="589"/>
      <c r="Q105" s="589"/>
      <c r="R105" s="589"/>
      <c r="S105" s="589"/>
      <c r="T105" s="589"/>
      <c r="U105" s="589"/>
      <c r="V105" s="589"/>
      <c r="W105" s="685"/>
      <c r="X105" s="685"/>
    </row>
    <row r="106" spans="1:24" ht="14.9" customHeight="1">
      <c r="A106" s="589"/>
      <c r="B106" s="589"/>
      <c r="C106" s="589"/>
      <c r="D106" s="589"/>
      <c r="E106" s="589"/>
      <c r="F106" s="589"/>
      <c r="G106" s="589"/>
      <c r="H106" s="589"/>
      <c r="I106" s="589"/>
      <c r="J106" s="589"/>
      <c r="K106" s="589"/>
      <c r="L106" s="589"/>
      <c r="M106" s="589"/>
      <c r="N106" s="589"/>
      <c r="O106" s="589"/>
      <c r="P106" s="589"/>
      <c r="Q106" s="589"/>
      <c r="R106" s="589"/>
      <c r="S106" s="589"/>
      <c r="T106" s="589"/>
      <c r="U106" s="589"/>
      <c r="V106" s="589"/>
      <c r="W106" s="685"/>
      <c r="X106" s="685"/>
    </row>
    <row r="107" spans="1:24" ht="14.9" customHeight="1">
      <c r="A107" s="589"/>
      <c r="B107" s="589"/>
      <c r="C107" s="589"/>
      <c r="D107" s="589"/>
      <c r="E107" s="589"/>
      <c r="F107" s="589"/>
      <c r="G107" s="589"/>
      <c r="H107" s="589"/>
      <c r="I107" s="589"/>
      <c r="J107" s="589"/>
      <c r="K107" s="589"/>
      <c r="L107" s="589"/>
      <c r="M107" s="589"/>
      <c r="N107" s="589"/>
      <c r="O107" s="589"/>
      <c r="P107" s="589"/>
      <c r="Q107" s="589"/>
      <c r="R107" s="589"/>
      <c r="S107" s="589"/>
      <c r="T107" s="589"/>
      <c r="U107" s="589"/>
      <c r="V107" s="589"/>
      <c r="W107" s="685"/>
      <c r="X107" s="685"/>
    </row>
    <row r="108" spans="1:24" ht="14.9" customHeight="1">
      <c r="A108" s="589"/>
      <c r="B108" s="589"/>
      <c r="C108" s="589"/>
      <c r="D108" s="589"/>
      <c r="E108" s="589"/>
      <c r="F108" s="589"/>
      <c r="G108" s="589"/>
      <c r="H108" s="589"/>
      <c r="I108" s="589"/>
      <c r="J108" s="589"/>
      <c r="K108" s="589"/>
      <c r="L108" s="589"/>
      <c r="M108" s="589"/>
      <c r="N108" s="589"/>
      <c r="O108" s="589"/>
      <c r="P108" s="589"/>
      <c r="Q108" s="589"/>
      <c r="R108" s="589"/>
      <c r="S108" s="589"/>
      <c r="T108" s="589"/>
      <c r="U108" s="589"/>
      <c r="V108" s="589"/>
      <c r="W108" s="685"/>
      <c r="X108" s="685"/>
    </row>
    <row r="109" spans="1:24" ht="14.9" customHeight="1">
      <c r="A109" s="589"/>
      <c r="B109" s="589"/>
      <c r="C109" s="589"/>
      <c r="D109" s="589"/>
      <c r="E109" s="589"/>
      <c r="F109" s="589"/>
      <c r="G109" s="589"/>
      <c r="H109" s="589"/>
      <c r="I109" s="589"/>
      <c r="J109" s="589"/>
      <c r="K109" s="589"/>
      <c r="L109" s="589"/>
      <c r="M109" s="589"/>
      <c r="N109" s="589"/>
      <c r="O109" s="589"/>
      <c r="P109" s="589"/>
      <c r="Q109" s="589"/>
      <c r="R109" s="589"/>
      <c r="S109" s="589"/>
      <c r="T109" s="589"/>
      <c r="U109" s="589"/>
      <c r="V109" s="589"/>
      <c r="W109" s="685"/>
      <c r="X109" s="685"/>
    </row>
    <row r="110" spans="1:24" ht="14.9" customHeight="1">
      <c r="A110" s="589"/>
      <c r="B110" s="589"/>
      <c r="C110" s="589"/>
      <c r="D110" s="589"/>
      <c r="E110" s="589"/>
      <c r="F110" s="589"/>
      <c r="G110" s="589"/>
      <c r="H110" s="589"/>
      <c r="I110" s="589"/>
      <c r="J110" s="589"/>
      <c r="K110" s="589"/>
      <c r="L110" s="589"/>
      <c r="M110" s="589"/>
      <c r="N110" s="589"/>
      <c r="O110" s="589"/>
      <c r="P110" s="589"/>
      <c r="Q110" s="589"/>
      <c r="R110" s="589"/>
      <c r="S110" s="589"/>
      <c r="T110" s="589"/>
      <c r="U110" s="589"/>
      <c r="V110" s="589"/>
      <c r="W110" s="685"/>
      <c r="X110" s="685"/>
    </row>
    <row r="111" spans="1:24" ht="14.9" customHeight="1">
      <c r="A111" s="589"/>
      <c r="B111" s="589"/>
      <c r="C111" s="589"/>
      <c r="D111" s="589"/>
      <c r="E111" s="589"/>
      <c r="F111" s="589"/>
      <c r="G111" s="589"/>
      <c r="H111" s="589"/>
      <c r="I111" s="589"/>
      <c r="J111" s="589"/>
      <c r="K111" s="589"/>
      <c r="L111" s="589"/>
      <c r="M111" s="589"/>
      <c r="N111" s="589"/>
      <c r="O111" s="589"/>
      <c r="P111" s="589"/>
      <c r="Q111" s="589"/>
      <c r="R111" s="589"/>
      <c r="S111" s="589"/>
      <c r="T111" s="589"/>
      <c r="U111" s="589"/>
      <c r="V111" s="589"/>
      <c r="W111" s="685"/>
      <c r="X111" s="685"/>
    </row>
    <row r="112" spans="1:24" ht="14.9" customHeight="1">
      <c r="A112" s="589"/>
      <c r="B112" s="589"/>
      <c r="C112" s="589"/>
      <c r="D112" s="589"/>
      <c r="E112" s="589"/>
      <c r="F112" s="589"/>
      <c r="G112" s="589"/>
      <c r="H112" s="589"/>
      <c r="I112" s="589"/>
      <c r="J112" s="589"/>
      <c r="K112" s="589"/>
      <c r="L112" s="589"/>
      <c r="M112" s="589"/>
      <c r="N112" s="589"/>
      <c r="O112" s="589"/>
      <c r="P112" s="589"/>
      <c r="Q112" s="589"/>
      <c r="R112" s="589"/>
      <c r="S112" s="589"/>
      <c r="T112" s="589"/>
      <c r="U112" s="589"/>
      <c r="V112" s="589"/>
      <c r="W112" s="685"/>
      <c r="X112" s="685"/>
    </row>
    <row r="113" spans="1:24" ht="14.9" customHeight="1">
      <c r="A113" s="589"/>
      <c r="B113" s="589"/>
      <c r="C113" s="589"/>
      <c r="D113" s="589"/>
      <c r="E113" s="589"/>
      <c r="F113" s="589"/>
      <c r="G113" s="589"/>
      <c r="H113" s="589"/>
      <c r="I113" s="589"/>
      <c r="J113" s="589"/>
      <c r="K113" s="589"/>
      <c r="L113" s="589"/>
      <c r="M113" s="589"/>
      <c r="N113" s="589"/>
      <c r="O113" s="589"/>
      <c r="P113" s="589"/>
      <c r="Q113" s="589"/>
      <c r="R113" s="589"/>
      <c r="S113" s="589"/>
      <c r="T113" s="589"/>
      <c r="U113" s="589"/>
      <c r="V113" s="589"/>
      <c r="W113" s="685"/>
      <c r="X113" s="685"/>
    </row>
    <row r="114" spans="1:24" ht="14.9" customHeight="1">
      <c r="A114" s="589"/>
      <c r="B114" s="589"/>
      <c r="C114" s="589"/>
      <c r="D114" s="589"/>
      <c r="E114" s="589"/>
      <c r="F114" s="589"/>
      <c r="G114" s="589"/>
      <c r="H114" s="589"/>
      <c r="I114" s="589"/>
      <c r="J114" s="589"/>
      <c r="K114" s="589"/>
      <c r="L114" s="589"/>
      <c r="M114" s="589"/>
      <c r="N114" s="589"/>
      <c r="O114" s="589"/>
      <c r="P114" s="589"/>
      <c r="Q114" s="589"/>
      <c r="R114" s="589"/>
      <c r="S114" s="589"/>
      <c r="T114" s="589"/>
      <c r="U114" s="589"/>
      <c r="V114" s="589"/>
      <c r="W114" s="685"/>
      <c r="X114" s="685"/>
    </row>
    <row r="115" spans="1:24" ht="14.9" customHeight="1">
      <c r="A115" s="589"/>
      <c r="B115" s="589"/>
      <c r="C115" s="589"/>
      <c r="D115" s="589"/>
      <c r="E115" s="589"/>
      <c r="F115" s="589"/>
      <c r="G115" s="589"/>
      <c r="H115" s="589"/>
      <c r="I115" s="589"/>
      <c r="J115" s="589"/>
      <c r="K115" s="589"/>
      <c r="L115" s="589"/>
      <c r="M115" s="589"/>
      <c r="N115" s="589"/>
      <c r="O115" s="589"/>
      <c r="P115" s="589"/>
      <c r="Q115" s="589"/>
      <c r="R115" s="589"/>
      <c r="S115" s="589"/>
      <c r="T115" s="589"/>
      <c r="U115" s="589"/>
      <c r="V115" s="589"/>
      <c r="W115" s="685"/>
      <c r="X115" s="685"/>
    </row>
    <row r="116" spans="1:24" ht="14.9" customHeight="1">
      <c r="A116" s="589"/>
      <c r="B116" s="589"/>
      <c r="C116" s="589"/>
      <c r="D116" s="589"/>
      <c r="E116" s="589"/>
      <c r="F116" s="589"/>
      <c r="G116" s="589"/>
      <c r="H116" s="589"/>
      <c r="I116" s="589"/>
      <c r="J116" s="589"/>
      <c r="K116" s="589"/>
      <c r="L116" s="589"/>
      <c r="M116" s="589"/>
      <c r="N116" s="589"/>
      <c r="O116" s="589"/>
      <c r="P116" s="589"/>
      <c r="Q116" s="589"/>
      <c r="R116" s="589"/>
      <c r="S116" s="589"/>
      <c r="T116" s="589"/>
      <c r="U116" s="589"/>
      <c r="V116" s="589"/>
      <c r="W116" s="685"/>
      <c r="X116" s="685"/>
    </row>
    <row r="117" spans="1:24" ht="14.9" customHeight="1">
      <c r="A117" s="589"/>
      <c r="B117" s="589"/>
      <c r="C117" s="589"/>
      <c r="D117" s="589"/>
      <c r="E117" s="589"/>
      <c r="F117" s="589"/>
      <c r="G117" s="589"/>
      <c r="H117" s="589"/>
      <c r="I117" s="589"/>
      <c r="J117" s="589"/>
      <c r="K117" s="589"/>
      <c r="L117" s="589"/>
      <c r="M117" s="589"/>
      <c r="N117" s="589"/>
      <c r="O117" s="589"/>
      <c r="P117" s="589"/>
      <c r="Q117" s="589"/>
      <c r="R117" s="589"/>
      <c r="S117" s="589"/>
      <c r="T117" s="589"/>
      <c r="U117" s="589"/>
      <c r="V117" s="589"/>
      <c r="W117" s="685"/>
      <c r="X117" s="685"/>
    </row>
    <row r="118" spans="1:24" ht="14.9" customHeight="1">
      <c r="A118" s="589"/>
      <c r="B118" s="589"/>
      <c r="C118" s="589"/>
      <c r="D118" s="589"/>
      <c r="E118" s="589"/>
      <c r="F118" s="589"/>
      <c r="G118" s="589"/>
      <c r="H118" s="589"/>
      <c r="I118" s="589"/>
      <c r="J118" s="589"/>
      <c r="K118" s="589"/>
      <c r="L118" s="589"/>
      <c r="M118" s="589"/>
      <c r="N118" s="589"/>
      <c r="O118" s="589"/>
      <c r="P118" s="589"/>
      <c r="Q118" s="589"/>
      <c r="R118" s="589"/>
      <c r="S118" s="589"/>
      <c r="T118" s="589"/>
      <c r="U118" s="589"/>
      <c r="V118" s="589"/>
      <c r="W118" s="685"/>
      <c r="X118" s="685"/>
    </row>
    <row r="119" spans="1:24" ht="14.9" customHeight="1">
      <c r="A119" s="589"/>
      <c r="B119" s="589"/>
      <c r="C119" s="589"/>
      <c r="D119" s="589"/>
      <c r="E119" s="589"/>
      <c r="F119" s="589"/>
      <c r="G119" s="589"/>
      <c r="H119" s="589"/>
      <c r="I119" s="589"/>
      <c r="J119" s="589"/>
      <c r="K119" s="589"/>
      <c r="L119" s="589"/>
      <c r="M119" s="589"/>
      <c r="N119" s="589"/>
      <c r="O119" s="589"/>
      <c r="P119" s="589"/>
      <c r="Q119" s="589"/>
      <c r="R119" s="589"/>
      <c r="S119" s="589"/>
      <c r="T119" s="589"/>
      <c r="U119" s="589"/>
      <c r="V119" s="589"/>
      <c r="W119" s="685"/>
      <c r="X119" s="685"/>
    </row>
    <row r="120" spans="1:24" ht="14.9" customHeight="1">
      <c r="A120" s="589"/>
      <c r="B120" s="589"/>
      <c r="C120" s="589"/>
      <c r="D120" s="589"/>
      <c r="E120" s="589"/>
      <c r="F120" s="589"/>
      <c r="G120" s="589"/>
      <c r="H120" s="589"/>
      <c r="I120" s="589"/>
      <c r="J120" s="589"/>
      <c r="K120" s="589"/>
      <c r="L120" s="589"/>
      <c r="M120" s="589"/>
      <c r="N120" s="589"/>
      <c r="O120" s="589"/>
      <c r="P120" s="589"/>
      <c r="Q120" s="589"/>
      <c r="R120" s="589"/>
      <c r="S120" s="589"/>
      <c r="T120" s="589"/>
      <c r="U120" s="589"/>
      <c r="V120" s="589"/>
      <c r="W120" s="685"/>
      <c r="X120" s="685"/>
    </row>
    <row r="121" spans="1:24" ht="14.9" customHeight="1">
      <c r="A121" s="589"/>
      <c r="B121" s="589"/>
      <c r="C121" s="589"/>
      <c r="D121" s="589"/>
      <c r="E121" s="589"/>
      <c r="F121" s="589"/>
      <c r="G121" s="589"/>
      <c r="H121" s="589"/>
      <c r="I121" s="589"/>
      <c r="J121" s="589"/>
      <c r="K121" s="589"/>
      <c r="L121" s="589"/>
      <c r="M121" s="589"/>
      <c r="N121" s="589"/>
      <c r="O121" s="589"/>
      <c r="P121" s="589"/>
      <c r="Q121" s="589"/>
      <c r="R121" s="589"/>
      <c r="S121" s="589"/>
      <c r="T121" s="589"/>
      <c r="U121" s="589"/>
      <c r="V121" s="589"/>
      <c r="W121" s="685"/>
      <c r="X121" s="685"/>
    </row>
    <row r="122" spans="1:24" ht="14.9" customHeight="1">
      <c r="A122" s="589"/>
      <c r="B122" s="589"/>
      <c r="C122" s="589"/>
      <c r="D122" s="589"/>
      <c r="E122" s="589"/>
      <c r="F122" s="589"/>
      <c r="G122" s="589"/>
      <c r="H122" s="589"/>
      <c r="I122" s="589"/>
      <c r="J122" s="589"/>
      <c r="K122" s="589"/>
      <c r="L122" s="589"/>
      <c r="M122" s="589"/>
      <c r="N122" s="589"/>
      <c r="O122" s="589"/>
      <c r="P122" s="589"/>
      <c r="Q122" s="589"/>
      <c r="R122" s="589"/>
      <c r="S122" s="589"/>
      <c r="T122" s="589"/>
      <c r="U122" s="589"/>
      <c r="V122" s="589"/>
      <c r="W122" s="685"/>
      <c r="X122" s="685"/>
    </row>
    <row r="123" spans="1:24" ht="14.9" customHeight="1">
      <c r="A123" s="695"/>
      <c r="B123" s="685"/>
      <c r="C123" s="685"/>
      <c r="D123" s="685"/>
      <c r="E123" s="685"/>
      <c r="F123" s="685"/>
      <c r="G123" s="685"/>
      <c r="H123" s="695"/>
      <c r="I123" s="697"/>
      <c r="J123" s="696"/>
      <c r="K123" s="685"/>
      <c r="L123" s="701"/>
      <c r="M123" s="701"/>
      <c r="N123" s="697"/>
      <c r="O123" s="700"/>
      <c r="P123" s="685"/>
      <c r="Q123" s="701"/>
      <c r="R123" s="701"/>
      <c r="S123" s="701"/>
      <c r="T123" s="685"/>
      <c r="U123" s="685"/>
      <c r="V123" s="685"/>
      <c r="W123" s="685"/>
      <c r="X123" s="685"/>
    </row>
    <row r="124" spans="1:24" ht="14.9" customHeight="1">
      <c r="A124" s="695"/>
      <c r="B124" s="685"/>
      <c r="C124" s="685"/>
      <c r="D124" s="685"/>
      <c r="E124" s="685"/>
      <c r="F124" s="685"/>
      <c r="G124" s="685"/>
      <c r="H124" s="695"/>
      <c r="I124" s="697"/>
      <c r="J124" s="696"/>
      <c r="K124" s="685"/>
      <c r="L124" s="701"/>
      <c r="M124" s="701"/>
      <c r="N124" s="697"/>
      <c r="O124" s="700"/>
      <c r="P124" s="685"/>
      <c r="Q124" s="701"/>
      <c r="R124" s="701"/>
      <c r="S124" s="701"/>
      <c r="T124" s="685"/>
      <c r="U124" s="685"/>
      <c r="V124" s="685"/>
      <c r="W124" s="685"/>
      <c r="X124" s="685"/>
    </row>
    <row r="125" spans="1:24" ht="14.9" customHeight="1">
      <c r="A125" s="695"/>
      <c r="B125" s="685"/>
      <c r="C125" s="685"/>
      <c r="D125" s="685"/>
      <c r="E125" s="685"/>
      <c r="F125" s="685"/>
      <c r="G125" s="685"/>
      <c r="H125" s="695"/>
      <c r="I125" s="697"/>
      <c r="J125" s="696"/>
      <c r="K125" s="685"/>
      <c r="L125" s="701"/>
      <c r="M125" s="701"/>
      <c r="N125" s="697"/>
      <c r="O125" s="700"/>
      <c r="P125" s="685"/>
      <c r="Q125" s="701"/>
      <c r="R125" s="701"/>
      <c r="S125" s="701"/>
      <c r="T125" s="685"/>
      <c r="U125" s="685"/>
      <c r="V125" s="685"/>
      <c r="W125" s="685"/>
      <c r="X125" s="685"/>
    </row>
    <row r="126" spans="1:24" ht="14.9" customHeight="1">
      <c r="A126" s="695"/>
      <c r="B126" s="685"/>
      <c r="C126" s="685"/>
      <c r="D126" s="685"/>
      <c r="E126" s="685"/>
      <c r="F126" s="685"/>
      <c r="G126" s="685"/>
      <c r="H126" s="695"/>
      <c r="I126" s="697"/>
      <c r="J126" s="696"/>
      <c r="K126" s="685"/>
      <c r="L126" s="701"/>
      <c r="M126" s="701"/>
      <c r="N126" s="697"/>
      <c r="O126" s="700"/>
      <c r="P126" s="685"/>
      <c r="Q126" s="701"/>
      <c r="R126" s="701"/>
      <c r="S126" s="701"/>
      <c r="T126" s="685"/>
      <c r="U126" s="685"/>
      <c r="V126" s="685"/>
      <c r="W126" s="685"/>
      <c r="X126" s="685"/>
    </row>
    <row r="127" spans="1:24" ht="14.9" customHeight="1">
      <c r="A127" s="695"/>
      <c r="B127" s="685"/>
      <c r="C127" s="685"/>
      <c r="D127" s="685"/>
      <c r="E127" s="685"/>
      <c r="F127" s="685"/>
      <c r="G127" s="685"/>
      <c r="H127" s="695"/>
      <c r="I127" s="697"/>
      <c r="J127" s="696"/>
      <c r="K127" s="685"/>
      <c r="L127" s="701"/>
      <c r="M127" s="701"/>
      <c r="N127" s="697"/>
      <c r="O127" s="700"/>
      <c r="P127" s="685"/>
      <c r="Q127" s="701"/>
      <c r="R127" s="701"/>
      <c r="S127" s="701"/>
      <c r="T127" s="685"/>
      <c r="U127" s="685"/>
      <c r="V127" s="685"/>
      <c r="W127" s="685"/>
      <c r="X127" s="685"/>
    </row>
    <row r="128" spans="1:24" ht="14.9" customHeight="1">
      <c r="A128" s="695"/>
      <c r="B128" s="685"/>
      <c r="C128" s="685"/>
      <c r="D128" s="685"/>
      <c r="E128" s="685"/>
      <c r="F128" s="685"/>
      <c r="G128" s="685"/>
      <c r="H128" s="695"/>
      <c r="I128" s="697"/>
      <c r="J128" s="696"/>
      <c r="K128" s="685"/>
      <c r="L128" s="701"/>
      <c r="M128" s="701"/>
      <c r="N128" s="697"/>
      <c r="O128" s="700"/>
      <c r="P128" s="685"/>
      <c r="Q128" s="701"/>
      <c r="R128" s="701"/>
      <c r="S128" s="701"/>
      <c r="T128" s="685"/>
      <c r="U128" s="685"/>
      <c r="V128" s="685"/>
      <c r="W128" s="685"/>
      <c r="X128" s="685"/>
    </row>
    <row r="129" spans="1:19" ht="14.9" customHeight="1">
      <c r="A129" s="695"/>
      <c r="B129" s="685"/>
      <c r="C129" s="685"/>
      <c r="D129" s="685"/>
      <c r="E129" s="685"/>
      <c r="F129" s="685"/>
      <c r="G129" s="685"/>
      <c r="H129" s="695"/>
      <c r="I129" s="697"/>
      <c r="J129" s="696"/>
      <c r="K129" s="685"/>
      <c r="L129" s="701"/>
      <c r="M129" s="701"/>
      <c r="N129" s="697"/>
      <c r="O129" s="700"/>
      <c r="P129" s="685"/>
      <c r="Q129" s="701"/>
      <c r="R129" s="701"/>
      <c r="S129" s="701"/>
    </row>
    <row r="130" spans="1:19" ht="14.9" customHeight="1">
      <c r="A130" s="695"/>
      <c r="B130" s="685"/>
      <c r="C130" s="685"/>
      <c r="D130" s="685"/>
      <c r="E130" s="685"/>
      <c r="F130" s="685"/>
      <c r="G130" s="685"/>
      <c r="H130" s="695"/>
      <c r="I130" s="697"/>
      <c r="J130" s="696"/>
      <c r="K130" s="685"/>
      <c r="L130" s="701"/>
      <c r="M130" s="701"/>
      <c r="N130" s="697"/>
      <c r="O130" s="700"/>
      <c r="P130" s="685"/>
      <c r="Q130" s="701"/>
      <c r="R130" s="701"/>
      <c r="S130" s="701"/>
    </row>
    <row r="131" spans="1:19" ht="14.9" customHeight="1">
      <c r="A131" s="695"/>
      <c r="B131" s="685"/>
      <c r="C131" s="685"/>
      <c r="D131" s="685"/>
      <c r="E131" s="685"/>
      <c r="F131" s="685"/>
      <c r="G131" s="685"/>
      <c r="H131" s="695"/>
      <c r="I131" s="697"/>
      <c r="J131" s="696"/>
      <c r="K131" s="685"/>
      <c r="L131" s="701"/>
      <c r="M131" s="701"/>
      <c r="N131" s="697"/>
      <c r="O131" s="700"/>
      <c r="P131" s="685"/>
      <c r="Q131" s="701"/>
      <c r="R131" s="701"/>
      <c r="S131" s="701"/>
    </row>
    <row r="132" spans="1:19" ht="14.9" customHeight="1">
      <c r="A132" s="695"/>
      <c r="B132" s="685"/>
      <c r="C132" s="685"/>
      <c r="D132" s="685"/>
      <c r="E132" s="685"/>
      <c r="F132" s="685"/>
      <c r="G132" s="685"/>
      <c r="H132" s="695"/>
      <c r="I132" s="697"/>
      <c r="J132" s="696"/>
      <c r="K132" s="685"/>
      <c r="L132" s="701"/>
      <c r="M132" s="701"/>
      <c r="N132" s="697"/>
      <c r="O132" s="700"/>
      <c r="P132" s="685"/>
      <c r="Q132" s="701"/>
      <c r="R132" s="701"/>
      <c r="S132" s="701"/>
    </row>
    <row r="133" spans="1:19" ht="14.9" customHeight="1">
      <c r="A133" s="695"/>
      <c r="B133" s="685"/>
      <c r="C133" s="685"/>
      <c r="D133" s="685"/>
      <c r="E133" s="685"/>
      <c r="F133" s="685"/>
      <c r="G133" s="685"/>
      <c r="H133" s="695"/>
      <c r="I133" s="697"/>
      <c r="J133" s="696"/>
      <c r="K133" s="685"/>
      <c r="L133" s="701"/>
      <c r="M133" s="701"/>
      <c r="N133" s="697"/>
      <c r="O133" s="700"/>
      <c r="P133" s="685"/>
      <c r="Q133" s="701"/>
      <c r="R133" s="701"/>
      <c r="S133" s="701"/>
    </row>
    <row r="134" spans="1:19" ht="14.9" customHeight="1">
      <c r="A134" s="695"/>
      <c r="B134" s="685"/>
      <c r="C134" s="685"/>
      <c r="D134" s="685"/>
      <c r="E134" s="685"/>
      <c r="F134" s="685"/>
      <c r="G134" s="685"/>
      <c r="H134" s="695"/>
      <c r="I134" s="697"/>
      <c r="J134" s="696"/>
      <c r="K134" s="685"/>
      <c r="L134" s="701"/>
      <c r="M134" s="701"/>
      <c r="N134" s="697"/>
      <c r="O134" s="700"/>
      <c r="P134" s="685"/>
      <c r="Q134" s="701"/>
      <c r="R134" s="701"/>
      <c r="S134" s="701"/>
    </row>
    <row r="135" spans="1:19" ht="14.9" customHeight="1">
      <c r="A135" s="695"/>
      <c r="B135" s="685"/>
      <c r="C135" s="685"/>
      <c r="D135" s="685"/>
      <c r="E135" s="685"/>
      <c r="F135" s="685"/>
      <c r="G135" s="685"/>
      <c r="H135" s="695"/>
      <c r="I135" s="697"/>
      <c r="J135" s="696"/>
      <c r="K135" s="685"/>
      <c r="L135" s="701"/>
      <c r="M135" s="701"/>
      <c r="N135" s="697"/>
      <c r="O135" s="700"/>
      <c r="P135" s="685"/>
      <c r="Q135" s="701"/>
      <c r="R135" s="701"/>
      <c r="S135" s="701"/>
    </row>
    <row r="136" spans="1:19" ht="14.9" customHeight="1">
      <c r="A136" s="695"/>
      <c r="B136" s="685"/>
      <c r="C136" s="685"/>
      <c r="D136" s="685"/>
      <c r="E136" s="685"/>
      <c r="F136" s="685"/>
      <c r="G136" s="685"/>
      <c r="H136" s="695"/>
      <c r="I136" s="697"/>
      <c r="J136" s="696"/>
      <c r="K136" s="685"/>
      <c r="L136" s="701"/>
      <c r="M136" s="701"/>
      <c r="N136" s="697"/>
      <c r="O136" s="700"/>
      <c r="P136" s="685"/>
      <c r="Q136" s="701"/>
      <c r="R136" s="701"/>
      <c r="S136" s="701"/>
    </row>
    <row r="137" spans="1:19" ht="14.9" customHeight="1">
      <c r="A137" s="695"/>
      <c r="B137" s="685"/>
      <c r="C137" s="685"/>
      <c r="D137" s="685"/>
      <c r="E137" s="685"/>
      <c r="F137" s="685"/>
      <c r="G137" s="685"/>
      <c r="H137" s="695"/>
      <c r="I137" s="697"/>
      <c r="J137" s="696"/>
      <c r="K137" s="685"/>
      <c r="L137" s="701"/>
      <c r="M137" s="701"/>
      <c r="N137" s="697"/>
      <c r="O137" s="700"/>
      <c r="P137" s="685"/>
      <c r="Q137" s="701"/>
      <c r="R137" s="701"/>
      <c r="S137" s="701"/>
    </row>
    <row r="138" spans="1:19" ht="14.9" customHeight="1">
      <c r="A138" s="695"/>
      <c r="B138" s="685"/>
      <c r="C138" s="685"/>
      <c r="D138" s="685"/>
      <c r="E138" s="685"/>
      <c r="F138" s="685"/>
      <c r="G138" s="685"/>
      <c r="H138" s="695"/>
      <c r="I138" s="697"/>
      <c r="J138" s="696"/>
      <c r="K138" s="685"/>
      <c r="L138" s="685"/>
      <c r="M138" s="685"/>
      <c r="N138" s="697"/>
      <c r="O138" s="700"/>
      <c r="P138" s="685"/>
      <c r="Q138" s="701"/>
      <c r="R138" s="701"/>
      <c r="S138" s="701"/>
    </row>
    <row r="139" spans="1:19" ht="14.9" customHeight="1">
      <c r="A139" s="695"/>
      <c r="B139" s="685"/>
      <c r="C139" s="685"/>
      <c r="D139" s="685"/>
      <c r="E139" s="685"/>
      <c r="F139" s="685"/>
      <c r="G139" s="685"/>
      <c r="H139" s="695"/>
      <c r="I139" s="697"/>
      <c r="J139" s="696"/>
      <c r="K139" s="685"/>
      <c r="L139" s="685"/>
      <c r="M139" s="685"/>
      <c r="N139" s="697"/>
      <c r="O139" s="700"/>
      <c r="P139" s="685"/>
      <c r="Q139" s="701"/>
      <c r="R139" s="701"/>
      <c r="S139" s="701"/>
    </row>
    <row r="140" spans="1:19" ht="14.9" customHeight="1">
      <c r="A140" s="695"/>
      <c r="B140" s="685"/>
      <c r="C140" s="685"/>
      <c r="D140" s="685"/>
      <c r="E140" s="685"/>
      <c r="F140" s="685"/>
      <c r="G140" s="685"/>
      <c r="H140" s="695"/>
      <c r="I140" s="697"/>
      <c r="J140" s="696"/>
      <c r="K140" s="685"/>
      <c r="L140" s="685"/>
      <c r="M140" s="685"/>
      <c r="N140" s="697"/>
      <c r="O140" s="700"/>
      <c r="P140" s="685"/>
      <c r="Q140" s="701"/>
      <c r="R140" s="701"/>
      <c r="S140" s="701"/>
    </row>
    <row r="141" spans="1:19" ht="14.9" customHeight="1">
      <c r="A141" s="695"/>
      <c r="B141" s="685"/>
      <c r="C141" s="685"/>
      <c r="D141" s="685"/>
      <c r="E141" s="685"/>
      <c r="F141" s="685"/>
      <c r="G141" s="685"/>
      <c r="H141" s="695"/>
      <c r="I141" s="697"/>
      <c r="J141" s="696"/>
      <c r="K141" s="685"/>
      <c r="L141" s="685"/>
      <c r="M141" s="685"/>
      <c r="N141" s="697"/>
      <c r="O141" s="700"/>
      <c r="P141" s="685"/>
      <c r="Q141" s="701"/>
      <c r="R141" s="701"/>
      <c r="S141" s="701"/>
    </row>
    <row r="142" spans="1:19" ht="14.9" customHeight="1">
      <c r="A142" s="695"/>
      <c r="B142" s="685"/>
      <c r="C142" s="685"/>
      <c r="D142" s="685"/>
      <c r="E142" s="685"/>
      <c r="F142" s="685"/>
      <c r="G142" s="685"/>
      <c r="H142" s="695"/>
      <c r="I142" s="697"/>
      <c r="J142" s="696"/>
      <c r="K142" s="685"/>
      <c r="L142" s="685"/>
      <c r="M142" s="685"/>
      <c r="N142" s="697"/>
      <c r="O142" s="700"/>
      <c r="P142" s="685"/>
      <c r="Q142" s="701"/>
      <c r="R142" s="701"/>
      <c r="S142" s="701"/>
    </row>
    <row r="143" spans="1:19" ht="14.9" customHeight="1">
      <c r="A143" s="695"/>
      <c r="B143" s="685"/>
      <c r="C143" s="685"/>
      <c r="D143" s="685"/>
      <c r="E143" s="685"/>
      <c r="F143" s="685"/>
      <c r="G143" s="685"/>
      <c r="H143" s="695"/>
      <c r="I143" s="697"/>
      <c r="J143" s="696"/>
      <c r="K143" s="685"/>
      <c r="L143" s="685"/>
      <c r="M143" s="685"/>
      <c r="N143" s="697"/>
      <c r="O143" s="700"/>
      <c r="P143" s="685"/>
      <c r="Q143" s="701"/>
      <c r="R143" s="701"/>
      <c r="S143" s="701"/>
    </row>
    <row r="144" spans="1:19" ht="14.9" customHeight="1">
      <c r="A144" s="695"/>
      <c r="B144" s="685"/>
      <c r="C144" s="685"/>
      <c r="D144" s="685"/>
      <c r="E144" s="685"/>
      <c r="F144" s="685"/>
      <c r="G144" s="685"/>
      <c r="H144" s="695"/>
      <c r="I144" s="697"/>
      <c r="J144" s="696"/>
      <c r="K144" s="685"/>
      <c r="L144" s="685"/>
      <c r="M144" s="685"/>
      <c r="N144" s="697"/>
      <c r="O144" s="700"/>
      <c r="P144" s="685"/>
      <c r="Q144" s="701"/>
      <c r="R144" s="701"/>
      <c r="S144" s="701"/>
    </row>
    <row r="145" spans="1:19" ht="14.9" customHeight="1">
      <c r="A145" s="695"/>
      <c r="B145" s="685"/>
      <c r="C145" s="685"/>
      <c r="D145" s="685"/>
      <c r="E145" s="685"/>
      <c r="F145" s="685"/>
      <c r="G145" s="685"/>
      <c r="H145" s="695"/>
      <c r="I145" s="697"/>
      <c r="J145" s="696"/>
      <c r="K145" s="685"/>
      <c r="L145" s="685"/>
      <c r="M145" s="685"/>
      <c r="N145" s="697"/>
      <c r="O145" s="700"/>
      <c r="P145" s="685"/>
      <c r="Q145" s="701"/>
      <c r="R145" s="701"/>
      <c r="S145" s="701"/>
    </row>
    <row r="146" spans="1:19" ht="14.9" customHeight="1">
      <c r="A146" s="698"/>
      <c r="B146" s="685"/>
      <c r="C146" s="685"/>
      <c r="D146" s="685"/>
      <c r="E146" s="685"/>
      <c r="F146" s="685"/>
      <c r="G146" s="685"/>
      <c r="H146" s="695"/>
      <c r="I146" s="697"/>
      <c r="J146" s="696"/>
      <c r="K146" s="685"/>
      <c r="L146" s="685"/>
      <c r="M146" s="685"/>
      <c r="N146" s="697"/>
      <c r="O146" s="700"/>
      <c r="P146" s="685"/>
      <c r="Q146" s="701"/>
      <c r="R146" s="701"/>
      <c r="S146" s="701"/>
    </row>
    <row r="147" spans="1:19" ht="14.9" customHeight="1">
      <c r="A147" s="695"/>
      <c r="B147" s="685"/>
      <c r="C147" s="685"/>
      <c r="D147" s="685"/>
      <c r="E147" s="685"/>
      <c r="F147" s="685"/>
      <c r="G147" s="685"/>
      <c r="H147" s="695"/>
      <c r="I147" s="697"/>
      <c r="J147" s="696"/>
      <c r="K147" s="685"/>
      <c r="L147" s="685"/>
      <c r="M147" s="685"/>
      <c r="N147" s="697"/>
      <c r="O147" s="700"/>
      <c r="P147" s="685"/>
      <c r="Q147" s="701"/>
      <c r="R147" s="701"/>
      <c r="S147" s="701"/>
    </row>
    <row r="148" spans="1:19" ht="14.9" customHeight="1">
      <c r="A148" s="695"/>
      <c r="B148" s="685"/>
      <c r="C148" s="685"/>
      <c r="D148" s="685"/>
      <c r="E148" s="685"/>
      <c r="F148" s="685"/>
      <c r="G148" s="685"/>
      <c r="H148" s="695"/>
      <c r="I148" s="697"/>
      <c r="J148" s="696"/>
      <c r="K148" s="685"/>
      <c r="L148" s="685"/>
      <c r="M148" s="685"/>
      <c r="N148" s="697"/>
      <c r="O148" s="700"/>
      <c r="P148" s="685"/>
      <c r="Q148" s="701"/>
      <c r="R148" s="701"/>
      <c r="S148" s="701"/>
    </row>
    <row r="149" spans="1:19" ht="14.9" customHeight="1">
      <c r="A149" s="695"/>
      <c r="B149" s="685"/>
      <c r="C149" s="685"/>
      <c r="D149" s="685"/>
      <c r="E149" s="685"/>
      <c r="F149" s="685"/>
      <c r="G149" s="685"/>
      <c r="H149" s="695"/>
      <c r="I149" s="697"/>
      <c r="J149" s="696"/>
      <c r="K149" s="685"/>
      <c r="L149" s="685"/>
      <c r="M149" s="685"/>
      <c r="N149" s="697"/>
      <c r="O149" s="700"/>
      <c r="P149" s="685"/>
      <c r="Q149" s="701"/>
      <c r="R149" s="701"/>
      <c r="S149" s="701"/>
    </row>
    <row r="150" spans="1:19" ht="14.9" customHeight="1">
      <c r="A150" s="685"/>
      <c r="B150" s="685"/>
      <c r="C150" s="685"/>
      <c r="D150" s="685"/>
      <c r="E150" s="685"/>
      <c r="F150" s="685"/>
      <c r="G150" s="685"/>
      <c r="H150" s="695"/>
      <c r="I150" s="697"/>
      <c r="J150" s="696"/>
      <c r="K150" s="685"/>
      <c r="L150" s="685"/>
      <c r="M150" s="685"/>
      <c r="N150" s="697"/>
      <c r="O150" s="700"/>
      <c r="P150" s="685"/>
      <c r="Q150" s="701"/>
      <c r="R150" s="701"/>
      <c r="S150" s="701"/>
    </row>
    <row r="151" spans="1:19" ht="14.9" customHeight="1">
      <c r="A151" s="685"/>
      <c r="B151" s="685"/>
      <c r="C151" s="685"/>
      <c r="D151" s="685"/>
      <c r="E151" s="685"/>
      <c r="F151" s="685"/>
      <c r="G151" s="685"/>
      <c r="H151" s="695"/>
      <c r="I151" s="697"/>
      <c r="J151" s="696"/>
      <c r="K151" s="685"/>
      <c r="L151" s="685"/>
      <c r="M151" s="685"/>
      <c r="N151" s="697"/>
      <c r="O151" s="700"/>
      <c r="P151" s="685"/>
      <c r="Q151" s="685"/>
      <c r="R151" s="685"/>
      <c r="S151" s="685"/>
    </row>
    <row r="152" spans="1:19" ht="14.9" customHeight="1">
      <c r="A152" s="685"/>
      <c r="B152" s="685"/>
      <c r="C152" s="685"/>
      <c r="D152" s="685"/>
      <c r="E152" s="685"/>
      <c r="F152" s="685"/>
      <c r="G152" s="685"/>
      <c r="H152" s="695"/>
      <c r="I152" s="697"/>
      <c r="J152" s="696"/>
      <c r="K152" s="685"/>
      <c r="L152" s="685"/>
      <c r="M152" s="685"/>
      <c r="N152" s="694"/>
      <c r="O152" s="699"/>
      <c r="P152" s="685"/>
      <c r="Q152" s="685"/>
      <c r="R152" s="685"/>
      <c r="S152" s="685"/>
    </row>
    <row r="153" spans="1:19" ht="14.9" customHeight="1">
      <c r="A153" s="685"/>
      <c r="B153" s="685"/>
      <c r="C153" s="685"/>
      <c r="D153" s="685"/>
      <c r="E153" s="685"/>
      <c r="F153" s="685"/>
      <c r="G153" s="685"/>
      <c r="H153" s="695"/>
      <c r="I153" s="697"/>
      <c r="J153" s="696"/>
      <c r="K153" s="685"/>
      <c r="L153" s="685"/>
      <c r="M153" s="685"/>
      <c r="N153" s="685"/>
      <c r="O153" s="685"/>
      <c r="P153" s="685"/>
      <c r="Q153" s="685"/>
      <c r="R153" s="685"/>
      <c r="S153" s="685"/>
    </row>
    <row r="154" spans="1:19" ht="14.9" customHeight="1">
      <c r="A154" s="685"/>
      <c r="B154" s="685"/>
      <c r="C154" s="685"/>
      <c r="D154" s="685"/>
      <c r="E154" s="685"/>
      <c r="F154" s="685"/>
      <c r="G154" s="685"/>
      <c r="H154" s="695"/>
      <c r="I154" s="697"/>
      <c r="J154" s="696"/>
      <c r="K154" s="685"/>
      <c r="L154" s="685"/>
      <c r="M154" s="685"/>
      <c r="N154" s="685"/>
      <c r="O154" s="685"/>
      <c r="P154" s="685"/>
      <c r="Q154" s="685"/>
      <c r="R154" s="685"/>
      <c r="S154" s="685"/>
    </row>
    <row r="155" spans="1:19" ht="14.9" customHeight="1">
      <c r="A155" s="685"/>
      <c r="B155" s="685"/>
      <c r="C155" s="685"/>
      <c r="D155" s="685"/>
      <c r="E155" s="685"/>
      <c r="F155" s="685"/>
      <c r="G155" s="685"/>
      <c r="H155" s="695"/>
      <c r="I155" s="697"/>
      <c r="J155" s="696"/>
      <c r="K155" s="685"/>
      <c r="L155" s="685"/>
      <c r="M155" s="685"/>
      <c r="N155" s="685"/>
      <c r="O155" s="685"/>
      <c r="P155" s="685"/>
      <c r="Q155" s="685"/>
      <c r="R155" s="685"/>
      <c r="S155" s="685"/>
    </row>
    <row r="156" spans="1:19" ht="14.9" customHeight="1">
      <c r="A156" s="685"/>
      <c r="B156" s="685"/>
      <c r="C156" s="685"/>
      <c r="D156" s="685"/>
      <c r="E156" s="685"/>
      <c r="F156" s="685"/>
      <c r="G156" s="685"/>
      <c r="H156" s="695"/>
      <c r="I156" s="697"/>
      <c r="J156" s="696"/>
      <c r="K156" s="685"/>
      <c r="L156" s="685"/>
      <c r="M156" s="685"/>
      <c r="N156" s="685"/>
      <c r="O156" s="685"/>
      <c r="P156" s="685"/>
      <c r="Q156" s="685"/>
      <c r="R156" s="685"/>
      <c r="S156" s="685"/>
    </row>
    <row r="157" spans="1:19" ht="14.9" customHeight="1">
      <c r="A157" s="685"/>
      <c r="B157" s="685"/>
      <c r="C157" s="685"/>
      <c r="D157" s="685"/>
      <c r="E157" s="685"/>
      <c r="F157" s="685"/>
      <c r="G157" s="685"/>
      <c r="H157" s="698"/>
      <c r="I157" s="697"/>
      <c r="J157" s="696"/>
      <c r="K157" s="685"/>
      <c r="L157" s="685"/>
      <c r="M157" s="685"/>
      <c r="N157" s="685"/>
      <c r="O157" s="685"/>
      <c r="P157" s="685"/>
      <c r="Q157" s="685"/>
      <c r="R157" s="685"/>
      <c r="S157" s="685"/>
    </row>
    <row r="158" spans="1:19" ht="14.9" customHeight="1">
      <c r="A158" s="685"/>
      <c r="B158" s="685"/>
      <c r="C158" s="685"/>
      <c r="D158" s="685"/>
      <c r="E158" s="685"/>
      <c r="F158" s="685"/>
      <c r="G158" s="685"/>
      <c r="H158" s="695"/>
      <c r="I158" s="697"/>
      <c r="J158" s="696"/>
      <c r="K158" s="685"/>
      <c r="L158" s="685"/>
      <c r="M158" s="685"/>
      <c r="N158" s="685"/>
      <c r="O158" s="685"/>
      <c r="P158" s="685"/>
      <c r="Q158" s="685"/>
      <c r="R158" s="685"/>
      <c r="S158" s="685"/>
    </row>
    <row r="159" spans="1:19" ht="14.9" customHeight="1">
      <c r="A159" s="685"/>
      <c r="B159" s="685"/>
      <c r="C159" s="685"/>
      <c r="D159" s="685"/>
      <c r="E159" s="685"/>
      <c r="F159" s="685"/>
      <c r="G159" s="685"/>
      <c r="H159" s="695"/>
      <c r="I159" s="697"/>
      <c r="J159" s="696"/>
      <c r="K159" s="685"/>
      <c r="L159" s="685"/>
      <c r="M159" s="685"/>
      <c r="N159" s="685"/>
      <c r="O159" s="685"/>
      <c r="P159" s="685"/>
      <c r="Q159" s="685"/>
      <c r="R159" s="685"/>
      <c r="S159" s="685"/>
    </row>
    <row r="160" spans="1:19" ht="14.9" customHeight="1">
      <c r="A160" s="685"/>
      <c r="B160" s="685"/>
      <c r="C160" s="685"/>
      <c r="D160" s="685"/>
      <c r="E160" s="685"/>
      <c r="F160" s="685"/>
      <c r="G160" s="685"/>
      <c r="H160" s="695"/>
      <c r="I160" s="694"/>
      <c r="J160" s="693"/>
      <c r="K160" s="685"/>
      <c r="L160" s="685"/>
      <c r="M160" s="685"/>
      <c r="N160" s="685"/>
      <c r="O160" s="685"/>
      <c r="P160" s="685"/>
      <c r="Q160" s="685"/>
      <c r="R160" s="685"/>
      <c r="S160" s="685"/>
    </row>
  </sheetData>
  <mergeCells count="22">
    <mergeCell ref="U6:V6"/>
    <mergeCell ref="T5:V5"/>
    <mergeCell ref="A6:A7"/>
    <mergeCell ref="B6:B7"/>
    <mergeCell ref="C6:D6"/>
    <mergeCell ref="E6:E7"/>
    <mergeCell ref="F6:G6"/>
    <mergeCell ref="H6:H7"/>
    <mergeCell ref="I6:J6"/>
    <mergeCell ref="K6:K7"/>
    <mergeCell ref="T6:T7"/>
    <mergeCell ref="N5:P5"/>
    <mergeCell ref="N6:N7"/>
    <mergeCell ref="O6:P6"/>
    <mergeCell ref="Q6:Q7"/>
    <mergeCell ref="R6:S6"/>
    <mergeCell ref="Q5:S5"/>
    <mergeCell ref="L6:M6"/>
    <mergeCell ref="B5:D5"/>
    <mergeCell ref="E5:G5"/>
    <mergeCell ref="H5:J5"/>
    <mergeCell ref="K5:M5"/>
  </mergeCells>
  <hyperlinks>
    <hyperlink ref="A1" location="Contents!A1" display="Contents" xr:uid="{38739676-1FEF-4A8B-9295-B0AE63996EB7}"/>
    <hyperlink ref="A65" r:id="rId1" display="https://www.ons.gov.uk/peoplepopulationandcommunity/healthandsocialcare/conditionsanddiseases/methodologies/covid19infectionsurveypilotmethodsandfurtherinformation" xr:uid="{F5E86456-FC49-42A8-B4B9-2AB71342BBFE}"/>
    <hyperlink ref="A76" r:id="rId2" display="https://www.ons.gov.uk/peoplepopulationandcommunity/healthandsocialcare/conditionsanddiseases/methodologies/covid19infectionsurveypilotmethodsandfurtherinformation" xr:uid="{56108E69-469F-41B7-AB38-AA3E54DEB4F5}"/>
    <hyperlink ref="A81" r:id="rId3" display="https://www.ons.gov.uk/peoplepopulationandcommunity/healthandsocialcare/conditionsanddiseases/methodologies/covid19infectionsurveypilotmethodsandfurtherinformation" xr:uid="{4D778170-F525-4DEF-B81C-1EBEC321BF5E}"/>
    <hyperlink ref="A60" r:id="rId4" xr:uid="{DB82867D-17D8-43CA-8A5D-03F3EF19D6BB}"/>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F6CF7C32D7B741A7E7109AD855E279" ma:contentTypeVersion="29" ma:contentTypeDescription="Create a new document." ma:contentTypeScope="" ma:versionID="4968d23f18643753fc137a9ec4cabd42">
  <xsd:schema xmlns:xsd="http://www.w3.org/2001/XMLSchema" xmlns:xs="http://www.w3.org/2001/XMLSchema" xmlns:p="http://schemas.microsoft.com/office/2006/metadata/properties" xmlns:ns2="e182b503-b204-4cc9-be02-78c0dd1d9d19" xmlns:ns3="e6d59ea7-0ede-44ae-afd2-7a2d7217e43f" targetNamespace="http://schemas.microsoft.com/office/2006/metadata/properties" ma:root="true" ma:fieldsID="693361c0a9f677b29ff8a35329ada52e" ns2:_="" ns3:_="">
    <xsd:import namespace="e182b503-b204-4cc9-be02-78c0dd1d9d19"/>
    <xsd:import namespace="e6d59ea7-0ede-44ae-afd2-7a2d7217e43f"/>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d59ea7-0ede-44ae-afd2-7a2d7217e43f"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tention xmlns="e182b503-b204-4cc9-be02-78c0dd1d9d19">0</Retention>
    <EDRMSOwner xmlns="e182b503-b204-4cc9-be02-78c0dd1d9d19" xsi:nil="true"/>
    <Record_Type xmlns="e182b503-b204-4cc9-be02-78c0dd1d9d19">Statistical</Record_Type>
    <RetentionType xmlns="e182b503-b204-4cc9-be02-78c0dd1d9d19">Notify</RetentionType>
    <RetentionDate xmlns="e182b503-b204-4cc9-be02-78c0dd1d9d19"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23BD664E-FD60-48F9-A4FB-55B7A2320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82b503-b204-4cc9-be02-78c0dd1d9d19"/>
    <ds:schemaRef ds:uri="e6d59ea7-0ede-44ae-afd2-7a2d7217e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C62929-6B15-492A-AE14-A69242F64CBC}">
  <ds:schemaRefs>
    <ds:schemaRef ds:uri="http://schemas.microsoft.com/office/2006/metadata/properties"/>
    <ds:schemaRef ds:uri="http://schemas.microsoft.com/office/infopath/2007/PartnerControls"/>
    <ds:schemaRef ds:uri="e182b503-b204-4cc9-be02-78c0dd1d9d19"/>
  </ds:schemaRefs>
</ds:datastoreItem>
</file>

<file path=customXml/itemProps3.xml><?xml version="1.0" encoding="utf-8"?>
<ds:datastoreItem xmlns:ds="http://schemas.openxmlformats.org/officeDocument/2006/customXml" ds:itemID="{9F8434A7-A17A-494A-A889-247083E3B0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Cover sheet</vt:lpstr>
      <vt:lpstr>Contents</vt:lpstr>
      <vt:lpstr>1a</vt:lpstr>
      <vt:lpstr>1b</vt:lpstr>
      <vt:lpstr>1c</vt:lpstr>
      <vt:lpstr>1d</vt:lpstr>
      <vt:lpstr>1e</vt:lpstr>
      <vt:lpstr>1f</vt:lpstr>
      <vt:lpstr>1g</vt:lpstr>
      <vt:lpstr>1h</vt:lpstr>
      <vt:lpstr>1i</vt:lpstr>
      <vt:lpstr>1j</vt:lpstr>
      <vt:lpstr>1k</vt:lpstr>
      <vt:lpstr>2a</vt:lpstr>
      <vt:lpstr>2b</vt:lpstr>
      <vt:lpstr>2c</vt:lpstr>
      <vt:lpstr>2d</vt:lpstr>
      <vt:lpstr>3a</vt:lpstr>
      <vt:lpstr>3b</vt:lpstr>
      <vt:lpstr>3c</vt:lpstr>
      <vt:lpstr>3d</vt:lpstr>
      <vt:lpstr>3e</vt:lpstr>
      <vt:lpstr>4a</vt:lpstr>
      <vt:lpstr>4b</vt:lpstr>
      <vt:lpstr>4c</vt:lpstr>
      <vt:lpstr>4d</vt:lpstr>
      <vt:lpstr>4e</vt:lpstr>
      <vt:lpstr>5a</vt:lpstr>
      <vt:lpstr>5b</vt:lpstr>
      <vt:lpstr>5c</vt:lpstr>
      <vt:lpstr>5d</vt:lpstr>
      <vt:lpstr>5e</vt:lpstr>
      <vt:lpstr>6a</vt:lpstr>
      <vt:lpstr>6b</vt:lpstr>
      <vt:lpstr>6c</vt:lpstr>
      <vt:lpstr>6d</vt:lpstr>
      <vt:lpstr>7a</vt:lpstr>
      <vt:lpstr>7b</vt:lpstr>
      <vt:lpstr>7c</vt:lpstr>
      <vt:lpstr>7d</vt:lpstr>
      <vt:lpstr>7e</vt:lpstr>
      <vt:lpstr>7f</vt:lpstr>
      <vt:lpstr>8a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covid19infectionsurveydatasets20210205</dc:title>
  <dc:subject/>
  <dc:creator>Smith, Craig</dc:creator>
  <cp:keywords/>
  <dc:description/>
  <cp:lastModifiedBy>Willis, Zoe</cp:lastModifiedBy>
  <cp:revision/>
  <dcterms:created xsi:type="dcterms:W3CDTF">2019-01-21T11:38:29Z</dcterms:created>
  <dcterms:modified xsi:type="dcterms:W3CDTF">2021-02-16T10:25:07Z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0x010100B5F6CF7C32D7B741A7E7109AD855E279</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d46c08c0-79a2-4b79-8b73-b1fdde815a12</vt:lpwstr>
  </property>
  <property fmtid="{D5CDD505-2E9C-101B-9397-08002B2CF9AE}" pid="9" name="Order">
    <vt:r8>1097400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